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autoCompressPictures="0"/>
  <bookViews>
    <workbookView xWindow="480" yWindow="360" windowWidth="24780" windowHeight="15180"/>
  </bookViews>
  <sheets>
    <sheet name="2016826115533" sheetId="1" r:id="rId1"/>
  </sheets>
  <definedNames>
    <definedName name="_xlnm._FilterDatabase" localSheetId="0" hidden="1">'2016826115533'!$A$1:$L$773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2" i="1"/>
</calcChain>
</file>

<file path=xl/sharedStrings.xml><?xml version="1.0" encoding="utf-8"?>
<sst xmlns="http://schemas.openxmlformats.org/spreadsheetml/2006/main" count="7285" uniqueCount="1597">
  <si>
    <t>Last Name</t>
  </si>
  <si>
    <t>First Name</t>
  </si>
  <si>
    <t>Middle Name</t>
  </si>
  <si>
    <t>ID#</t>
  </si>
  <si>
    <t>Label</t>
  </si>
  <si>
    <t>Program</t>
  </si>
  <si>
    <t>Year</t>
  </si>
  <si>
    <t>Term</t>
  </si>
  <si>
    <t>Status</t>
  </si>
  <si>
    <t>Program Currently Assigned City</t>
  </si>
  <si>
    <t>Program Currently Assigned Country</t>
  </si>
  <si>
    <t>Program Currently Assigned Region</t>
  </si>
  <si>
    <t>Matthew</t>
  </si>
  <si>
    <t>Independent Petition</t>
  </si>
  <si>
    <t>Split Year Spring</t>
  </si>
  <si>
    <t>Committed</t>
  </si>
  <si>
    <t>Cardona</t>
  </si>
  <si>
    <t>Michelle</t>
  </si>
  <si>
    <t>no label</t>
  </si>
  <si>
    <t>Language and Area Studies in Berlin, Germany (IES)</t>
  </si>
  <si>
    <t>Fall</t>
  </si>
  <si>
    <t>Berlin</t>
  </si>
  <si>
    <t>Germany</t>
  </si>
  <si>
    <t>Europe</t>
  </si>
  <si>
    <t>Agyemang</t>
  </si>
  <si>
    <t>Cassandra</t>
  </si>
  <si>
    <t>Arts and Sciences at Yonsei University (CIEE)</t>
  </si>
  <si>
    <t>Full Year</t>
  </si>
  <si>
    <t>Seoul</t>
  </si>
  <si>
    <t>Korea, South</t>
  </si>
  <si>
    <t>Asia</t>
  </si>
  <si>
    <t>Carolan</t>
  </si>
  <si>
    <t>Sinead</t>
  </si>
  <si>
    <t>Jolie</t>
  </si>
  <si>
    <t>Central European Studies in Budapest, Hungary (CIEE)</t>
  </si>
  <si>
    <t>Budapest</t>
  </si>
  <si>
    <t>Hungary</t>
  </si>
  <si>
    <t>Mui</t>
  </si>
  <si>
    <t>Korey</t>
  </si>
  <si>
    <t>Chinese University of Hong Kong</t>
  </si>
  <si>
    <t>Hong Kong</t>
  </si>
  <si>
    <t>China</t>
  </si>
  <si>
    <t>Xie</t>
  </si>
  <si>
    <t>Tiffany</t>
  </si>
  <si>
    <t>Porrazzo</t>
  </si>
  <si>
    <t>Alexandra</t>
  </si>
  <si>
    <t>DIS - Study Abroad in Scandinavia in Copenhagen, Denmark</t>
  </si>
  <si>
    <t>Copenhagen</t>
  </si>
  <si>
    <t>Denmark</t>
  </si>
  <si>
    <t>Dixon</t>
  </si>
  <si>
    <t>Rebecca</t>
  </si>
  <si>
    <t>Georgetown in Madrid, Spain - Universidad Complutense</t>
  </si>
  <si>
    <t>Madrid</t>
  </si>
  <si>
    <t>Spain</t>
  </si>
  <si>
    <t>Paul</t>
  </si>
  <si>
    <t>Olivia</t>
  </si>
  <si>
    <t>University of Edinburgh</t>
  </si>
  <si>
    <t>William</t>
  </si>
  <si>
    <t>UniversitÃ© de Strasbourg</t>
  </si>
  <si>
    <t>Brown</t>
  </si>
  <si>
    <t>Cahill</t>
  </si>
  <si>
    <t>University College London</t>
  </si>
  <si>
    <t>Maria</t>
  </si>
  <si>
    <t>Yuki</t>
  </si>
  <si>
    <t>Cristina</t>
  </si>
  <si>
    <t>Universidad San Francisco de Quito</t>
  </si>
  <si>
    <t>University of Melbourne</t>
  </si>
  <si>
    <t>George</t>
  </si>
  <si>
    <t>University of New South Wales</t>
  </si>
  <si>
    <t>Vincent</t>
  </si>
  <si>
    <t>Sophia University</t>
  </si>
  <si>
    <t>Lignell</t>
  </si>
  <si>
    <t>Anna</t>
  </si>
  <si>
    <t>Sophia</t>
  </si>
  <si>
    <t>Germany - Junior Year in Munich</t>
  </si>
  <si>
    <t>Von Friedeburg</t>
  </si>
  <si>
    <t>Frances</t>
  </si>
  <si>
    <t>Kong</t>
  </si>
  <si>
    <t>Emeline</t>
  </si>
  <si>
    <t>Sposato</t>
  </si>
  <si>
    <t>Madeline</t>
  </si>
  <si>
    <t>Liberal Arts in Santiago, Chile (CIEE)</t>
  </si>
  <si>
    <t>Santiago</t>
  </si>
  <si>
    <t>Chile</t>
  </si>
  <si>
    <t>Latin America</t>
  </si>
  <si>
    <t>Wood</t>
  </si>
  <si>
    <t>MacDonald</t>
  </si>
  <si>
    <t>Patrick</t>
  </si>
  <si>
    <t>Pontificia Universidade Catolica de Rio de Janeiro</t>
  </si>
  <si>
    <t>Rio de Janeiro</t>
  </si>
  <si>
    <t>Brazil</t>
  </si>
  <si>
    <t>Frank</t>
  </si>
  <si>
    <t>Mary-Bailey</t>
  </si>
  <si>
    <t>Russian Area Studies in St. Petersburg, Russia (CIEE)</t>
  </si>
  <si>
    <t>St. Petersburg</t>
  </si>
  <si>
    <t>Russian Federation</t>
  </si>
  <si>
    <t>Mattoon</t>
  </si>
  <si>
    <t>Isabelle</t>
  </si>
  <si>
    <t>Sciences Po Lyon</t>
  </si>
  <si>
    <t>Lyon</t>
  </si>
  <si>
    <t>France</t>
  </si>
  <si>
    <t>Azafrani</t>
  </si>
  <si>
    <t>Rachel</t>
  </si>
  <si>
    <t>Morgan</t>
  </si>
  <si>
    <t>DiplÃ´me dEtablissement sur lAfrique Subsaharienne Contemporaine</t>
  </si>
  <si>
    <t>Sciences Po Lyon - Research</t>
  </si>
  <si>
    <t>Nguyen</t>
  </si>
  <si>
    <t>Erica</t>
  </si>
  <si>
    <t>Vy Thuy</t>
  </si>
  <si>
    <t>DiplÃ´me dEtablissement sur le Monde ExtrÃªme-Oriental Contemporain</t>
  </si>
  <si>
    <t>Emery</t>
  </si>
  <si>
    <t>Sophie</t>
  </si>
  <si>
    <t>Sweet Briar College Junior Year in France</t>
  </si>
  <si>
    <t>Paris</t>
  </si>
  <si>
    <t>Rellas</t>
  </si>
  <si>
    <t>Christopher</t>
  </si>
  <si>
    <t>Weber</t>
  </si>
  <si>
    <t>Megan</t>
  </si>
  <si>
    <t>Trinity College Dublin</t>
  </si>
  <si>
    <t>Dublin</t>
  </si>
  <si>
    <t>Ireland</t>
  </si>
  <si>
    <t>Matthews</t>
  </si>
  <si>
    <t>Alyson</t>
  </si>
  <si>
    <t>London</t>
  </si>
  <si>
    <t>United Kingdom</t>
  </si>
  <si>
    <t>Uddin</t>
  </si>
  <si>
    <t>Mesbah</t>
  </si>
  <si>
    <t>Alegbeleye</t>
  </si>
  <si>
    <t>Tolulope</t>
  </si>
  <si>
    <t>University of Bristol</t>
  </si>
  <si>
    <t>Bristol</t>
  </si>
  <si>
    <t>Elone</t>
  </si>
  <si>
    <t>Emmanuel</t>
  </si>
  <si>
    <t>Edinburgh</t>
  </si>
  <si>
    <t>Jackson</t>
  </si>
  <si>
    <t>Joy</t>
  </si>
  <si>
    <t>University of Manchester</t>
  </si>
  <si>
    <t>Manchester</t>
  </si>
  <si>
    <t>Carro-Garcia</t>
  </si>
  <si>
    <t>Katerina</t>
  </si>
  <si>
    <t>University of Oxford - Mansfield</t>
  </si>
  <si>
    <t>Oxford</t>
  </si>
  <si>
    <t>Khera</t>
  </si>
  <si>
    <t>Simrat</t>
  </si>
  <si>
    <t>Roos</t>
  </si>
  <si>
    <t>Andrea</t>
  </si>
  <si>
    <t>University of Oxford - Pembroke</t>
  </si>
  <si>
    <t>Bakhshi</t>
  </si>
  <si>
    <t>Pegah</t>
  </si>
  <si>
    <t>University of Oxford - St. Catherine's</t>
  </si>
  <si>
    <t>Han</t>
  </si>
  <si>
    <t>Shuyang</t>
  </si>
  <si>
    <t>Neihardt</t>
  </si>
  <si>
    <t>Brittany</t>
  </si>
  <si>
    <t>Elizabeth</t>
  </si>
  <si>
    <t>Card</t>
  </si>
  <si>
    <t>Benjamin</t>
  </si>
  <si>
    <t>University of Oxford - St. Peter's</t>
  </si>
  <si>
    <t>Khan</t>
  </si>
  <si>
    <t>Khadija</t>
  </si>
  <si>
    <t>University of the Western Cape (Arcadia University)</t>
  </si>
  <si>
    <t>Belville</t>
  </si>
  <si>
    <t>South Africa</t>
  </si>
  <si>
    <t>Africa</t>
  </si>
  <si>
    <t>McCarthy</t>
  </si>
  <si>
    <t>Waseda University - Global Leadership</t>
  </si>
  <si>
    <t>Tokyo</t>
  </si>
  <si>
    <t>Japan</t>
  </si>
  <si>
    <t>Liu</t>
  </si>
  <si>
    <t>Zhuoyun</t>
  </si>
  <si>
    <t>Advanced Studies in England (ASE)</t>
  </si>
  <si>
    <t>Bath</t>
  </si>
  <si>
    <t>Teitler</t>
  </si>
  <si>
    <t>May</t>
  </si>
  <si>
    <t>Brothers</t>
  </si>
  <si>
    <t>Laila</t>
  </si>
  <si>
    <t>Isa</t>
  </si>
  <si>
    <t>Arabic Language in Amman, Jordan (CIEE)</t>
  </si>
  <si>
    <t>Amman</t>
  </si>
  <si>
    <t>Jordan</t>
  </si>
  <si>
    <t>Middle East/North Africa</t>
  </si>
  <si>
    <t>Dhawan</t>
  </si>
  <si>
    <t>Sonali</t>
  </si>
  <si>
    <t>Oswald</t>
  </si>
  <si>
    <t>Davis</t>
  </si>
  <si>
    <t>Honor</t>
  </si>
  <si>
    <t>Elkhalifa</t>
  </si>
  <si>
    <t>Warda</t>
  </si>
  <si>
    <t>Mack</t>
  </si>
  <si>
    <t>Sarah</t>
  </si>
  <si>
    <t>Sinclair</t>
  </si>
  <si>
    <t>Ian</t>
  </si>
  <si>
    <t>Alexander</t>
  </si>
  <si>
    <t>White</t>
  </si>
  <si>
    <t>Jasmine</t>
  </si>
  <si>
    <t>Doernhofer</t>
  </si>
  <si>
    <t>Jonathan</t>
  </si>
  <si>
    <t>Arts and Sciences at the University of Botswana (CIEE)</t>
  </si>
  <si>
    <t>Gaborone</t>
  </si>
  <si>
    <t>Botswana</t>
  </si>
  <si>
    <t>Gasteiger</t>
  </si>
  <si>
    <t>Cassidy</t>
  </si>
  <si>
    <t>Marie</t>
  </si>
  <si>
    <t>Kershaw</t>
  </si>
  <si>
    <t>Coughlin</t>
  </si>
  <si>
    <t>Kathryn</t>
  </si>
  <si>
    <t>Arts and Sciences at the University of Cape Town (CIEE)</t>
  </si>
  <si>
    <t>Cape Town</t>
  </si>
  <si>
    <t>Grimes</t>
  </si>
  <si>
    <t>Georgia</t>
  </si>
  <si>
    <t>Hyland</t>
  </si>
  <si>
    <t>Katie</t>
  </si>
  <si>
    <t>Kelly</t>
  </si>
  <si>
    <t>Catherine</t>
  </si>
  <si>
    <t>Taggett</t>
  </si>
  <si>
    <t>Adam</t>
  </si>
  <si>
    <t>Dale</t>
  </si>
  <si>
    <t>Australian National University</t>
  </si>
  <si>
    <t>Canberra</t>
  </si>
  <si>
    <t>Australia</t>
  </si>
  <si>
    <t>Australia/New Zealand</t>
  </si>
  <si>
    <t>Kiely</t>
  </si>
  <si>
    <t>Thomas</t>
  </si>
  <si>
    <t>Brown in Bologna, Italy (Brown University)</t>
  </si>
  <si>
    <t>Bologna</t>
  </si>
  <si>
    <t>Italy</t>
  </si>
  <si>
    <t>Ashby</t>
  </si>
  <si>
    <t>Kyle</t>
  </si>
  <si>
    <t>Jay</t>
  </si>
  <si>
    <t>Central European Studies in Prague, Czech Republic (CIEE)</t>
  </si>
  <si>
    <t>Prague</t>
  </si>
  <si>
    <t>Czech Republic</t>
  </si>
  <si>
    <t>Bernstein</t>
  </si>
  <si>
    <t>Samuel</t>
  </si>
  <si>
    <t>Shaina</t>
  </si>
  <si>
    <t>Christensen</t>
  </si>
  <si>
    <t>Cohen</t>
  </si>
  <si>
    <t>Daniel</t>
  </si>
  <si>
    <t>Cunningham</t>
  </si>
  <si>
    <t>Gordon</t>
  </si>
  <si>
    <t>Tzvia</t>
  </si>
  <si>
    <t>Guzman</t>
  </si>
  <si>
    <t>John</t>
  </si>
  <si>
    <t>Hughes</t>
  </si>
  <si>
    <t>Caroline</t>
  </si>
  <si>
    <t>Kenney</t>
  </si>
  <si>
    <t>Aidan</t>
  </si>
  <si>
    <t>Lambroza</t>
  </si>
  <si>
    <t>Kate</t>
  </si>
  <si>
    <t>Lazar</t>
  </si>
  <si>
    <t>Stefania</t>
  </si>
  <si>
    <t>McNiece</t>
  </si>
  <si>
    <t>Aislinn</t>
  </si>
  <si>
    <t>Moley</t>
  </si>
  <si>
    <t>Jane</t>
  </si>
  <si>
    <t>Murray</t>
  </si>
  <si>
    <t>Marissa</t>
  </si>
  <si>
    <t>Peer</t>
  </si>
  <si>
    <t>Griffin</t>
  </si>
  <si>
    <t>Shortsleeve</t>
  </si>
  <si>
    <t>Doyle</t>
  </si>
  <si>
    <t>Chilean Universities Program in Santiago, Chile (IFSA-Butler)</t>
  </si>
  <si>
    <t>Isaacs</t>
  </si>
  <si>
    <t>Kira</t>
  </si>
  <si>
    <t>Amirsaleh</t>
  </si>
  <si>
    <t>Nikki</t>
  </si>
  <si>
    <t>Jhangiani</t>
  </si>
  <si>
    <t>Simrin</t>
  </si>
  <si>
    <t>Qi</t>
  </si>
  <si>
    <t>Cespedes</t>
  </si>
  <si>
    <t>Elena</t>
  </si>
  <si>
    <t>City University of Hong Kong (Syracuse University)</t>
  </si>
  <si>
    <t>Choi</t>
  </si>
  <si>
    <t>Mary</t>
  </si>
  <si>
    <t>Prochnow</t>
  </si>
  <si>
    <t>Connor</t>
  </si>
  <si>
    <t>Lynch</t>
  </si>
  <si>
    <t>Contemporary India: Development, Economy, Society (Alliance for Global Education)</t>
  </si>
  <si>
    <t>Pune</t>
  </si>
  <si>
    <t>India</t>
  </si>
  <si>
    <t>Alshawi</t>
  </si>
  <si>
    <t>Ayres</t>
  </si>
  <si>
    <t>Camila</t>
  </si>
  <si>
    <t>Blommer</t>
  </si>
  <si>
    <t>Madeleine</t>
  </si>
  <si>
    <t>Boyan</t>
  </si>
  <si>
    <t>Alessandra</t>
  </si>
  <si>
    <t>Katherine</t>
  </si>
  <si>
    <t>Bubniak</t>
  </si>
  <si>
    <t>Lydia</t>
  </si>
  <si>
    <t>Buhler</t>
  </si>
  <si>
    <t>Dahl</t>
  </si>
  <si>
    <t>Carolyn</t>
  </si>
  <si>
    <t>Dao</t>
  </si>
  <si>
    <t>Joseph</t>
  </si>
  <si>
    <t>Casey</t>
  </si>
  <si>
    <t>Fagler</t>
  </si>
  <si>
    <t>Jemma</t>
  </si>
  <si>
    <t>Farrell</t>
  </si>
  <si>
    <t>Dinah</t>
  </si>
  <si>
    <t>Fitzgerald</t>
  </si>
  <si>
    <t>Taylor</t>
  </si>
  <si>
    <t>Hassman</t>
  </si>
  <si>
    <t>Nicole</t>
  </si>
  <si>
    <t>Jones</t>
  </si>
  <si>
    <t>Charlotte</t>
  </si>
  <si>
    <t>June</t>
  </si>
  <si>
    <t>Jung</t>
  </si>
  <si>
    <t>Johnny</t>
  </si>
  <si>
    <t>Krishnan</t>
  </si>
  <si>
    <t>Nikhila</t>
  </si>
  <si>
    <t>Ledford</t>
  </si>
  <si>
    <t>Leopold</t>
  </si>
  <si>
    <t>Mallen</t>
  </si>
  <si>
    <t>Maxwell</t>
  </si>
  <si>
    <t>Robert</t>
  </si>
  <si>
    <t>McGuire</t>
  </si>
  <si>
    <t>Jack</t>
  </si>
  <si>
    <t>Ndiaye</t>
  </si>
  <si>
    <t>Ndeye</t>
  </si>
  <si>
    <t>O'Brien</t>
  </si>
  <si>
    <t>Jeffrey</t>
  </si>
  <si>
    <t>O'Donovan</t>
  </si>
  <si>
    <t>Brigit</t>
  </si>
  <si>
    <t>Okuniewska</t>
  </si>
  <si>
    <t>Patricja</t>
  </si>
  <si>
    <t>Pisano</t>
  </si>
  <si>
    <t>Gianna</t>
  </si>
  <si>
    <t>Pothier</t>
  </si>
  <si>
    <t>Cameron</t>
  </si>
  <si>
    <t>Riotta</t>
  </si>
  <si>
    <t>Anita</t>
  </si>
  <si>
    <t>Sacchi</t>
  </si>
  <si>
    <t>Francesca</t>
  </si>
  <si>
    <t>Sipiora</t>
  </si>
  <si>
    <t>Gabriel</t>
  </si>
  <si>
    <t>Skapek</t>
  </si>
  <si>
    <t>Stanciu</t>
  </si>
  <si>
    <t>Andreea</t>
  </si>
  <si>
    <t>Tyndall</t>
  </si>
  <si>
    <t>Lily</t>
  </si>
  <si>
    <t>Vasquez</t>
  </si>
  <si>
    <t>Natalia</t>
  </si>
  <si>
    <t>Villareal</t>
  </si>
  <si>
    <t>Erin</t>
  </si>
  <si>
    <t>Taub</t>
  </si>
  <si>
    <t>DIS - Study Abroad in Scandinavia in Stockholm, Sweden</t>
  </si>
  <si>
    <t>Stockholm</t>
  </si>
  <si>
    <t>Sweden</t>
  </si>
  <si>
    <t>Sobhani</t>
  </si>
  <si>
    <t>Delana</t>
  </si>
  <si>
    <t>Development Studies in Dakar, Senegal (CIEE)</t>
  </si>
  <si>
    <t>Dakar</t>
  </si>
  <si>
    <t>Senegal</t>
  </si>
  <si>
    <t>Andress</t>
  </si>
  <si>
    <t>Patricia</t>
  </si>
  <si>
    <t>Diplomacy and Policy Studies in Amman, Jordan (CIEE)</t>
  </si>
  <si>
    <t>Bernard-Sasges</t>
  </si>
  <si>
    <t>Anthony</t>
  </si>
  <si>
    <t>Reinhold</t>
  </si>
  <si>
    <t>Abigail</t>
  </si>
  <si>
    <t>Sanford</t>
  </si>
  <si>
    <t>Lizarralde</t>
  </si>
  <si>
    <t>Manuela</t>
  </si>
  <si>
    <t>ESADE Business School</t>
  </si>
  <si>
    <t>San Cugat</t>
  </si>
  <si>
    <t>Whelan</t>
  </si>
  <si>
    <t>Che</t>
  </si>
  <si>
    <t>Xiaoya</t>
  </si>
  <si>
    <t>Georgetown in Doha, Qatar</t>
  </si>
  <si>
    <t>Doha</t>
  </si>
  <si>
    <t>Qatar</t>
  </si>
  <si>
    <t>Westover</t>
  </si>
  <si>
    <t>Maeve</t>
  </si>
  <si>
    <t>Barnhart</t>
  </si>
  <si>
    <t>Drew</t>
  </si>
  <si>
    <t>Coniglio</t>
  </si>
  <si>
    <t>Costa</t>
  </si>
  <si>
    <t>Tori</t>
  </si>
  <si>
    <t>Audra</t>
  </si>
  <si>
    <t>Hannigan</t>
  </si>
  <si>
    <t>Menna</t>
  </si>
  <si>
    <t>Eric</t>
  </si>
  <si>
    <t>Mucha</t>
  </si>
  <si>
    <t>O'Byrne</t>
  </si>
  <si>
    <t>Antonia</t>
  </si>
  <si>
    <t>Ressler</t>
  </si>
  <si>
    <t>Emily</t>
  </si>
  <si>
    <t>Blanche</t>
  </si>
  <si>
    <t>Tafoya</t>
  </si>
  <si>
    <t>Miranda</t>
  </si>
  <si>
    <t>Von Faber-Castell</t>
  </si>
  <si>
    <t>Wulfson</t>
  </si>
  <si>
    <t>Samantha</t>
  </si>
  <si>
    <t>Bannon</t>
  </si>
  <si>
    <t>Michael</t>
  </si>
  <si>
    <t>Georgetown in Madrid, Spain - Universidad Pontificia Comillas</t>
  </si>
  <si>
    <t>Burns</t>
  </si>
  <si>
    <t>Dankens</t>
  </si>
  <si>
    <t>Dibble</t>
  </si>
  <si>
    <t>Susannah</t>
  </si>
  <si>
    <t>Duran</t>
  </si>
  <si>
    <t>Gabriela</t>
  </si>
  <si>
    <t>Fenelon</t>
  </si>
  <si>
    <t>Heldfond</t>
  </si>
  <si>
    <t>Diana</t>
  </si>
  <si>
    <t>Kingston</t>
  </si>
  <si>
    <t>Alec</t>
  </si>
  <si>
    <t>Poorten</t>
  </si>
  <si>
    <t>Schlesinger</t>
  </si>
  <si>
    <t>Sofia</t>
  </si>
  <si>
    <t>Willits</t>
  </si>
  <si>
    <t>Logan</t>
  </si>
  <si>
    <t>Wright</t>
  </si>
  <si>
    <t>Zeffiro</t>
  </si>
  <si>
    <t>Nicholas</t>
  </si>
  <si>
    <t>Shapiro</t>
  </si>
  <si>
    <t>Ari</t>
  </si>
  <si>
    <t>Hebrew University - The Rothberg International School</t>
  </si>
  <si>
    <t>Jerusalem</t>
  </si>
  <si>
    <t>Israel</t>
  </si>
  <si>
    <t>Acar</t>
  </si>
  <si>
    <t>Asli</t>
  </si>
  <si>
    <t>Intensive French Language in Strasbourg, France</t>
  </si>
  <si>
    <t>Strasbourg</t>
  </si>
  <si>
    <t>Juarez</t>
  </si>
  <si>
    <t>Christian</t>
  </si>
  <si>
    <t>Luberto</t>
  </si>
  <si>
    <t>Mamay</t>
  </si>
  <si>
    <t>Mas</t>
  </si>
  <si>
    <t>Gabriella</t>
  </si>
  <si>
    <t>Wells</t>
  </si>
  <si>
    <t>Lauren</t>
  </si>
  <si>
    <t>Nardi Martins</t>
  </si>
  <si>
    <t>Giulia</t>
  </si>
  <si>
    <t>Reardon</t>
  </si>
  <si>
    <t>Danielle</t>
  </si>
  <si>
    <t>Language and Area Studies in Freiburg, Germany (IES)</t>
  </si>
  <si>
    <t>Freiburg</t>
  </si>
  <si>
    <t>Shulman</t>
  </si>
  <si>
    <t>Brian</t>
  </si>
  <si>
    <t>Belson</t>
  </si>
  <si>
    <t>Language and Culture in Amman, Jordan (CIEE)</t>
  </si>
  <si>
    <t>Wade</t>
  </si>
  <si>
    <t>Colton</t>
  </si>
  <si>
    <t>Liberal Arts at Pontificia Universidade Catolica de Sao Paulo (CIEE)</t>
  </si>
  <si>
    <t>Sao Paulo</t>
  </si>
  <si>
    <t>Cadice</t>
  </si>
  <si>
    <t>Alyssa</t>
  </si>
  <si>
    <t>Liberal Arts at Universidad CatÃ³lica de Valparaiso (CIEE)</t>
  </si>
  <si>
    <t>Valparaiso</t>
  </si>
  <si>
    <t>Anastos</t>
  </si>
  <si>
    <t>Julia</t>
  </si>
  <si>
    <t>Liberal Arts in Buenos Aires, Argentina (CIEE)</t>
  </si>
  <si>
    <t>Buenos Aires</t>
  </si>
  <si>
    <t>Argentina</t>
  </si>
  <si>
    <t>Bolio</t>
  </si>
  <si>
    <t>Josef</t>
  </si>
  <si>
    <t>Donahue</t>
  </si>
  <si>
    <t>Clare</t>
  </si>
  <si>
    <t>Hollahan</t>
  </si>
  <si>
    <t>Gibson</t>
  </si>
  <si>
    <t>Rosa</t>
  </si>
  <si>
    <t>Grossman</t>
  </si>
  <si>
    <t>Carly</t>
  </si>
  <si>
    <t>Kaliss</t>
  </si>
  <si>
    <t>Natalie</t>
  </si>
  <si>
    <t>Karna</t>
  </si>
  <si>
    <t>Caitlin</t>
  </si>
  <si>
    <t>Keenan</t>
  </si>
  <si>
    <t>Brendan</t>
  </si>
  <si>
    <t>Langan</t>
  </si>
  <si>
    <t>Lober</t>
  </si>
  <si>
    <t>Lopez-Zubiri</t>
  </si>
  <si>
    <t>Mia</t>
  </si>
  <si>
    <t>Montgomery</t>
  </si>
  <si>
    <t>Theodore</t>
  </si>
  <si>
    <t>O'Connor</t>
  </si>
  <si>
    <t>Rogers</t>
  </si>
  <si>
    <t>Sara</t>
  </si>
  <si>
    <t>Scheetz</t>
  </si>
  <si>
    <t>Sami</t>
  </si>
  <si>
    <t>Silbert</t>
  </si>
  <si>
    <t>Threatt</t>
  </si>
  <si>
    <t>Weil</t>
  </si>
  <si>
    <t>Wisnowski</t>
  </si>
  <si>
    <t>Chase</t>
  </si>
  <si>
    <t>Shanae</t>
  </si>
  <si>
    <t>Middlebury School in Hangzhou, China</t>
  </si>
  <si>
    <t>Hangzhou</t>
  </si>
  <si>
    <t>Carvalho</t>
  </si>
  <si>
    <t>Cecilia</t>
  </si>
  <si>
    <t>Milan - Italy Today: Intermediate Language (IES)</t>
  </si>
  <si>
    <t>Milan</t>
  </si>
  <si>
    <t>Zaccaro</t>
  </si>
  <si>
    <t>Aburto</t>
  </si>
  <si>
    <t>Nancy</t>
  </si>
  <si>
    <t>Tift</t>
  </si>
  <si>
    <t>Fairman</t>
  </si>
  <si>
    <t>Laura</t>
  </si>
  <si>
    <t>Florsheim</t>
  </si>
  <si>
    <t>Haley</t>
  </si>
  <si>
    <t>Fourquet</t>
  </si>
  <si>
    <t>Loft</t>
  </si>
  <si>
    <t>Andrew</t>
  </si>
  <si>
    <t>Uribe</t>
  </si>
  <si>
    <t>Bianca</t>
  </si>
  <si>
    <t>Benson</t>
  </si>
  <si>
    <t>Cohen-Casado</t>
  </si>
  <si>
    <t>Maximilian</t>
  </si>
  <si>
    <t>Fish</t>
  </si>
  <si>
    <t>Glasgow</t>
  </si>
  <si>
    <t>Committed Pending Conditional</t>
  </si>
  <si>
    <t>Guertin</t>
  </si>
  <si>
    <t>Russell</t>
  </si>
  <si>
    <t>Haskell</t>
  </si>
  <si>
    <t>Kozyra</t>
  </si>
  <si>
    <t>Jennifer</t>
  </si>
  <si>
    <t>Lacasse</t>
  </si>
  <si>
    <t>Tami</t>
  </si>
  <si>
    <t>Sugrue</t>
  </si>
  <si>
    <t>Eleanor</t>
  </si>
  <si>
    <t>Wassim</t>
  </si>
  <si>
    <t>Ebrahim</t>
  </si>
  <si>
    <t>Cullom</t>
  </si>
  <si>
    <t>Sciences Po Paris</t>
  </si>
  <si>
    <t>Elliot</t>
  </si>
  <si>
    <t>Jimenez-Ontiveros</t>
  </si>
  <si>
    <t>Ines</t>
  </si>
  <si>
    <t>Stubna</t>
  </si>
  <si>
    <t>Lyle-Holmes</t>
  </si>
  <si>
    <t>Summer</t>
  </si>
  <si>
    <t>Study in Rabat, Morocco (IES)</t>
  </si>
  <si>
    <t>Rabat</t>
  </si>
  <si>
    <t>Morocco</t>
  </si>
  <si>
    <t>Marshall</t>
  </si>
  <si>
    <t>Emma</t>
  </si>
  <si>
    <t>The Beijing Center for Chinese Studies (Loyola University Chicago)</t>
  </si>
  <si>
    <t>Beijing</t>
  </si>
  <si>
    <t>Boyd</t>
  </si>
  <si>
    <t>Dillon</t>
  </si>
  <si>
    <t>Stuart</t>
  </si>
  <si>
    <t>Gangemi</t>
  </si>
  <si>
    <t>Leeser</t>
  </si>
  <si>
    <t>McElroy</t>
  </si>
  <si>
    <t>Bridget</t>
  </si>
  <si>
    <t>Mikus</t>
  </si>
  <si>
    <t>Ryan</t>
  </si>
  <si>
    <t>Schreiner</t>
  </si>
  <si>
    <t>Rose</t>
  </si>
  <si>
    <t>Austin</t>
  </si>
  <si>
    <t>Universidad Iberoamericana</t>
  </si>
  <si>
    <t>Mexico City</t>
  </si>
  <si>
    <t>Mexico</t>
  </si>
  <si>
    <t>Maupin</t>
  </si>
  <si>
    <t>Quito</t>
  </si>
  <si>
    <t>Ecuador</t>
  </si>
  <si>
    <t>Tillotson</t>
  </si>
  <si>
    <t>Voorman</t>
  </si>
  <si>
    <t>Kaycia</t>
  </si>
  <si>
    <t>Universidad de Costa Rica (University of Kansas)</t>
  </si>
  <si>
    <t>San Jose</t>
  </si>
  <si>
    <t>Costa Rica</t>
  </si>
  <si>
    <t>McDonald</t>
  </si>
  <si>
    <t>University of Auckland</t>
  </si>
  <si>
    <t>Auckland</t>
  </si>
  <si>
    <t>New Zealand</t>
  </si>
  <si>
    <t>Rymer</t>
  </si>
  <si>
    <t>Arias Rowley</t>
  </si>
  <si>
    <t>Monica</t>
  </si>
  <si>
    <t>Melbourne</t>
  </si>
  <si>
    <t>Beeck</t>
  </si>
  <si>
    <t>Alvaro</t>
  </si>
  <si>
    <t>Corcione</t>
  </si>
  <si>
    <t>Amanda</t>
  </si>
  <si>
    <t>Michaela</t>
  </si>
  <si>
    <t>Johnson</t>
  </si>
  <si>
    <t>Kawar</t>
  </si>
  <si>
    <t>Dania</t>
  </si>
  <si>
    <t>Spinnato</t>
  </si>
  <si>
    <t>Ana</t>
  </si>
  <si>
    <t>Staats</t>
  </si>
  <si>
    <t>Dylan</t>
  </si>
  <si>
    <t>Vardinoyannis</t>
  </si>
  <si>
    <t>Vardis</t>
  </si>
  <si>
    <t>Bushnell</t>
  </si>
  <si>
    <t>Sydney</t>
  </si>
  <si>
    <t>Eileen</t>
  </si>
  <si>
    <t>Fisher</t>
  </si>
  <si>
    <t>Gilbert</t>
  </si>
  <si>
    <t>Greco</t>
  </si>
  <si>
    <t>Lillian</t>
  </si>
  <si>
    <t>Kerin</t>
  </si>
  <si>
    <t>Minvielle Dabdoub</t>
  </si>
  <si>
    <t>Nenninger</t>
  </si>
  <si>
    <t>Claire</t>
  </si>
  <si>
    <t>Park</t>
  </si>
  <si>
    <t>Tyler</t>
  </si>
  <si>
    <t>Trousdale</t>
  </si>
  <si>
    <t>D'Arco</t>
  </si>
  <si>
    <t>University of Sydney</t>
  </si>
  <si>
    <t>Hilley</t>
  </si>
  <si>
    <t>Marino</t>
  </si>
  <si>
    <t>Kevin</t>
  </si>
  <si>
    <t>Moison</t>
  </si>
  <si>
    <t>Alessia</t>
  </si>
  <si>
    <t>Wilson</t>
  </si>
  <si>
    <t>Allison</t>
  </si>
  <si>
    <t>Ienna</t>
  </si>
  <si>
    <t>Louise</t>
  </si>
  <si>
    <t>Al-Mulla</t>
  </si>
  <si>
    <t>Bashayer</t>
  </si>
  <si>
    <t>Angieri</t>
  </si>
  <si>
    <t>Jean-Paul</t>
  </si>
  <si>
    <t>Raphael</t>
  </si>
  <si>
    <t>Gomez</t>
  </si>
  <si>
    <t>DiplÃ´me dEtablissement sur le Monde Arabe Contemporain</t>
  </si>
  <si>
    <t>Sakati</t>
  </si>
  <si>
    <t>Kirkpatrick</t>
  </si>
  <si>
    <t>Smolny College in St. Petersburg, Russia (Bard Abroad)</t>
  </si>
  <si>
    <t>Valencia</t>
  </si>
  <si>
    <t>Briseida</t>
  </si>
  <si>
    <t>Naslonski</t>
  </si>
  <si>
    <t>Mateusz</t>
  </si>
  <si>
    <t>3 Campus East Asia</t>
  </si>
  <si>
    <t>Cleary</t>
  </si>
  <si>
    <t>Advanced Liberal Arts in Seville, Spain (CIEE)</t>
  </si>
  <si>
    <t>Seville</t>
  </si>
  <si>
    <t>Parrish</t>
  </si>
  <si>
    <t>Janelle</t>
  </si>
  <si>
    <t>Ukuni</t>
  </si>
  <si>
    <t>Daniela</t>
  </si>
  <si>
    <t>Diane</t>
  </si>
  <si>
    <t>Arwood</t>
  </si>
  <si>
    <t>Marilyn</t>
  </si>
  <si>
    <t>Ridley</t>
  </si>
  <si>
    <t>Alex</t>
  </si>
  <si>
    <t>Di Pirro</t>
  </si>
  <si>
    <t>Corrina</t>
  </si>
  <si>
    <t>Jimenez</t>
  </si>
  <si>
    <t>Griselda</t>
  </si>
  <si>
    <t>Georgetown in Salamanca, Spain - Universidad de Salamanca</t>
  </si>
  <si>
    <t>Salamanca</t>
  </si>
  <si>
    <t>Mori</t>
  </si>
  <si>
    <t>Misa</t>
  </si>
  <si>
    <t>Shimizu</t>
  </si>
  <si>
    <t>Carter</t>
  </si>
  <si>
    <t>Latazia</t>
  </si>
  <si>
    <t>Spring</t>
  </si>
  <si>
    <t>James</t>
  </si>
  <si>
    <t>Shaquille</t>
  </si>
  <si>
    <t>Ma</t>
  </si>
  <si>
    <t>Mengxuan</t>
  </si>
  <si>
    <t>Advanced Chinese Studies at Peking University (CIEE)</t>
  </si>
  <si>
    <t>Zhang</t>
  </si>
  <si>
    <t>Yilun</t>
  </si>
  <si>
    <t>Shushtari</t>
  </si>
  <si>
    <t>Hannah</t>
  </si>
  <si>
    <t>Advanced Liberal Arts at UniversitÃ© Libre de Bruxelles (CIEE)</t>
  </si>
  <si>
    <t>Brussels</t>
  </si>
  <si>
    <t>Belgium</t>
  </si>
  <si>
    <t>Alaniz</t>
  </si>
  <si>
    <t>Mayra</t>
  </si>
  <si>
    <t>Amezcua</t>
  </si>
  <si>
    <t>Isaura</t>
  </si>
  <si>
    <t>Meghan</t>
  </si>
  <si>
    <t>D'Aquila</t>
  </si>
  <si>
    <t>De Andrade</t>
  </si>
  <si>
    <t>Anderson</t>
  </si>
  <si>
    <t>Greene</t>
  </si>
  <si>
    <t>Mahal</t>
  </si>
  <si>
    <t>Schuette</t>
  </si>
  <si>
    <t>Shim</t>
  </si>
  <si>
    <t>Kyu Won</t>
  </si>
  <si>
    <t>Spielman</t>
  </si>
  <si>
    <t>Camilla</t>
  </si>
  <si>
    <t>Zuckerman</t>
  </si>
  <si>
    <t>Abate</t>
  </si>
  <si>
    <t>Drown</t>
  </si>
  <si>
    <t>Richard</t>
  </si>
  <si>
    <t>Madison</t>
  </si>
  <si>
    <t>Velasquez</t>
  </si>
  <si>
    <t>Citlalli</t>
  </si>
  <si>
    <t>Lascaleia</t>
  </si>
  <si>
    <t>Arts and Sciences at Stellenbosch University (CIEE)</t>
  </si>
  <si>
    <t>Stellenbosch</t>
  </si>
  <si>
    <t>Driver</t>
  </si>
  <si>
    <t>Mariah</t>
  </si>
  <si>
    <t>Jasmin</t>
  </si>
  <si>
    <t>Saunders</t>
  </si>
  <si>
    <t>Bethan</t>
  </si>
  <si>
    <t>Vitalo</t>
  </si>
  <si>
    <t>Audrey</t>
  </si>
  <si>
    <t>Bowers</t>
  </si>
  <si>
    <t>Arts and Sciences at the University of Ghana (CIEE)</t>
  </si>
  <si>
    <t>Legon</t>
  </si>
  <si>
    <t>Ghana</t>
  </si>
  <si>
    <t>Bailey</t>
  </si>
  <si>
    <t>George Wesley</t>
  </si>
  <si>
    <t>Business and Culture in Barcelona, Spain (CIEE)</t>
  </si>
  <si>
    <t>Barcelona</t>
  </si>
  <si>
    <t>Bhaidaswala</t>
  </si>
  <si>
    <t>Priya</t>
  </si>
  <si>
    <t>Lee</t>
  </si>
  <si>
    <t>Jessie</t>
  </si>
  <si>
    <t>Business, Language and Culture in Shanghai, China (CIEE)</t>
  </si>
  <si>
    <t>Shanghai</t>
  </si>
  <si>
    <t>DeLaurentis</t>
  </si>
  <si>
    <t>Center for University Programs Abroad (CUPA)</t>
  </si>
  <si>
    <t>Pierre-Louis</t>
  </si>
  <si>
    <t>Gaelle</t>
  </si>
  <si>
    <t>Qadir</t>
  </si>
  <si>
    <t>Buyon</t>
  </si>
  <si>
    <t>Noah</t>
  </si>
  <si>
    <t>McMahon</t>
  </si>
  <si>
    <t>Timothy</t>
  </si>
  <si>
    <t>Marquez</t>
  </si>
  <si>
    <t>Xochithl</t>
  </si>
  <si>
    <t>Myers</t>
  </si>
  <si>
    <t>Gavin</t>
  </si>
  <si>
    <t>Wayne Michael</t>
  </si>
  <si>
    <t>Allesandra</t>
  </si>
  <si>
    <t>Hiller</t>
  </si>
  <si>
    <t>Kim</t>
  </si>
  <si>
    <t>Stephanie</t>
  </si>
  <si>
    <t>City University - Business Studies</t>
  </si>
  <si>
    <t>Kimmell</t>
  </si>
  <si>
    <t>Jacqueline</t>
  </si>
  <si>
    <t>Community Public Health in Khon Kaen, Thailand (CIEE)</t>
  </si>
  <si>
    <t>Khon Kaen</t>
  </si>
  <si>
    <t>Thailand</t>
  </si>
  <si>
    <t>Pena</t>
  </si>
  <si>
    <t>Albers</t>
  </si>
  <si>
    <t>Margaret</t>
  </si>
  <si>
    <t>Bai</t>
  </si>
  <si>
    <t>Angela</t>
  </si>
  <si>
    <t>Berg</t>
  </si>
  <si>
    <t>Bradley</t>
  </si>
  <si>
    <t>Paige</t>
  </si>
  <si>
    <t>Brucato</t>
  </si>
  <si>
    <t>Peter</t>
  </si>
  <si>
    <t>DiSanto</t>
  </si>
  <si>
    <t>Engelsen</t>
  </si>
  <si>
    <t>Kristen</t>
  </si>
  <si>
    <t>Landers</t>
  </si>
  <si>
    <t>Espinoza</t>
  </si>
  <si>
    <t>Daisy</t>
  </si>
  <si>
    <t>Felder</t>
  </si>
  <si>
    <t>Lucie</t>
  </si>
  <si>
    <t>Blair</t>
  </si>
  <si>
    <t>Fishbane</t>
  </si>
  <si>
    <t>Lara</t>
  </si>
  <si>
    <t>Mei</t>
  </si>
  <si>
    <t>Geller</t>
  </si>
  <si>
    <t>Gu</t>
  </si>
  <si>
    <t>Vicky</t>
  </si>
  <si>
    <t>Guest</t>
  </si>
  <si>
    <t>Hosbein</t>
  </si>
  <si>
    <t>Huynh</t>
  </si>
  <si>
    <t>Jin</t>
  </si>
  <si>
    <t>Yi Kyung</t>
  </si>
  <si>
    <t>Kurdyla</t>
  </si>
  <si>
    <t>McCurdy</t>
  </si>
  <si>
    <t>Meagher</t>
  </si>
  <si>
    <t>Miller</t>
  </si>
  <si>
    <t>Pyata</t>
  </si>
  <si>
    <t>Harshini</t>
  </si>
  <si>
    <t>Truong</t>
  </si>
  <si>
    <t>Rapheal</t>
  </si>
  <si>
    <t>Gregory</t>
  </si>
  <si>
    <t>Jury</t>
  </si>
  <si>
    <t>Leone</t>
  </si>
  <si>
    <t>Yussuf</t>
  </si>
  <si>
    <t>Maimuna</t>
  </si>
  <si>
    <t>Abdi</t>
  </si>
  <si>
    <t>Bhasin</t>
  </si>
  <si>
    <t>Svena</t>
  </si>
  <si>
    <t>Georgetown in Fiesole, Italy - Villa Le Balze</t>
  </si>
  <si>
    <t>Fiesole</t>
  </si>
  <si>
    <t>Luke</t>
  </si>
  <si>
    <t>Castiglia</t>
  </si>
  <si>
    <t>DiGregorio</t>
  </si>
  <si>
    <t>Jaclyn</t>
  </si>
  <si>
    <t>Douglass</t>
  </si>
  <si>
    <t>Eugenie</t>
  </si>
  <si>
    <t>Gregorie</t>
  </si>
  <si>
    <t>Ryley</t>
  </si>
  <si>
    <t>Hart</t>
  </si>
  <si>
    <t>Frederick</t>
  </si>
  <si>
    <t>Santana</t>
  </si>
  <si>
    <t>Valeria</t>
  </si>
  <si>
    <t>Kaigh</t>
  </si>
  <si>
    <t>Larue</t>
  </si>
  <si>
    <t>Youkyung</t>
  </si>
  <si>
    <t>Riga</t>
  </si>
  <si>
    <t>Rodgers</t>
  </si>
  <si>
    <t>Mollie</t>
  </si>
  <si>
    <t>Zoe</t>
  </si>
  <si>
    <t>Walker</t>
  </si>
  <si>
    <t>Gaby</t>
  </si>
  <si>
    <t>Byrd</t>
  </si>
  <si>
    <t>Canales</t>
  </si>
  <si>
    <t>Depaulo</t>
  </si>
  <si>
    <t>Dudley</t>
  </si>
  <si>
    <t>Mareena</t>
  </si>
  <si>
    <t>Kaur</t>
  </si>
  <si>
    <t>Harneet</t>
  </si>
  <si>
    <t>Li</t>
  </si>
  <si>
    <t>Shirley</t>
  </si>
  <si>
    <t>Wu</t>
  </si>
  <si>
    <t>Ji Sun</t>
  </si>
  <si>
    <t>trujillo</t>
  </si>
  <si>
    <t>Jacquelyn</t>
  </si>
  <si>
    <t>Browne</t>
  </si>
  <si>
    <t>Streich</t>
  </si>
  <si>
    <t>Jeremy</t>
  </si>
  <si>
    <t>Henry</t>
  </si>
  <si>
    <t>Georgetown in Salamanca, Spain - Language</t>
  </si>
  <si>
    <t>Flanagan</t>
  </si>
  <si>
    <t>Callery</t>
  </si>
  <si>
    <t>Conn</t>
  </si>
  <si>
    <t>INACTIVE UniversitÃ  degli Studi di Firenze</t>
  </si>
  <si>
    <t>Florence</t>
  </si>
  <si>
    <t>Economou</t>
  </si>
  <si>
    <t>Magdalene</t>
  </si>
  <si>
    <t>Rolando</t>
  </si>
  <si>
    <t>Super</t>
  </si>
  <si>
    <t>Joshua</t>
  </si>
  <si>
    <t>Tobias</t>
  </si>
  <si>
    <t>Peterson</t>
  </si>
  <si>
    <t>Adelson</t>
  </si>
  <si>
    <t>Russia - Bard Smolney Program</t>
  </si>
  <si>
    <t>Alford</t>
  </si>
  <si>
    <t>Andre</t>
  </si>
  <si>
    <t>Turkey - IES Bogazici University</t>
  </si>
  <si>
    <t>Biaggi</t>
  </si>
  <si>
    <t>Mario</t>
  </si>
  <si>
    <t>Spain - CEA Barcelona</t>
  </si>
  <si>
    <t>Brady</t>
  </si>
  <si>
    <t>Italy - Brown University: Brown in Bologna, Universita di Bologna</t>
  </si>
  <si>
    <t>Calabrese</t>
  </si>
  <si>
    <t>Arianna</t>
  </si>
  <si>
    <t>Senegal - SIT National Identity and the Arts</t>
  </si>
  <si>
    <t>Cardinali</t>
  </si>
  <si>
    <t>Jason</t>
  </si>
  <si>
    <t>Morocco - IES Rabat</t>
  </si>
  <si>
    <t>Thu</t>
  </si>
  <si>
    <t>SIT IHP: Health and Community: Globalization, Culture, and Care (Spring 2)</t>
  </si>
  <si>
    <t>Various</t>
  </si>
  <si>
    <t>Bolivia - School for International Training</t>
  </si>
  <si>
    <t>Gladysz</t>
  </si>
  <si>
    <t>Jacob</t>
  </si>
  <si>
    <t>Russia - Moscow Business and International Relations (CIEE)</t>
  </si>
  <si>
    <t>Gunn</t>
  </si>
  <si>
    <t>Sweden - The Swedish Program: Stockholm School of Economics, Liberal Arts</t>
  </si>
  <si>
    <t>Hickok</t>
  </si>
  <si>
    <t>Portugal - CIEE Lisbon Language &amp; Culture</t>
  </si>
  <si>
    <t>Janfaza</t>
  </si>
  <si>
    <t>Natasha</t>
  </si>
  <si>
    <t>Austria - IES Vienna Music</t>
  </si>
  <si>
    <t>Keefe</t>
  </si>
  <si>
    <t>SIT IHP: Health &amp; Community: Globalization, Culture and Care</t>
  </si>
  <si>
    <t>South Africa - SIT Community Health and Public Policy</t>
  </si>
  <si>
    <t>Moore</t>
  </si>
  <si>
    <t>Nicolette</t>
  </si>
  <si>
    <t>Elise</t>
  </si>
  <si>
    <t>Cuba - Brown in Cuba/CASA</t>
  </si>
  <si>
    <t>Blake</t>
  </si>
  <si>
    <t>T</t>
  </si>
  <si>
    <t>Sweden - CIEE: Uppsala University, Arts and Sciences</t>
  </si>
  <si>
    <t>Pierce</t>
  </si>
  <si>
    <t>Carlin</t>
  </si>
  <si>
    <t>Pietro</t>
  </si>
  <si>
    <t>Ireland - IES Abroad: Gaiety School of Acting, The National Theatre School of Ireland</t>
  </si>
  <si>
    <t>Rothenberg</t>
  </si>
  <si>
    <t>Camille</t>
  </si>
  <si>
    <t>Spain - CASB in Barcelona (Brown)</t>
  </si>
  <si>
    <t>Sullivan</t>
  </si>
  <si>
    <t>China - University of Hong Kong</t>
  </si>
  <si>
    <t>Jaworski</t>
  </si>
  <si>
    <t>Intensive Chinese Language and Culture in Nanjing, China (CIEE)</t>
  </si>
  <si>
    <t>Nanjing</t>
  </si>
  <si>
    <t>Hagedorn</t>
  </si>
  <si>
    <t>Greta</t>
  </si>
  <si>
    <t>Gallagher Milagros</t>
  </si>
  <si>
    <t>Intensive Chinese Language in Harbin, China (CET)</t>
  </si>
  <si>
    <t>Harbin</t>
  </si>
  <si>
    <t>Daly</t>
  </si>
  <si>
    <t>Kathleen</t>
  </si>
  <si>
    <t>Intercollegiate Center for Classical Studies in Rome (Duke University)</t>
  </si>
  <si>
    <t>Rome</t>
  </si>
  <si>
    <t>Kovach</t>
  </si>
  <si>
    <t>King's College</t>
  </si>
  <si>
    <t>Seminack</t>
  </si>
  <si>
    <t>Ann</t>
  </si>
  <si>
    <t>Spira</t>
  </si>
  <si>
    <t>Cain</t>
  </si>
  <si>
    <t>Koc University</t>
  </si>
  <si>
    <t>Istanbul</t>
  </si>
  <si>
    <t>Turkey</t>
  </si>
  <si>
    <t>Citak</t>
  </si>
  <si>
    <t>Deniz</t>
  </si>
  <si>
    <t>Bridge</t>
  </si>
  <si>
    <t>Char</t>
  </si>
  <si>
    <t>Amy</t>
  </si>
  <si>
    <t>Cooley</t>
  </si>
  <si>
    <t>Hokayem</t>
  </si>
  <si>
    <t>Devoe</t>
  </si>
  <si>
    <t>Nunez</t>
  </si>
  <si>
    <t>Yuriana</t>
  </si>
  <si>
    <t>Reynolds</t>
  </si>
  <si>
    <t>Andreane</t>
  </si>
  <si>
    <t>Victory</t>
  </si>
  <si>
    <t>Bylis</t>
  </si>
  <si>
    <t>Fernandez</t>
  </si>
  <si>
    <t>Alissa</t>
  </si>
  <si>
    <t>Jain</t>
  </si>
  <si>
    <t>Sarina</t>
  </si>
  <si>
    <t>Kozee</t>
  </si>
  <si>
    <t>Barbara</t>
  </si>
  <si>
    <t>Liberal Arts in Santo Domingo, Dominican Republic (CIEE)</t>
  </si>
  <si>
    <t>Santo Domingo</t>
  </si>
  <si>
    <t>Dominican Republic</t>
  </si>
  <si>
    <t>Petillo</t>
  </si>
  <si>
    <t>Milan - Business Studies (IES)</t>
  </si>
  <si>
    <t>Disimone</t>
  </si>
  <si>
    <t>Jeanne</t>
  </si>
  <si>
    <t>Milan - Italy Today (IES)</t>
  </si>
  <si>
    <t>Ford</t>
  </si>
  <si>
    <t>Ribaudo</t>
  </si>
  <si>
    <t>Brownridge</t>
  </si>
  <si>
    <t>Martin</t>
  </si>
  <si>
    <t>Cabal</t>
  </si>
  <si>
    <t>Silvia</t>
  </si>
  <si>
    <t>Yang</t>
  </si>
  <si>
    <t>Yijin</t>
  </si>
  <si>
    <t>Grundman</t>
  </si>
  <si>
    <t>Russian Language and Area Studies in Moscow, Russia (ACTR)</t>
  </si>
  <si>
    <t>Moscow</t>
  </si>
  <si>
    <t>Al-Khater</t>
  </si>
  <si>
    <t>Aisha</t>
  </si>
  <si>
    <t>School of Oriental and African Studies</t>
  </si>
  <si>
    <t>Efetevbia</t>
  </si>
  <si>
    <t>Victoria</t>
  </si>
  <si>
    <t>Taselaar</t>
  </si>
  <si>
    <t>Claudia</t>
  </si>
  <si>
    <t>Ward</t>
  </si>
  <si>
    <t>Abello</t>
  </si>
  <si>
    <t>Justin</t>
  </si>
  <si>
    <t>Lynn</t>
  </si>
  <si>
    <t>Low</t>
  </si>
  <si>
    <t>Kent</t>
  </si>
  <si>
    <t>Piepho</t>
  </si>
  <si>
    <t>Judah</t>
  </si>
  <si>
    <t>Avancena</t>
  </si>
  <si>
    <t>Kara Danielle</t>
  </si>
  <si>
    <t>Luo</t>
  </si>
  <si>
    <t>Leo</t>
  </si>
  <si>
    <t>Dove</t>
  </si>
  <si>
    <t>Travis</t>
  </si>
  <si>
    <t>Tomlin</t>
  </si>
  <si>
    <t>Tauri</t>
  </si>
  <si>
    <t>Atia</t>
  </si>
  <si>
    <t>Shaked</t>
  </si>
  <si>
    <t>Coyle</t>
  </si>
  <si>
    <t>Amalia</t>
  </si>
  <si>
    <t>Parks</t>
  </si>
  <si>
    <t>Capaldo</t>
  </si>
  <si>
    <t>Regina</t>
  </si>
  <si>
    <t>University College Dublin - College of Arts &amp; Celtic Studies</t>
  </si>
  <si>
    <t>Dansky</t>
  </si>
  <si>
    <t>University College Dublin - Quinn School of Business</t>
  </si>
  <si>
    <t>Fedor</t>
  </si>
  <si>
    <t>Hasson</t>
  </si>
  <si>
    <t>Gabi</t>
  </si>
  <si>
    <t>Yoon Seo</t>
  </si>
  <si>
    <t>Paradis</t>
  </si>
  <si>
    <t>Vysotsky</t>
  </si>
  <si>
    <t>Whittaker</t>
  </si>
  <si>
    <t>Ruth</t>
  </si>
  <si>
    <t>Rosales</t>
  </si>
  <si>
    <t>Janie</t>
  </si>
  <si>
    <t>Cho</t>
  </si>
  <si>
    <t>Eun-Sun</t>
  </si>
  <si>
    <t>McVay</t>
  </si>
  <si>
    <t>Paez</t>
  </si>
  <si>
    <t>Raul</t>
  </si>
  <si>
    <t>Price</t>
  </si>
  <si>
    <t>Yeung</t>
  </si>
  <si>
    <t>Ronald</t>
  </si>
  <si>
    <t>Amato</t>
  </si>
  <si>
    <t>University of Glasgow</t>
  </si>
  <si>
    <t>Blumer</t>
  </si>
  <si>
    <t>Rojas</t>
  </si>
  <si>
    <t>Spadaccini</t>
  </si>
  <si>
    <t>Goldberg</t>
  </si>
  <si>
    <t>University of St. Andrews</t>
  </si>
  <si>
    <t>St. Andrews</t>
  </si>
  <si>
    <t>Lannan</t>
  </si>
  <si>
    <t>Post</t>
  </si>
  <si>
    <t>Sean</t>
  </si>
  <si>
    <t>Shu</t>
  </si>
  <si>
    <t>Pam</t>
  </si>
  <si>
    <t>Solomon</t>
  </si>
  <si>
    <t>Von Seeger</t>
  </si>
  <si>
    <t>Anneke</t>
  </si>
  <si>
    <t>Sanchez</t>
  </si>
  <si>
    <t>Garett</t>
  </si>
  <si>
    <t>University of Stirling</t>
  </si>
  <si>
    <t>Stirling</t>
  </si>
  <si>
    <t>Garry</t>
  </si>
  <si>
    <t>Moorad</t>
  </si>
  <si>
    <t>Trotter</t>
  </si>
  <si>
    <t>Vernerey</t>
  </si>
  <si>
    <t>Samuelle</t>
  </si>
  <si>
    <t>Borneman</t>
  </si>
  <si>
    <t>Sarason</t>
  </si>
  <si>
    <t>Sage</t>
  </si>
  <si>
    <t>Williams</t>
  </si>
  <si>
    <t>Spoden</t>
  </si>
  <si>
    <t>UniversitÃ¤t Wien</t>
  </si>
  <si>
    <t>Vienna</t>
  </si>
  <si>
    <t>Austria</t>
  </si>
  <si>
    <t>Kerbs</t>
  </si>
  <si>
    <t>Kenneth</t>
  </si>
  <si>
    <t>Waseda University</t>
  </si>
  <si>
    <t>Peele</t>
  </si>
  <si>
    <t>Altman</t>
  </si>
  <si>
    <t>INACTIVE - Summer at Villa Le Balze: Florence - The City and its Image</t>
  </si>
  <si>
    <t>Betcher</t>
  </si>
  <si>
    <t>Caprio</t>
  </si>
  <si>
    <t>Chiang</t>
  </si>
  <si>
    <t>Delaney</t>
  </si>
  <si>
    <t>Dougherty</t>
  </si>
  <si>
    <t>Gerard</t>
  </si>
  <si>
    <t>Isabella</t>
  </si>
  <si>
    <t>Hanrahan</t>
  </si>
  <si>
    <t>Grace</t>
  </si>
  <si>
    <t>Huang</t>
  </si>
  <si>
    <t>Xuanqing</t>
  </si>
  <si>
    <t>Itameri</t>
  </si>
  <si>
    <t>Kapples</t>
  </si>
  <si>
    <t>Lucy</t>
  </si>
  <si>
    <t>Hyun</t>
  </si>
  <si>
    <t>Little</t>
  </si>
  <si>
    <t>Mastrorilli</t>
  </si>
  <si>
    <t>Vera</t>
  </si>
  <si>
    <t>Theobald</t>
  </si>
  <si>
    <t>Shannon</t>
  </si>
  <si>
    <t>Thompson</t>
  </si>
  <si>
    <t>Molly</t>
  </si>
  <si>
    <t>Theresa</t>
  </si>
  <si>
    <t>Wang</t>
  </si>
  <si>
    <t>Zeiss</t>
  </si>
  <si>
    <t>Chun</t>
  </si>
  <si>
    <t>Sang Jun</t>
  </si>
  <si>
    <t>Summer at Villa Le Balze: Internship in Italy</t>
  </si>
  <si>
    <t>Forgan</t>
  </si>
  <si>
    <t>Alix</t>
  </si>
  <si>
    <t>Glovier</t>
  </si>
  <si>
    <t>Margaux</t>
  </si>
  <si>
    <t>Harrison</t>
  </si>
  <si>
    <t>Kelsey</t>
  </si>
  <si>
    <t>Hupez</t>
  </si>
  <si>
    <t>Kamel</t>
  </si>
  <si>
    <t>Abdel Rahman</t>
  </si>
  <si>
    <t>Adibi</t>
  </si>
  <si>
    <t>Ida</t>
  </si>
  <si>
    <t>Summer at Villa Le Balze: Machiavelli Seminar</t>
  </si>
  <si>
    <t>Albaugh</t>
  </si>
  <si>
    <t>Barragan</t>
  </si>
  <si>
    <t>Beguelin</t>
  </si>
  <si>
    <t>Jade</t>
  </si>
  <si>
    <t>Benamar</t>
  </si>
  <si>
    <t>Jihane</t>
  </si>
  <si>
    <t>Brazzel</t>
  </si>
  <si>
    <t>Russel</t>
  </si>
  <si>
    <t>Calcagnini</t>
  </si>
  <si>
    <t>Arthur</t>
  </si>
  <si>
    <t>Sabine</t>
  </si>
  <si>
    <t>Denk</t>
  </si>
  <si>
    <t>Gunther</t>
  </si>
  <si>
    <t>DiPietro</t>
  </si>
  <si>
    <t>Ferris</t>
  </si>
  <si>
    <t>Kalb</t>
  </si>
  <si>
    <t>Mecsas-Faxon</t>
  </si>
  <si>
    <t>Olson</t>
  </si>
  <si>
    <t>Grant</t>
  </si>
  <si>
    <t>Shaw Stewart</t>
  </si>
  <si>
    <t>Prior</t>
  </si>
  <si>
    <t>Skaar</t>
  </si>
  <si>
    <t>Yuou</t>
  </si>
  <si>
    <t>Abu-Akeel</t>
  </si>
  <si>
    <t>Zackary</t>
  </si>
  <si>
    <t>Summer in Amman, Jordan</t>
  </si>
  <si>
    <t>Calverley</t>
  </si>
  <si>
    <t>Nathaniel</t>
  </si>
  <si>
    <t>Fields</t>
  </si>
  <si>
    <t>Sabrina</t>
  </si>
  <si>
    <t>Foskett</t>
  </si>
  <si>
    <t>Liam</t>
  </si>
  <si>
    <t>Gallien</t>
  </si>
  <si>
    <t>Garguilo</t>
  </si>
  <si>
    <t>Fiona</t>
  </si>
  <si>
    <t>Kelley</t>
  </si>
  <si>
    <t>Brandon</t>
  </si>
  <si>
    <t>Nuelle</t>
  </si>
  <si>
    <t>Anabelle</t>
  </si>
  <si>
    <t>Ogilvie-Thompson</t>
  </si>
  <si>
    <t>David</t>
  </si>
  <si>
    <t>Pericas</t>
  </si>
  <si>
    <t>Ramon</t>
  </si>
  <si>
    <t>Ignacio</t>
  </si>
  <si>
    <t>Sorto</t>
  </si>
  <si>
    <t>Luis</t>
  </si>
  <si>
    <t>Armando</t>
  </si>
  <si>
    <t>Antonellis</t>
  </si>
  <si>
    <t>Julie</t>
  </si>
  <si>
    <t>Summer in Barcelona, Spain - Art, History, Language, and Politics</t>
  </si>
  <si>
    <t>Beveridge</t>
  </si>
  <si>
    <t>Brignone</t>
  </si>
  <si>
    <t>Gaia</t>
  </si>
  <si>
    <t>Burke</t>
  </si>
  <si>
    <t>Chambers</t>
  </si>
  <si>
    <t>Cunnings</t>
  </si>
  <si>
    <t>Fraser</t>
  </si>
  <si>
    <t>Courtland</t>
  </si>
  <si>
    <t>Goldman</t>
  </si>
  <si>
    <t>Hope</t>
  </si>
  <si>
    <t>Haddad</t>
  </si>
  <si>
    <t>Carolina</t>
  </si>
  <si>
    <t>Sieun</t>
  </si>
  <si>
    <t>Teresa</t>
  </si>
  <si>
    <t>Piliponis</t>
  </si>
  <si>
    <t>Plenefisch</t>
  </si>
  <si>
    <t>Reshke</t>
  </si>
  <si>
    <t>Shepherd</t>
  </si>
  <si>
    <t>Clyde</t>
  </si>
  <si>
    <t>Shaw</t>
  </si>
  <si>
    <t>Skeen</t>
  </si>
  <si>
    <t>Singer</t>
  </si>
  <si>
    <t>Sosa</t>
  </si>
  <si>
    <t>Tresslar</t>
  </si>
  <si>
    <t>Uchimura</t>
  </si>
  <si>
    <t>Armstrong</t>
  </si>
  <si>
    <t>Anne</t>
  </si>
  <si>
    <t>Summer in Barcelona, Spain - Global Entrepreneurship and Marketing</t>
  </si>
  <si>
    <t>Barsanti</t>
  </si>
  <si>
    <t>Lia</t>
  </si>
  <si>
    <t>Cannon</t>
  </si>
  <si>
    <t>Maryn</t>
  </si>
  <si>
    <t>Duffy</t>
  </si>
  <si>
    <t>Feinstein</t>
  </si>
  <si>
    <t>Fusek</t>
  </si>
  <si>
    <t>Genovese</t>
  </si>
  <si>
    <t>Gerrbi</t>
  </si>
  <si>
    <t>Amina</t>
  </si>
  <si>
    <t>Glockenmeier</t>
  </si>
  <si>
    <t>Gong</t>
  </si>
  <si>
    <t>Lindsay</t>
  </si>
  <si>
    <t>Hanzlik</t>
  </si>
  <si>
    <t>Harris</t>
  </si>
  <si>
    <t>Kayla</t>
  </si>
  <si>
    <t>Hoffman</t>
  </si>
  <si>
    <t>Hyman</t>
  </si>
  <si>
    <t>Kalibat</t>
  </si>
  <si>
    <t>Kits Van Heyningen</t>
  </si>
  <si>
    <t>Kozeracki</t>
  </si>
  <si>
    <t>Ladman</t>
  </si>
  <si>
    <t>Naravane</t>
  </si>
  <si>
    <t>Aniket</t>
  </si>
  <si>
    <t>Newman</t>
  </si>
  <si>
    <t>Chas</t>
  </si>
  <si>
    <t>Nicholson - Walker</t>
  </si>
  <si>
    <t>Kundalini</t>
  </si>
  <si>
    <t>Kirstin</t>
  </si>
  <si>
    <t>Prieto</t>
  </si>
  <si>
    <t>Angely</t>
  </si>
  <si>
    <t>Mairena</t>
  </si>
  <si>
    <t>Reyes</t>
  </si>
  <si>
    <t>Schroepfer</t>
  </si>
  <si>
    <t>Zac</t>
  </si>
  <si>
    <t>Smalls</t>
  </si>
  <si>
    <t>Jerome</t>
  </si>
  <si>
    <t>De'Aires</t>
  </si>
  <si>
    <t>Spinelli</t>
  </si>
  <si>
    <t>Edward</t>
  </si>
  <si>
    <t>Francis</t>
  </si>
  <si>
    <t>Stark</t>
  </si>
  <si>
    <t>Hythem</t>
  </si>
  <si>
    <t>Summer in Beijing, China (ACC)</t>
  </si>
  <si>
    <t>Dickenson</t>
  </si>
  <si>
    <t>Kirks</t>
  </si>
  <si>
    <t>Page</t>
  </si>
  <si>
    <t>Perera</t>
  </si>
  <si>
    <t>Pi</t>
  </si>
  <si>
    <t>Jacklyn</t>
  </si>
  <si>
    <t>Connie</t>
  </si>
  <si>
    <t>Summer in Buenos Aires, Argentina</t>
  </si>
  <si>
    <t>Grewal</t>
  </si>
  <si>
    <t>Maeher</t>
  </si>
  <si>
    <t>Handmacher</t>
  </si>
  <si>
    <t>Kaplan</t>
  </si>
  <si>
    <t>Lucas</t>
  </si>
  <si>
    <t>Krumenacker</t>
  </si>
  <si>
    <t>Kristin</t>
  </si>
  <si>
    <t>Linz</t>
  </si>
  <si>
    <t>Mendez</t>
  </si>
  <si>
    <t>Paola</t>
  </si>
  <si>
    <t>Sakhrani</t>
  </si>
  <si>
    <t>Sheina</t>
  </si>
  <si>
    <t>Schwartz</t>
  </si>
  <si>
    <t>Jake</t>
  </si>
  <si>
    <t>Shiffman</t>
  </si>
  <si>
    <t>Srivastava</t>
  </si>
  <si>
    <t>Noori</t>
  </si>
  <si>
    <t>Strauss</t>
  </si>
  <si>
    <t>Hickle</t>
  </si>
  <si>
    <t>Jessica</t>
  </si>
  <si>
    <t>Summer in Dar es Salaam, Tanzania</t>
  </si>
  <si>
    <t>Dar es Salaam</t>
  </si>
  <si>
    <t>Tanzania</t>
  </si>
  <si>
    <t>Hung</t>
  </si>
  <si>
    <t>Toby Hei Nok</t>
  </si>
  <si>
    <t>Mosoff</t>
  </si>
  <si>
    <t>Jonna</t>
  </si>
  <si>
    <t>Messina</t>
  </si>
  <si>
    <t>Navarro</t>
  </si>
  <si>
    <t>Kimberly</t>
  </si>
  <si>
    <t>Pinder</t>
  </si>
  <si>
    <t>Skoczalek</t>
  </si>
  <si>
    <t>Jean</t>
  </si>
  <si>
    <t>Bennett</t>
  </si>
  <si>
    <t>Aaron</t>
  </si>
  <si>
    <t>Summer in Doha, Qatar</t>
  </si>
  <si>
    <t>Walia</t>
  </si>
  <si>
    <t>Divya</t>
  </si>
  <si>
    <t>Aklilu</t>
  </si>
  <si>
    <t>Summer in Hong Kong, China</t>
  </si>
  <si>
    <t>Bachmann</t>
  </si>
  <si>
    <t>Bingham</t>
  </si>
  <si>
    <t>Cano</t>
  </si>
  <si>
    <t>Eloy</t>
  </si>
  <si>
    <t>Ching</t>
  </si>
  <si>
    <t>Cook</t>
  </si>
  <si>
    <t>DuCharme</t>
  </si>
  <si>
    <t>Eaton</t>
  </si>
  <si>
    <t>Christine</t>
  </si>
  <si>
    <t>Everett</t>
  </si>
  <si>
    <t>Fini</t>
  </si>
  <si>
    <t>Adriana</t>
  </si>
  <si>
    <t>Bella</t>
  </si>
  <si>
    <t>Frattaroli</t>
  </si>
  <si>
    <t>Giordano</t>
  </si>
  <si>
    <t>Christa</t>
  </si>
  <si>
    <t>Hadchiti</t>
  </si>
  <si>
    <t>Tatiana</t>
  </si>
  <si>
    <t>Jejurikar</t>
  </si>
  <si>
    <t>Nivedita</t>
  </si>
  <si>
    <t>Kazanowsky</t>
  </si>
  <si>
    <t>Haosheng</t>
  </si>
  <si>
    <t>Murphy</t>
  </si>
  <si>
    <t>Scott</t>
  </si>
  <si>
    <t>Mallory</t>
  </si>
  <si>
    <t>Nelson</t>
  </si>
  <si>
    <t>Toby</t>
  </si>
  <si>
    <t>Orozco</t>
  </si>
  <si>
    <t>Steven</t>
  </si>
  <si>
    <t>Jin Woo</t>
  </si>
  <si>
    <t>Jeff</t>
  </si>
  <si>
    <t>Patino</t>
  </si>
  <si>
    <t>Phillips</t>
  </si>
  <si>
    <t>Vanessa</t>
  </si>
  <si>
    <t>Rimoldi</t>
  </si>
  <si>
    <t>Romano</t>
  </si>
  <si>
    <t>Elisa</t>
  </si>
  <si>
    <t>Van Slyke</t>
  </si>
  <si>
    <t>Block</t>
  </si>
  <si>
    <t>Vicas</t>
  </si>
  <si>
    <t>Dan</t>
  </si>
  <si>
    <t>Wan</t>
  </si>
  <si>
    <t>Meixi</t>
  </si>
  <si>
    <t>Yoo</t>
  </si>
  <si>
    <t>Zaborowska</t>
  </si>
  <si>
    <t>Karolina</t>
  </si>
  <si>
    <t>Zheng</t>
  </si>
  <si>
    <t>Joyce</t>
  </si>
  <si>
    <t>daniel</t>
  </si>
  <si>
    <t>field</t>
  </si>
  <si>
    <t>Acosta</t>
  </si>
  <si>
    <t>Summer in London and Stratford, England</t>
  </si>
  <si>
    <t>Bullock</t>
  </si>
  <si>
    <t>Erika</t>
  </si>
  <si>
    <t>Chan</t>
  </si>
  <si>
    <t>Ying-ya</t>
  </si>
  <si>
    <t>Dalman</t>
  </si>
  <si>
    <t>Hahn</t>
  </si>
  <si>
    <t>Howell</t>
  </si>
  <si>
    <t>Mason</t>
  </si>
  <si>
    <t>Quinn</t>
  </si>
  <si>
    <t>Tucci</t>
  </si>
  <si>
    <t>Walters</t>
  </si>
  <si>
    <t>Heather</t>
  </si>
  <si>
    <t>LeighAnn</t>
  </si>
  <si>
    <t>Ahuja</t>
  </si>
  <si>
    <t>Siddarth</t>
  </si>
  <si>
    <t>Summer in Oxford, England</t>
  </si>
  <si>
    <t>Alchas</t>
  </si>
  <si>
    <t>Altenburger</t>
  </si>
  <si>
    <t>Amberger</t>
  </si>
  <si>
    <t>Arsenault</t>
  </si>
  <si>
    <t>Brook</t>
  </si>
  <si>
    <t>Ben</t>
  </si>
  <si>
    <t>DeLise</t>
  </si>
  <si>
    <t>Delio</t>
  </si>
  <si>
    <t>Faulkner</t>
  </si>
  <si>
    <t>Katarina</t>
  </si>
  <si>
    <t>Ghirardelli</t>
  </si>
  <si>
    <t>Hartley</t>
  </si>
  <si>
    <t>Hernandez</t>
  </si>
  <si>
    <t>Changyu</t>
  </si>
  <si>
    <t>Kingshott</t>
  </si>
  <si>
    <t>Rupert</t>
  </si>
  <si>
    <t>Calvin</t>
  </si>
  <si>
    <t>McCool</t>
  </si>
  <si>
    <t>Carleton</t>
  </si>
  <si>
    <t>Moran</t>
  </si>
  <si>
    <t>Welsh</t>
  </si>
  <si>
    <t>Nester</t>
  </si>
  <si>
    <t>Charles</t>
  </si>
  <si>
    <t>Wesley</t>
  </si>
  <si>
    <t>Pandya</t>
  </si>
  <si>
    <t>Ashish</t>
  </si>
  <si>
    <t>Payne</t>
  </si>
  <si>
    <t>Ragonese</t>
  </si>
  <si>
    <t>Ren</t>
  </si>
  <si>
    <t>Yingyu</t>
  </si>
  <si>
    <t>Sheline</t>
  </si>
  <si>
    <t>Sikorski</t>
  </si>
  <si>
    <t>Stern</t>
  </si>
  <si>
    <t>Straussman</t>
  </si>
  <si>
    <t>Tang</t>
  </si>
  <si>
    <t>Van Dervort</t>
  </si>
  <si>
    <t>Vinnicombe</t>
  </si>
  <si>
    <t>Walsh</t>
  </si>
  <si>
    <t>Kieran</t>
  </si>
  <si>
    <t>Yeyeodu</t>
  </si>
  <si>
    <t>Zou</t>
  </si>
  <si>
    <t>Jingyu</t>
  </si>
  <si>
    <t>Summer in Quito, Ecuador - Latin American Nature and Culture</t>
  </si>
  <si>
    <t>Baker</t>
  </si>
  <si>
    <t>Ellen</t>
  </si>
  <si>
    <t>Henderson</t>
  </si>
  <si>
    <t>Morales-Sanz</t>
  </si>
  <si>
    <t>Natour</t>
  </si>
  <si>
    <t>Panchevre</t>
  </si>
  <si>
    <t>Maya</t>
  </si>
  <si>
    <t>Sherburne</t>
  </si>
  <si>
    <t>Yaeger</t>
  </si>
  <si>
    <t>Stephen</t>
  </si>
  <si>
    <t>Bauerschmidt Sweeney</t>
  </si>
  <si>
    <t>Summer in Quito, Ecuador - Race, Gender and Ethnicity in Latin America</t>
  </si>
  <si>
    <t>Clark</t>
  </si>
  <si>
    <t>Healy</t>
  </si>
  <si>
    <t>Mambuca</t>
  </si>
  <si>
    <t>Carley</t>
  </si>
  <si>
    <t>KJ</t>
  </si>
  <si>
    <t>Pai</t>
  </si>
  <si>
    <t>Prianca</t>
  </si>
  <si>
    <t>Palmquist</t>
  </si>
  <si>
    <t>Smith</t>
  </si>
  <si>
    <t>Marina</t>
  </si>
  <si>
    <t>Leigh</t>
  </si>
  <si>
    <t>Summer in Rome, Italy</t>
  </si>
  <si>
    <t>Gasser</t>
  </si>
  <si>
    <t>Kukowski</t>
  </si>
  <si>
    <t>Maerov</t>
  </si>
  <si>
    <t>McLean</t>
  </si>
  <si>
    <t>Trevor</t>
  </si>
  <si>
    <t>Musgrave</t>
  </si>
  <si>
    <t>Perales</t>
  </si>
  <si>
    <t>Primosch</t>
  </si>
  <si>
    <t>Arruda</t>
  </si>
  <si>
    <t>Summer in Tel Aviv, Israel</t>
  </si>
  <si>
    <t>Cammann</t>
  </si>
  <si>
    <t>Crowley</t>
  </si>
  <si>
    <t>Mary Margaret</t>
  </si>
  <si>
    <t>Glassberg</t>
  </si>
  <si>
    <t>Shayna</t>
  </si>
  <si>
    <t>Patel</t>
  </si>
  <si>
    <t>Niritta</t>
  </si>
  <si>
    <t>Hemant</t>
  </si>
  <si>
    <t>Anchassi</t>
  </si>
  <si>
    <t>Tala</t>
  </si>
  <si>
    <t>Summer in Tours, France</t>
  </si>
  <si>
    <t>Tours</t>
  </si>
  <si>
    <t>Sarah Jane</t>
  </si>
  <si>
    <t>Kirwan</t>
  </si>
  <si>
    <t>Lahaussois</t>
  </si>
  <si>
    <t>Lostaglio</t>
  </si>
  <si>
    <t>Meredith</t>
  </si>
  <si>
    <t>Mermin</t>
  </si>
  <si>
    <t>Meyers</t>
  </si>
  <si>
    <t>Piro</t>
  </si>
  <si>
    <t>Graham</t>
  </si>
  <si>
    <t>Powell</t>
  </si>
  <si>
    <t>Shola</t>
  </si>
  <si>
    <t>Yue</t>
  </si>
  <si>
    <t>Que</t>
  </si>
  <si>
    <t>Chenxi</t>
  </si>
  <si>
    <t>Serafina</t>
  </si>
  <si>
    <t>Toledo</t>
  </si>
  <si>
    <t>Wigwe</t>
  </si>
  <si>
    <t>Herbert</t>
  </si>
  <si>
    <t>Chizi</t>
  </si>
  <si>
    <t>Zhu</t>
  </si>
  <si>
    <t>Yike</t>
  </si>
  <si>
    <t>Cifrino</t>
  </si>
  <si>
    <t>Summer in Trier, Germany</t>
  </si>
  <si>
    <t>Trier</t>
  </si>
  <si>
    <t>Drecksel</t>
  </si>
  <si>
    <t>Dana</t>
  </si>
  <si>
    <t>Ferrell</t>
  </si>
  <si>
    <t>Desmond</t>
  </si>
  <si>
    <t>Allen</t>
  </si>
  <si>
    <t>Floyd</t>
  </si>
  <si>
    <t>Gleklen</t>
  </si>
  <si>
    <t>Serena</t>
  </si>
  <si>
    <t>Cassin</t>
  </si>
  <si>
    <t>Katzilieri</t>
  </si>
  <si>
    <t>Eleni</t>
  </si>
  <si>
    <t>Sauter</t>
  </si>
  <si>
    <t>Phoebe</t>
  </si>
  <si>
    <t>Schlafly</t>
  </si>
  <si>
    <t>Kimball</t>
  </si>
  <si>
    <t>Shao</t>
  </si>
  <si>
    <t>Fan Rui</t>
  </si>
  <si>
    <t>Slaugenhaupt</t>
  </si>
  <si>
    <t>Devin</t>
  </si>
  <si>
    <t>Soltis</t>
  </si>
  <si>
    <t>Summa</t>
  </si>
  <si>
    <t>Zelenka</t>
  </si>
  <si>
    <t>Itinerary Date: Start Date</t>
  </si>
  <si>
    <t>Itinerary Date: End Date</t>
  </si>
  <si>
    <t>Munich</t>
  </si>
  <si>
    <t>Tel Aviv</t>
  </si>
  <si>
    <t>Cochabamba</t>
  </si>
  <si>
    <t>Lisbon</t>
  </si>
  <si>
    <t>Durban</t>
  </si>
  <si>
    <t>Havana</t>
  </si>
  <si>
    <t>Uppsala</t>
  </si>
  <si>
    <t>Bolivia</t>
  </si>
  <si>
    <t>Portugal</t>
  </si>
  <si>
    <t>Cuba</t>
  </si>
  <si>
    <t>Afghanistan</t>
  </si>
  <si>
    <t>Angola</t>
  </si>
  <si>
    <t>Albania</t>
  </si>
  <si>
    <t>United Arab Emirates</t>
  </si>
  <si>
    <t>Armenia</t>
  </si>
  <si>
    <t>Antarctica</t>
  </si>
  <si>
    <t>French Southern and Antarctic Lands</t>
  </si>
  <si>
    <t>Azerbaijan</t>
  </si>
  <si>
    <t>Burundi</t>
  </si>
  <si>
    <t>Benin</t>
  </si>
  <si>
    <t>Burkina Faso</t>
  </si>
  <si>
    <t>Bangladesh</t>
  </si>
  <si>
    <t>Bulgaria</t>
  </si>
  <si>
    <t>The Bahamas</t>
  </si>
  <si>
    <t>Bosnia and Herzegovina</t>
  </si>
  <si>
    <t>Belarus</t>
  </si>
  <si>
    <t>Belize</t>
  </si>
  <si>
    <t>Bermuda</t>
  </si>
  <si>
    <t>Brunei</t>
  </si>
  <si>
    <t>Bhutan</t>
  </si>
  <si>
    <t>Central African Republic</t>
  </si>
  <si>
    <t>Canada</t>
  </si>
  <si>
    <t>Switzerland</t>
  </si>
  <si>
    <t>Ivory Coast</t>
  </si>
  <si>
    <t>Cameroon</t>
  </si>
  <si>
    <t>Democratic Republic of the Congo</t>
  </si>
  <si>
    <t>Republic of the Congo</t>
  </si>
  <si>
    <t>Colombia</t>
  </si>
  <si>
    <t>Cyprus</t>
  </si>
  <si>
    <t>Djibouti</t>
  </si>
  <si>
    <t>Algeria</t>
  </si>
  <si>
    <t>Egypt</t>
  </si>
  <si>
    <t>Eritrea</t>
  </si>
  <si>
    <t>Estonia</t>
  </si>
  <si>
    <t>Ethiopia</t>
  </si>
  <si>
    <t>Finland</t>
  </si>
  <si>
    <t>Fiji</t>
  </si>
  <si>
    <t>Falkland Islands</t>
  </si>
  <si>
    <t>Gabon</t>
  </si>
  <si>
    <t>Guinea</t>
  </si>
  <si>
    <t>Gambia</t>
  </si>
  <si>
    <t>Guinea Bissau</t>
  </si>
  <si>
    <t>Equatorial Guinea</t>
  </si>
  <si>
    <t>Greece</t>
  </si>
  <si>
    <t>Greenland</t>
  </si>
  <si>
    <t>Guatemala</t>
  </si>
  <si>
    <t>French Guiana</t>
  </si>
  <si>
    <t>Guyana</t>
  </si>
  <si>
    <t>Honduras</t>
  </si>
  <si>
    <t>Croatia</t>
  </si>
  <si>
    <t>Haiti</t>
  </si>
  <si>
    <t>Indonesia</t>
  </si>
  <si>
    <t>Iran</t>
  </si>
  <si>
    <t>Iraq</t>
  </si>
  <si>
    <t>Iceland</t>
  </si>
  <si>
    <t>Jamaica</t>
  </si>
  <si>
    <t>Kazakhstan</t>
  </si>
  <si>
    <t>Kenya</t>
  </si>
  <si>
    <t>Kyrgyzstan</t>
  </si>
  <si>
    <t>Cambodia</t>
  </si>
  <si>
    <t>South Korea</t>
  </si>
  <si>
    <t>Kosovo</t>
  </si>
  <si>
    <t>Kuwait</t>
  </si>
  <si>
    <t>Laos</t>
  </si>
  <si>
    <t>Lebanon</t>
  </si>
  <si>
    <t>Liberia</t>
  </si>
  <si>
    <t>Libya</t>
  </si>
  <si>
    <t>Sri Lanka</t>
  </si>
  <si>
    <t>Lesotho</t>
  </si>
  <si>
    <t>Lithuania</t>
  </si>
  <si>
    <t>Luxembourg</t>
  </si>
  <si>
    <t>Latvia</t>
  </si>
  <si>
    <t>Moldova</t>
  </si>
  <si>
    <t>Madagascar</t>
  </si>
  <si>
    <t>Macedonia</t>
  </si>
  <si>
    <t>Mali</t>
  </si>
  <si>
    <t>Malta</t>
  </si>
  <si>
    <t>Myanmar</t>
  </si>
  <si>
    <t>Montenegro</t>
  </si>
  <si>
    <t>Mongolia</t>
  </si>
  <si>
    <t>Mozambique</t>
  </si>
  <si>
    <t>Mauritania</t>
  </si>
  <si>
    <t>Malawi</t>
  </si>
  <si>
    <t>Malaysia</t>
  </si>
  <si>
    <t>Namibia</t>
  </si>
  <si>
    <t>New Caledonia</t>
  </si>
  <si>
    <t>Niger</t>
  </si>
  <si>
    <t>Nigeria</t>
  </si>
  <si>
    <t>Nicaragua</t>
  </si>
  <si>
    <t>Netherlands</t>
  </si>
  <si>
    <t>Norway</t>
  </si>
  <si>
    <t>Nepal</t>
  </si>
  <si>
    <t>Oman</t>
  </si>
  <si>
    <t>Pakistan</t>
  </si>
  <si>
    <t>Panama</t>
  </si>
  <si>
    <t>Peru</t>
  </si>
  <si>
    <t>Philippines</t>
  </si>
  <si>
    <t>Papua New Guinea</t>
  </si>
  <si>
    <t>Poland</t>
  </si>
  <si>
    <t>Puerto Rico</t>
  </si>
  <si>
    <t>North Korea</t>
  </si>
  <si>
    <t>Paraguay</t>
  </si>
  <si>
    <t>Romania</t>
  </si>
  <si>
    <t>Russia</t>
  </si>
  <si>
    <t>Rwanda</t>
  </si>
  <si>
    <t>Western Sahara</t>
  </si>
  <si>
    <t>Saudi Arabia</t>
  </si>
  <si>
    <t>Sudan</t>
  </si>
  <si>
    <t>South Sudan</t>
  </si>
  <si>
    <t>Solomon Islands</t>
  </si>
  <si>
    <t>Sierra Leone</t>
  </si>
  <si>
    <t>El Salvador</t>
  </si>
  <si>
    <t>Somaliland</t>
  </si>
  <si>
    <t>Somalia</t>
  </si>
  <si>
    <t>Republic of Serbia</t>
  </si>
  <si>
    <t>attacks":0,"people":0},"geometry":{"type":"Polygon</t>
  </si>
  <si>
    <t>Slovakia</t>
  </si>
  <si>
    <t>Slovenia</t>
  </si>
  <si>
    <t>Swaziland</t>
  </si>
  <si>
    <t>Syria</t>
  </si>
  <si>
    <t>Chad</t>
  </si>
  <si>
    <t>Togo</t>
  </si>
  <si>
    <t>Tajikistan</t>
  </si>
  <si>
    <t>Turkmenistan</t>
  </si>
  <si>
    <t>East Timor</t>
  </si>
  <si>
    <t>Trinidad and Tobago</t>
  </si>
  <si>
    <t>Tunisia</t>
  </si>
  <si>
    <t>Taiwan</t>
  </si>
  <si>
    <t>United Republic of Tanzania</t>
  </si>
  <si>
    <t>Uganda</t>
  </si>
  <si>
    <t>Ukraine</t>
  </si>
  <si>
    <t>Uruguay</t>
  </si>
  <si>
    <t>United States of America</t>
  </si>
  <si>
    <t>Uzbekistan</t>
  </si>
  <si>
    <t>Venezuela</t>
  </si>
  <si>
    <t>Vietnam</t>
  </si>
  <si>
    <t>Vanuatu</t>
  </si>
  <si>
    <t>West Bank</t>
  </si>
  <si>
    <t>Yemen</t>
  </si>
  <si>
    <t>Zambia</t>
  </si>
  <si>
    <t>Zimbabwe</t>
  </si>
  <si>
    <t>Country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</si>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</sst>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3">
    <xf numFmtId="0" fontId="0" fillId="0" borderId="0" xfId="0"/>
    <xf numFmtId="0" fontId="16" fillId="0" borderId="0" xfId="0" applyFont="1" applyAlignment="1">
      <alignment wrapText="1"/>
    </xf>
    <xf numFmtId="14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3"/>
  <sheetViews>
    <sheetView tabSelected="1" topLeftCell="H1" workbookViewId="0">
      <selection activeCell="Q1" sqref="Q1:Q180"/>
    </sheetView>
  </sheetViews>
  <sheetFormatPr baseColWidth="10" defaultColWidth="8.83203125" defaultRowHeight="14" x14ac:dyDescent="0"/>
  <cols>
    <col min="4" max="4" width="6" bestFit="1" customWidth="1"/>
    <col min="5" max="5" width="48" customWidth="1"/>
    <col min="6" max="6" width="54" customWidth="1"/>
    <col min="10" max="10" width="14.5" bestFit="1" customWidth="1"/>
    <col min="11" max="11" width="18.83203125" bestFit="1" customWidth="1"/>
    <col min="13" max="14" width="10.6640625" bestFit="1" customWidth="1"/>
    <col min="17" max="17" width="40.1640625" bestFit="1" customWidth="1"/>
  </cols>
  <sheetData>
    <row r="1" spans="1:18" s="1" customFormat="1" ht="5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1442</v>
      </c>
      <c r="N1" s="1" t="s">
        <v>1443</v>
      </c>
      <c r="Q1" s="1" t="s">
        <v>1595</v>
      </c>
      <c r="R1" s="1" t="s">
        <v>1596</v>
      </c>
    </row>
    <row r="2" spans="1:18">
      <c r="A2" t="s">
        <v>16</v>
      </c>
      <c r="B2" t="s">
        <v>17</v>
      </c>
      <c r="D2">
        <v>39408</v>
      </c>
      <c r="E2" t="s">
        <v>18</v>
      </c>
      <c r="F2" t="s">
        <v>19</v>
      </c>
      <c r="G2">
        <v>2015</v>
      </c>
      <c r="H2" t="s">
        <v>20</v>
      </c>
      <c r="I2" t="s">
        <v>15</v>
      </c>
      <c r="J2" t="s">
        <v>21</v>
      </c>
      <c r="K2" t="s">
        <v>22</v>
      </c>
      <c r="L2" t="s">
        <v>23</v>
      </c>
      <c r="M2" s="2">
        <v>42248</v>
      </c>
      <c r="N2" s="2">
        <v>42413</v>
      </c>
      <c r="Q2" t="s">
        <v>1454</v>
      </c>
      <c r="R2">
        <f>COUNTIF(K:K,Q2)</f>
        <v>0</v>
      </c>
    </row>
    <row r="3" spans="1:18">
      <c r="A3" t="s">
        <v>24</v>
      </c>
      <c r="B3" t="s">
        <v>25</v>
      </c>
      <c r="D3">
        <v>38225</v>
      </c>
      <c r="E3" t="s">
        <v>18</v>
      </c>
      <c r="F3" t="s">
        <v>26</v>
      </c>
      <c r="G3">
        <v>2015</v>
      </c>
      <c r="H3" t="s">
        <v>27</v>
      </c>
      <c r="I3" t="s">
        <v>15</v>
      </c>
      <c r="J3" t="s">
        <v>28</v>
      </c>
      <c r="K3" t="s">
        <v>29</v>
      </c>
      <c r="L3" t="s">
        <v>30</v>
      </c>
      <c r="M3" s="2">
        <v>42234</v>
      </c>
      <c r="N3" s="2">
        <v>42543</v>
      </c>
      <c r="Q3" t="s">
        <v>1455</v>
      </c>
      <c r="R3">
        <f t="shared" ref="R3:R66" si="0">COUNTIF(K:K,Q3)</f>
        <v>0</v>
      </c>
    </row>
    <row r="4" spans="1:18">
      <c r="A4" t="s">
        <v>31</v>
      </c>
      <c r="B4" t="s">
        <v>32</v>
      </c>
      <c r="C4" t="s">
        <v>33</v>
      </c>
      <c r="D4">
        <v>38171</v>
      </c>
      <c r="E4" t="s">
        <v>18</v>
      </c>
      <c r="F4" t="s">
        <v>34</v>
      </c>
      <c r="G4">
        <v>2015</v>
      </c>
      <c r="H4" t="s">
        <v>27</v>
      </c>
      <c r="I4" t="s">
        <v>15</v>
      </c>
      <c r="J4" t="s">
        <v>35</v>
      </c>
      <c r="K4" t="s">
        <v>36</v>
      </c>
      <c r="L4" t="s">
        <v>23</v>
      </c>
      <c r="M4" s="2">
        <v>42254</v>
      </c>
      <c r="N4" s="2">
        <v>42512</v>
      </c>
      <c r="Q4" t="s">
        <v>1456</v>
      </c>
      <c r="R4">
        <f t="shared" si="0"/>
        <v>0</v>
      </c>
    </row>
    <row r="5" spans="1:18">
      <c r="A5" t="s">
        <v>37</v>
      </c>
      <c r="B5" t="s">
        <v>38</v>
      </c>
      <c r="D5">
        <v>35456</v>
      </c>
      <c r="E5" t="s">
        <v>18</v>
      </c>
      <c r="F5" t="s">
        <v>39</v>
      </c>
      <c r="G5">
        <v>2015</v>
      </c>
      <c r="H5" t="s">
        <v>27</v>
      </c>
      <c r="I5" t="s">
        <v>15</v>
      </c>
      <c r="J5" t="s">
        <v>40</v>
      </c>
      <c r="K5" t="s">
        <v>41</v>
      </c>
      <c r="L5" t="s">
        <v>30</v>
      </c>
      <c r="M5" s="2">
        <v>42247</v>
      </c>
      <c r="N5" s="2">
        <v>42503</v>
      </c>
      <c r="Q5" t="s">
        <v>1457</v>
      </c>
      <c r="R5">
        <f t="shared" si="0"/>
        <v>0</v>
      </c>
    </row>
    <row r="6" spans="1:18">
      <c r="A6" t="s">
        <v>42</v>
      </c>
      <c r="B6" t="s">
        <v>43</v>
      </c>
      <c r="D6">
        <v>39596</v>
      </c>
      <c r="E6" t="s">
        <v>18</v>
      </c>
      <c r="F6" t="s">
        <v>39</v>
      </c>
      <c r="G6">
        <v>2015</v>
      </c>
      <c r="H6" t="s">
        <v>27</v>
      </c>
      <c r="I6" t="s">
        <v>15</v>
      </c>
      <c r="J6" t="s">
        <v>40</v>
      </c>
      <c r="K6" t="s">
        <v>41</v>
      </c>
      <c r="L6" t="s">
        <v>30</v>
      </c>
      <c r="M6" s="2">
        <v>42247</v>
      </c>
      <c r="N6" s="2">
        <v>42503</v>
      </c>
      <c r="Q6" t="s">
        <v>455</v>
      </c>
      <c r="R6">
        <f t="shared" si="0"/>
        <v>32</v>
      </c>
    </row>
    <row r="7" spans="1:18">
      <c r="A7" t="s">
        <v>44</v>
      </c>
      <c r="B7" t="s">
        <v>45</v>
      </c>
      <c r="D7">
        <v>39338</v>
      </c>
      <c r="E7" t="s">
        <v>18</v>
      </c>
      <c r="F7" t="s">
        <v>46</v>
      </c>
      <c r="G7">
        <v>2015</v>
      </c>
      <c r="H7" t="s">
        <v>27</v>
      </c>
      <c r="I7" t="s">
        <v>15</v>
      </c>
      <c r="J7" t="s">
        <v>47</v>
      </c>
      <c r="K7" t="s">
        <v>48</v>
      </c>
      <c r="L7" t="s">
        <v>23</v>
      </c>
      <c r="M7" s="2">
        <v>42233</v>
      </c>
      <c r="N7" s="2">
        <v>42507</v>
      </c>
      <c r="Q7" t="s">
        <v>1458</v>
      </c>
      <c r="R7">
        <f t="shared" si="0"/>
        <v>0</v>
      </c>
    </row>
    <row r="8" spans="1:18">
      <c r="A8" t="s">
        <v>49</v>
      </c>
      <c r="B8" t="s">
        <v>50</v>
      </c>
      <c r="D8">
        <v>35541</v>
      </c>
      <c r="E8" t="s">
        <v>18</v>
      </c>
      <c r="F8" t="s">
        <v>51</v>
      </c>
      <c r="G8">
        <v>2015</v>
      </c>
      <c r="H8" t="s">
        <v>27</v>
      </c>
      <c r="I8" t="s">
        <v>15</v>
      </c>
      <c r="J8" t="s">
        <v>52</v>
      </c>
      <c r="K8" t="s">
        <v>53</v>
      </c>
      <c r="L8" t="s">
        <v>23</v>
      </c>
      <c r="M8" s="2">
        <v>42257</v>
      </c>
      <c r="N8" s="2">
        <v>42549</v>
      </c>
      <c r="Q8" t="s">
        <v>1459</v>
      </c>
      <c r="R8">
        <f t="shared" si="0"/>
        <v>0</v>
      </c>
    </row>
    <row r="9" spans="1:18">
      <c r="A9" t="s">
        <v>71</v>
      </c>
      <c r="B9" t="s">
        <v>72</v>
      </c>
      <c r="C9" t="s">
        <v>73</v>
      </c>
      <c r="D9">
        <v>37910</v>
      </c>
      <c r="E9" t="s">
        <v>74</v>
      </c>
      <c r="F9" t="s">
        <v>13</v>
      </c>
      <c r="G9">
        <v>2015</v>
      </c>
      <c r="H9" t="s">
        <v>27</v>
      </c>
      <c r="I9" t="s">
        <v>15</v>
      </c>
      <c r="J9" t="s">
        <v>1444</v>
      </c>
      <c r="K9" t="s">
        <v>22</v>
      </c>
      <c r="L9" t="s">
        <v>23</v>
      </c>
      <c r="M9" s="2">
        <v>42270</v>
      </c>
      <c r="N9" s="2">
        <v>42567</v>
      </c>
      <c r="Q9" t="s">
        <v>1460</v>
      </c>
      <c r="R9">
        <f t="shared" si="0"/>
        <v>0</v>
      </c>
    </row>
    <row r="10" spans="1:18">
      <c r="A10" t="s">
        <v>75</v>
      </c>
      <c r="B10" t="s">
        <v>76</v>
      </c>
      <c r="D10">
        <v>37685</v>
      </c>
      <c r="E10" t="s">
        <v>74</v>
      </c>
      <c r="F10" t="s">
        <v>13</v>
      </c>
      <c r="G10">
        <v>2015</v>
      </c>
      <c r="H10" t="s">
        <v>27</v>
      </c>
      <c r="I10" t="s">
        <v>15</v>
      </c>
      <c r="J10" t="s">
        <v>1444</v>
      </c>
      <c r="K10" t="s">
        <v>22</v>
      </c>
      <c r="L10" t="s">
        <v>23</v>
      </c>
      <c r="M10" s="2">
        <v>42270</v>
      </c>
      <c r="N10" s="2">
        <v>42567</v>
      </c>
      <c r="Q10" t="s">
        <v>219</v>
      </c>
      <c r="R10">
        <f t="shared" si="0"/>
        <v>34</v>
      </c>
    </row>
    <row r="11" spans="1:18">
      <c r="A11" t="s">
        <v>77</v>
      </c>
      <c r="B11" t="s">
        <v>78</v>
      </c>
      <c r="D11">
        <v>34383</v>
      </c>
      <c r="E11" t="s">
        <v>18</v>
      </c>
      <c r="F11" t="s">
        <v>19</v>
      </c>
      <c r="G11">
        <v>2015</v>
      </c>
      <c r="H11" t="s">
        <v>27</v>
      </c>
      <c r="I11" t="s">
        <v>15</v>
      </c>
      <c r="J11" t="s">
        <v>21</v>
      </c>
      <c r="K11" t="s">
        <v>22</v>
      </c>
      <c r="L11" t="s">
        <v>23</v>
      </c>
      <c r="M11" s="2">
        <v>42248</v>
      </c>
      <c r="N11" s="2">
        <v>42574</v>
      </c>
      <c r="Q11" t="s">
        <v>1022</v>
      </c>
      <c r="R11">
        <f t="shared" si="0"/>
        <v>2</v>
      </c>
    </row>
    <row r="12" spans="1:18">
      <c r="A12" t="s">
        <v>79</v>
      </c>
      <c r="B12" t="s">
        <v>80</v>
      </c>
      <c r="D12">
        <v>37949</v>
      </c>
      <c r="E12" t="s">
        <v>18</v>
      </c>
      <c r="F12" t="s">
        <v>81</v>
      </c>
      <c r="G12">
        <v>2015</v>
      </c>
      <c r="H12" t="s">
        <v>27</v>
      </c>
      <c r="I12" t="s">
        <v>15</v>
      </c>
      <c r="J12" t="s">
        <v>82</v>
      </c>
      <c r="K12" t="s">
        <v>83</v>
      </c>
      <c r="L12" t="s">
        <v>84</v>
      </c>
      <c r="M12" s="2">
        <v>42199</v>
      </c>
      <c r="N12" s="2">
        <v>42559</v>
      </c>
      <c r="Q12" t="s">
        <v>1461</v>
      </c>
      <c r="R12">
        <f t="shared" si="0"/>
        <v>0</v>
      </c>
    </row>
    <row r="13" spans="1:18">
      <c r="A13" t="s">
        <v>85</v>
      </c>
      <c r="B13" t="s">
        <v>73</v>
      </c>
      <c r="D13">
        <v>37890</v>
      </c>
      <c r="E13" t="s">
        <v>18</v>
      </c>
      <c r="F13" t="s">
        <v>81</v>
      </c>
      <c r="G13">
        <v>2015</v>
      </c>
      <c r="H13" t="s">
        <v>27</v>
      </c>
      <c r="I13" t="s">
        <v>15</v>
      </c>
      <c r="J13" t="s">
        <v>82</v>
      </c>
      <c r="K13" t="s">
        <v>83</v>
      </c>
      <c r="L13" t="s">
        <v>84</v>
      </c>
      <c r="M13" s="2">
        <v>42199</v>
      </c>
      <c r="N13" s="2">
        <v>42559</v>
      </c>
      <c r="Q13" t="s">
        <v>1462</v>
      </c>
      <c r="R13">
        <f t="shared" si="0"/>
        <v>0</v>
      </c>
    </row>
    <row r="14" spans="1:18">
      <c r="A14" t="s">
        <v>86</v>
      </c>
      <c r="B14" t="s">
        <v>87</v>
      </c>
      <c r="D14">
        <v>39373</v>
      </c>
      <c r="E14" t="s">
        <v>18</v>
      </c>
      <c r="F14" t="s">
        <v>88</v>
      </c>
      <c r="G14">
        <v>2015</v>
      </c>
      <c r="H14" t="s">
        <v>27</v>
      </c>
      <c r="I14" t="s">
        <v>15</v>
      </c>
      <c r="J14" t="s">
        <v>89</v>
      </c>
      <c r="K14" t="s">
        <v>90</v>
      </c>
      <c r="L14" t="s">
        <v>84</v>
      </c>
      <c r="M14" s="2">
        <v>42191</v>
      </c>
      <c r="N14" s="2">
        <v>42555</v>
      </c>
      <c r="Q14" t="s">
        <v>660</v>
      </c>
      <c r="R14">
        <f t="shared" si="0"/>
        <v>1</v>
      </c>
    </row>
    <row r="15" spans="1:18">
      <c r="A15" t="s">
        <v>91</v>
      </c>
      <c r="B15" t="s">
        <v>92</v>
      </c>
      <c r="D15">
        <v>38141</v>
      </c>
      <c r="E15" t="s">
        <v>18</v>
      </c>
      <c r="F15" t="s">
        <v>93</v>
      </c>
      <c r="G15">
        <v>2015</v>
      </c>
      <c r="H15" t="s">
        <v>27</v>
      </c>
      <c r="I15" t="s">
        <v>15</v>
      </c>
      <c r="J15" t="s">
        <v>94</v>
      </c>
      <c r="K15" t="s">
        <v>95</v>
      </c>
      <c r="L15" t="s">
        <v>23</v>
      </c>
      <c r="M15" s="2">
        <v>42251</v>
      </c>
      <c r="N15" s="2">
        <v>42505</v>
      </c>
      <c r="Q15" t="s">
        <v>1463</v>
      </c>
      <c r="R15">
        <f t="shared" si="0"/>
        <v>0</v>
      </c>
    </row>
    <row r="16" spans="1:18">
      <c r="A16" t="s">
        <v>96</v>
      </c>
      <c r="B16" t="s">
        <v>97</v>
      </c>
      <c r="D16">
        <v>37944</v>
      </c>
      <c r="E16" t="s">
        <v>18</v>
      </c>
      <c r="F16" t="s">
        <v>98</v>
      </c>
      <c r="G16">
        <v>2015</v>
      </c>
      <c r="H16" t="s">
        <v>27</v>
      </c>
      <c r="I16" t="s">
        <v>15</v>
      </c>
      <c r="J16" t="s">
        <v>99</v>
      </c>
      <c r="K16" t="s">
        <v>100</v>
      </c>
      <c r="L16" t="s">
        <v>23</v>
      </c>
      <c r="M16" s="2">
        <v>42246</v>
      </c>
      <c r="N16" s="2">
        <v>42518</v>
      </c>
      <c r="Q16" t="s">
        <v>1464</v>
      </c>
      <c r="R16">
        <f t="shared" si="0"/>
        <v>0</v>
      </c>
    </row>
    <row r="17" spans="1:18">
      <c r="A17" t="s">
        <v>101</v>
      </c>
      <c r="B17" t="s">
        <v>102</v>
      </c>
      <c r="C17" t="s">
        <v>103</v>
      </c>
      <c r="D17">
        <v>39520</v>
      </c>
      <c r="E17" t="s">
        <v>104</v>
      </c>
      <c r="F17" t="s">
        <v>105</v>
      </c>
      <c r="G17">
        <v>2015</v>
      </c>
      <c r="H17" t="s">
        <v>27</v>
      </c>
      <c r="I17" t="s">
        <v>15</v>
      </c>
      <c r="J17" t="s">
        <v>99</v>
      </c>
      <c r="K17" t="s">
        <v>100</v>
      </c>
      <c r="L17" t="s">
        <v>23</v>
      </c>
      <c r="M17" s="2">
        <v>42246</v>
      </c>
      <c r="N17" s="2">
        <v>42551</v>
      </c>
      <c r="Q17" t="s">
        <v>1465</v>
      </c>
      <c r="R17">
        <f t="shared" si="0"/>
        <v>0</v>
      </c>
    </row>
    <row r="18" spans="1:18">
      <c r="A18" t="s">
        <v>106</v>
      </c>
      <c r="B18" t="s">
        <v>107</v>
      </c>
      <c r="C18" t="s">
        <v>108</v>
      </c>
      <c r="D18">
        <v>35460</v>
      </c>
      <c r="E18" t="s">
        <v>109</v>
      </c>
      <c r="F18" t="s">
        <v>105</v>
      </c>
      <c r="G18">
        <v>2015</v>
      </c>
      <c r="H18" t="s">
        <v>27</v>
      </c>
      <c r="I18" t="s">
        <v>15</v>
      </c>
      <c r="J18" t="s">
        <v>99</v>
      </c>
      <c r="K18" t="s">
        <v>100</v>
      </c>
      <c r="L18" t="s">
        <v>23</v>
      </c>
      <c r="M18" s="2">
        <v>42246</v>
      </c>
      <c r="N18" s="2">
        <v>42551</v>
      </c>
      <c r="Q18" t="s">
        <v>1466</v>
      </c>
      <c r="R18">
        <f t="shared" si="0"/>
        <v>0</v>
      </c>
    </row>
    <row r="19" spans="1:18">
      <c r="A19" t="s">
        <v>110</v>
      </c>
      <c r="B19" t="s">
        <v>111</v>
      </c>
      <c r="D19">
        <v>35487</v>
      </c>
      <c r="E19" t="s">
        <v>18</v>
      </c>
      <c r="F19" t="s">
        <v>112</v>
      </c>
      <c r="G19">
        <v>2015</v>
      </c>
      <c r="H19" t="s">
        <v>27</v>
      </c>
      <c r="I19" t="s">
        <v>15</v>
      </c>
      <c r="J19" t="s">
        <v>113</v>
      </c>
      <c r="K19" t="s">
        <v>100</v>
      </c>
      <c r="L19" t="s">
        <v>23</v>
      </c>
      <c r="M19" s="2">
        <v>42235</v>
      </c>
      <c r="N19" s="2">
        <v>42520</v>
      </c>
      <c r="Q19" t="s">
        <v>1467</v>
      </c>
      <c r="R19">
        <f t="shared" si="0"/>
        <v>0</v>
      </c>
    </row>
    <row r="20" spans="1:18">
      <c r="A20" t="s">
        <v>114</v>
      </c>
      <c r="B20" t="s">
        <v>115</v>
      </c>
      <c r="D20">
        <v>34415</v>
      </c>
      <c r="E20" t="s">
        <v>18</v>
      </c>
      <c r="F20" t="s">
        <v>112</v>
      </c>
      <c r="G20">
        <v>2015</v>
      </c>
      <c r="H20" t="s">
        <v>27</v>
      </c>
      <c r="I20" t="s">
        <v>15</v>
      </c>
      <c r="J20" t="s">
        <v>113</v>
      </c>
      <c r="K20" t="s">
        <v>100</v>
      </c>
      <c r="L20" t="s">
        <v>23</v>
      </c>
      <c r="M20" s="2">
        <v>42235</v>
      </c>
      <c r="N20" s="2">
        <v>42520</v>
      </c>
      <c r="Q20" t="s">
        <v>1468</v>
      </c>
      <c r="R20">
        <f t="shared" si="0"/>
        <v>0</v>
      </c>
    </row>
    <row r="21" spans="1:18">
      <c r="A21" t="s">
        <v>116</v>
      </c>
      <c r="B21" t="s">
        <v>117</v>
      </c>
      <c r="D21">
        <v>39595</v>
      </c>
      <c r="E21" t="s">
        <v>18</v>
      </c>
      <c r="F21" t="s">
        <v>118</v>
      </c>
      <c r="G21">
        <v>2015</v>
      </c>
      <c r="H21" t="s">
        <v>27</v>
      </c>
      <c r="I21" t="s">
        <v>15</v>
      </c>
      <c r="J21" t="s">
        <v>119</v>
      </c>
      <c r="K21" t="s">
        <v>120</v>
      </c>
      <c r="L21" t="s">
        <v>23</v>
      </c>
      <c r="M21" s="2">
        <v>42250</v>
      </c>
      <c r="N21" s="2">
        <v>42503</v>
      </c>
      <c r="Q21" t="s">
        <v>1469</v>
      </c>
      <c r="R21">
        <f t="shared" si="0"/>
        <v>0</v>
      </c>
    </row>
    <row r="22" spans="1:18">
      <c r="A22" t="s">
        <v>121</v>
      </c>
      <c r="B22" t="s">
        <v>122</v>
      </c>
      <c r="D22">
        <v>39527</v>
      </c>
      <c r="E22" t="s">
        <v>18</v>
      </c>
      <c r="F22" t="s">
        <v>61</v>
      </c>
      <c r="G22">
        <v>2015</v>
      </c>
      <c r="H22" t="s">
        <v>27</v>
      </c>
      <c r="I22" t="s">
        <v>15</v>
      </c>
      <c r="J22" t="s">
        <v>123</v>
      </c>
      <c r="K22" t="s">
        <v>124</v>
      </c>
      <c r="L22" t="s">
        <v>23</v>
      </c>
      <c r="M22" s="2">
        <v>42275</v>
      </c>
      <c r="N22" s="2">
        <v>42531</v>
      </c>
      <c r="Q22" t="s">
        <v>1470</v>
      </c>
      <c r="R22">
        <f t="shared" si="0"/>
        <v>0</v>
      </c>
    </row>
    <row r="23" spans="1:18">
      <c r="A23" t="s">
        <v>125</v>
      </c>
      <c r="B23" t="s">
        <v>126</v>
      </c>
      <c r="D23">
        <v>37970</v>
      </c>
      <c r="E23" t="s">
        <v>18</v>
      </c>
      <c r="F23" t="s">
        <v>61</v>
      </c>
      <c r="G23">
        <v>2015</v>
      </c>
      <c r="H23" t="s">
        <v>27</v>
      </c>
      <c r="I23" t="s">
        <v>15</v>
      </c>
      <c r="J23" t="s">
        <v>123</v>
      </c>
      <c r="K23" t="s">
        <v>124</v>
      </c>
      <c r="L23" t="s">
        <v>23</v>
      </c>
      <c r="M23" s="2">
        <v>42275</v>
      </c>
      <c r="N23" s="2">
        <v>42531</v>
      </c>
      <c r="Q23" t="s">
        <v>1471</v>
      </c>
      <c r="R23">
        <f t="shared" si="0"/>
        <v>0</v>
      </c>
    </row>
    <row r="24" spans="1:18">
      <c r="A24" t="s">
        <v>127</v>
      </c>
      <c r="B24" t="s">
        <v>128</v>
      </c>
      <c r="D24">
        <v>38078</v>
      </c>
      <c r="E24" t="s">
        <v>18</v>
      </c>
      <c r="F24" t="s">
        <v>129</v>
      </c>
      <c r="G24">
        <v>2015</v>
      </c>
      <c r="H24" t="s">
        <v>27</v>
      </c>
      <c r="I24" t="s">
        <v>15</v>
      </c>
      <c r="J24" t="s">
        <v>130</v>
      </c>
      <c r="K24" t="s">
        <v>124</v>
      </c>
      <c r="L24" t="s">
        <v>23</v>
      </c>
      <c r="M24" s="2">
        <v>42268</v>
      </c>
      <c r="N24" s="2">
        <v>42534</v>
      </c>
      <c r="Q24" t="s">
        <v>1451</v>
      </c>
      <c r="R24">
        <f t="shared" si="0"/>
        <v>1</v>
      </c>
    </row>
    <row r="25" spans="1:18">
      <c r="A25" t="s">
        <v>131</v>
      </c>
      <c r="B25" t="s">
        <v>132</v>
      </c>
      <c r="D25">
        <v>39624</v>
      </c>
      <c r="E25" t="s">
        <v>18</v>
      </c>
      <c r="F25" t="s">
        <v>56</v>
      </c>
      <c r="G25">
        <v>2015</v>
      </c>
      <c r="H25" t="s">
        <v>27</v>
      </c>
      <c r="I25" t="s">
        <v>15</v>
      </c>
      <c r="J25" t="s">
        <v>133</v>
      </c>
      <c r="K25" t="s">
        <v>124</v>
      </c>
      <c r="L25" t="s">
        <v>23</v>
      </c>
      <c r="M25" s="2">
        <v>42261</v>
      </c>
      <c r="N25" s="2">
        <v>42510</v>
      </c>
      <c r="Q25" t="s">
        <v>90</v>
      </c>
      <c r="R25">
        <f t="shared" si="0"/>
        <v>11</v>
      </c>
    </row>
    <row r="26" spans="1:18">
      <c r="A26" t="s">
        <v>134</v>
      </c>
      <c r="B26" t="s">
        <v>135</v>
      </c>
      <c r="D26">
        <v>39738</v>
      </c>
      <c r="E26" t="s">
        <v>18</v>
      </c>
      <c r="F26" t="s">
        <v>136</v>
      </c>
      <c r="G26">
        <v>2015</v>
      </c>
      <c r="H26" t="s">
        <v>27</v>
      </c>
      <c r="I26" t="s">
        <v>15</v>
      </c>
      <c r="J26" t="s">
        <v>137</v>
      </c>
      <c r="K26" t="s">
        <v>124</v>
      </c>
      <c r="L26" t="s">
        <v>23</v>
      </c>
      <c r="M26" s="2">
        <v>42268</v>
      </c>
      <c r="N26" s="2">
        <v>42531</v>
      </c>
      <c r="Q26" t="s">
        <v>1472</v>
      </c>
      <c r="R26">
        <f t="shared" si="0"/>
        <v>0</v>
      </c>
    </row>
    <row r="27" spans="1:18">
      <c r="A27" t="s">
        <v>138</v>
      </c>
      <c r="B27" t="s">
        <v>139</v>
      </c>
      <c r="D27">
        <v>32957</v>
      </c>
      <c r="E27" t="s">
        <v>18</v>
      </c>
      <c r="F27" t="s">
        <v>140</v>
      </c>
      <c r="G27">
        <v>2015</v>
      </c>
      <c r="H27" t="s">
        <v>27</v>
      </c>
      <c r="I27" t="s">
        <v>15</v>
      </c>
      <c r="J27" t="s">
        <v>141</v>
      </c>
      <c r="K27" t="s">
        <v>124</v>
      </c>
      <c r="L27" t="s">
        <v>23</v>
      </c>
      <c r="M27" s="2">
        <v>42288</v>
      </c>
      <c r="N27" s="2">
        <v>42538</v>
      </c>
      <c r="Q27" t="s">
        <v>1473</v>
      </c>
      <c r="R27">
        <f t="shared" si="0"/>
        <v>0</v>
      </c>
    </row>
    <row r="28" spans="1:18">
      <c r="A28" t="s">
        <v>142</v>
      </c>
      <c r="B28" t="s">
        <v>143</v>
      </c>
      <c r="D28">
        <v>32952</v>
      </c>
      <c r="E28" t="s">
        <v>18</v>
      </c>
      <c r="F28" t="s">
        <v>140</v>
      </c>
      <c r="G28">
        <v>2015</v>
      </c>
      <c r="H28" t="s">
        <v>27</v>
      </c>
      <c r="I28" t="s">
        <v>15</v>
      </c>
      <c r="J28" t="s">
        <v>141</v>
      </c>
      <c r="K28" t="s">
        <v>124</v>
      </c>
      <c r="L28" t="s">
        <v>23</v>
      </c>
      <c r="M28" s="2">
        <v>42288</v>
      </c>
      <c r="N28" s="2">
        <v>42538</v>
      </c>
      <c r="Q28" t="s">
        <v>199</v>
      </c>
      <c r="R28">
        <f t="shared" si="0"/>
        <v>3</v>
      </c>
    </row>
    <row r="29" spans="1:18">
      <c r="A29" t="s">
        <v>144</v>
      </c>
      <c r="B29" t="s">
        <v>145</v>
      </c>
      <c r="D29">
        <v>34253</v>
      </c>
      <c r="E29" t="s">
        <v>18</v>
      </c>
      <c r="F29" t="s">
        <v>146</v>
      </c>
      <c r="G29">
        <v>2015</v>
      </c>
      <c r="H29" t="s">
        <v>27</v>
      </c>
      <c r="I29" t="s">
        <v>15</v>
      </c>
      <c r="J29" t="s">
        <v>141</v>
      </c>
      <c r="K29" t="s">
        <v>124</v>
      </c>
      <c r="L29" t="s">
        <v>23</v>
      </c>
      <c r="M29" s="2">
        <v>42288</v>
      </c>
      <c r="N29" s="2">
        <v>42538</v>
      </c>
      <c r="Q29" t="s">
        <v>1474</v>
      </c>
      <c r="R29">
        <f t="shared" si="0"/>
        <v>0</v>
      </c>
    </row>
    <row r="30" spans="1:18">
      <c r="A30" t="s">
        <v>147</v>
      </c>
      <c r="B30" t="s">
        <v>148</v>
      </c>
      <c r="D30">
        <v>32937</v>
      </c>
      <c r="E30" t="s">
        <v>18</v>
      </c>
      <c r="F30" t="s">
        <v>149</v>
      </c>
      <c r="G30">
        <v>2015</v>
      </c>
      <c r="H30" t="s">
        <v>27</v>
      </c>
      <c r="I30" t="s">
        <v>15</v>
      </c>
      <c r="J30" t="s">
        <v>141</v>
      </c>
      <c r="K30" t="s">
        <v>124</v>
      </c>
      <c r="L30" t="s">
        <v>23</v>
      </c>
      <c r="M30" s="2">
        <v>42288</v>
      </c>
      <c r="N30" s="2">
        <v>42538</v>
      </c>
      <c r="Q30" t="s">
        <v>1475</v>
      </c>
      <c r="R30">
        <f t="shared" si="0"/>
        <v>0</v>
      </c>
    </row>
    <row r="31" spans="1:18">
      <c r="A31" t="s">
        <v>150</v>
      </c>
      <c r="B31" t="s">
        <v>151</v>
      </c>
      <c r="D31">
        <v>34188</v>
      </c>
      <c r="E31" t="s">
        <v>18</v>
      </c>
      <c r="F31" t="s">
        <v>149</v>
      </c>
      <c r="G31">
        <v>2015</v>
      </c>
      <c r="H31" t="s">
        <v>27</v>
      </c>
      <c r="I31" t="s">
        <v>15</v>
      </c>
      <c r="J31" t="s">
        <v>141</v>
      </c>
      <c r="K31" t="s">
        <v>124</v>
      </c>
      <c r="L31" t="s">
        <v>23</v>
      </c>
      <c r="M31" s="2">
        <v>42288</v>
      </c>
      <c r="N31" s="2">
        <v>42538</v>
      </c>
      <c r="Q31" t="s">
        <v>1476</v>
      </c>
      <c r="R31">
        <f t="shared" si="0"/>
        <v>0</v>
      </c>
    </row>
    <row r="32" spans="1:18">
      <c r="A32" t="s">
        <v>152</v>
      </c>
      <c r="B32" t="s">
        <v>153</v>
      </c>
      <c r="C32" t="s">
        <v>154</v>
      </c>
      <c r="D32">
        <v>32962</v>
      </c>
      <c r="E32" t="s">
        <v>18</v>
      </c>
      <c r="F32" t="s">
        <v>149</v>
      </c>
      <c r="G32">
        <v>2015</v>
      </c>
      <c r="H32" t="s">
        <v>27</v>
      </c>
      <c r="I32" t="s">
        <v>15</v>
      </c>
      <c r="J32" t="s">
        <v>141</v>
      </c>
      <c r="K32" t="s">
        <v>124</v>
      </c>
      <c r="L32" t="s">
        <v>23</v>
      </c>
      <c r="M32" s="2">
        <v>42288</v>
      </c>
      <c r="N32" s="2">
        <v>42538</v>
      </c>
      <c r="Q32" t="s">
        <v>83</v>
      </c>
      <c r="R32">
        <f t="shared" si="0"/>
        <v>10</v>
      </c>
    </row>
    <row r="33" spans="1:18">
      <c r="A33" t="s">
        <v>155</v>
      </c>
      <c r="B33" t="s">
        <v>156</v>
      </c>
      <c r="D33">
        <v>34267</v>
      </c>
      <c r="E33" t="s">
        <v>18</v>
      </c>
      <c r="F33" t="s">
        <v>157</v>
      </c>
      <c r="G33">
        <v>2015</v>
      </c>
      <c r="H33" t="s">
        <v>27</v>
      </c>
      <c r="I33" t="s">
        <v>15</v>
      </c>
      <c r="J33" t="s">
        <v>141</v>
      </c>
      <c r="K33" t="s">
        <v>124</v>
      </c>
      <c r="L33" t="s">
        <v>23</v>
      </c>
      <c r="M33" s="2">
        <v>42288</v>
      </c>
      <c r="N33" s="2">
        <v>42538</v>
      </c>
      <c r="Q33" t="s">
        <v>41</v>
      </c>
      <c r="R33">
        <f t="shared" si="0"/>
        <v>62</v>
      </c>
    </row>
    <row r="34" spans="1:18">
      <c r="A34" t="s">
        <v>158</v>
      </c>
      <c r="B34" t="s">
        <v>159</v>
      </c>
      <c r="D34">
        <v>39710</v>
      </c>
      <c r="E34" t="s">
        <v>18</v>
      </c>
      <c r="F34" t="s">
        <v>160</v>
      </c>
      <c r="G34">
        <v>2015</v>
      </c>
      <c r="H34" t="s">
        <v>27</v>
      </c>
      <c r="I34" t="s">
        <v>15</v>
      </c>
      <c r="J34" t="s">
        <v>161</v>
      </c>
      <c r="K34" t="s">
        <v>162</v>
      </c>
      <c r="L34" t="s">
        <v>163</v>
      </c>
      <c r="M34" s="2">
        <v>42190</v>
      </c>
      <c r="N34" s="2">
        <v>42527</v>
      </c>
      <c r="Q34" t="s">
        <v>1477</v>
      </c>
      <c r="R34">
        <f t="shared" si="0"/>
        <v>0</v>
      </c>
    </row>
    <row r="35" spans="1:18">
      <c r="A35" t="s">
        <v>164</v>
      </c>
      <c r="B35" t="s">
        <v>87</v>
      </c>
      <c r="D35">
        <v>34353</v>
      </c>
      <c r="E35" t="s">
        <v>18</v>
      </c>
      <c r="F35" t="s">
        <v>165</v>
      </c>
      <c r="G35">
        <v>2015</v>
      </c>
      <c r="H35" t="s">
        <v>27</v>
      </c>
      <c r="I35" t="s">
        <v>15</v>
      </c>
      <c r="J35" t="s">
        <v>166</v>
      </c>
      <c r="K35" t="s">
        <v>167</v>
      </c>
      <c r="L35" t="s">
        <v>30</v>
      </c>
      <c r="M35" s="2">
        <v>42255</v>
      </c>
      <c r="N35" s="2">
        <v>42582</v>
      </c>
      <c r="Q35" t="s">
        <v>1478</v>
      </c>
      <c r="R35">
        <f t="shared" si="0"/>
        <v>0</v>
      </c>
    </row>
    <row r="36" spans="1:18">
      <c r="A36" t="s">
        <v>168</v>
      </c>
      <c r="B36" t="s">
        <v>169</v>
      </c>
      <c r="D36">
        <v>44528</v>
      </c>
      <c r="E36" t="s">
        <v>18</v>
      </c>
      <c r="F36" t="s">
        <v>170</v>
      </c>
      <c r="G36">
        <v>2016</v>
      </c>
      <c r="H36" t="s">
        <v>20</v>
      </c>
      <c r="I36" t="s">
        <v>15</v>
      </c>
      <c r="J36" t="s">
        <v>171</v>
      </c>
      <c r="K36" t="s">
        <v>124</v>
      </c>
      <c r="L36" t="s">
        <v>23</v>
      </c>
      <c r="M36" s="2">
        <v>42611</v>
      </c>
      <c r="N36" s="2">
        <v>42721</v>
      </c>
      <c r="Q36" t="s">
        <v>1479</v>
      </c>
      <c r="R36">
        <f t="shared" si="0"/>
        <v>0</v>
      </c>
    </row>
    <row r="37" spans="1:18">
      <c r="A37" t="s">
        <v>172</v>
      </c>
      <c r="B37" t="s">
        <v>72</v>
      </c>
      <c r="C37" t="s">
        <v>173</v>
      </c>
      <c r="D37">
        <v>44190</v>
      </c>
      <c r="E37" t="s">
        <v>18</v>
      </c>
      <c r="F37" t="s">
        <v>170</v>
      </c>
      <c r="G37">
        <v>2016</v>
      </c>
      <c r="H37" t="s">
        <v>20</v>
      </c>
      <c r="I37" t="s">
        <v>15</v>
      </c>
      <c r="J37" t="s">
        <v>171</v>
      </c>
      <c r="K37" t="s">
        <v>124</v>
      </c>
      <c r="L37" t="s">
        <v>23</v>
      </c>
      <c r="M37" s="2">
        <v>42611</v>
      </c>
      <c r="N37" s="2">
        <v>42721</v>
      </c>
      <c r="Q37" t="s">
        <v>1480</v>
      </c>
      <c r="R37">
        <f t="shared" si="0"/>
        <v>0</v>
      </c>
    </row>
    <row r="38" spans="1:18">
      <c r="A38" t="s">
        <v>174</v>
      </c>
      <c r="B38" t="s">
        <v>175</v>
      </c>
      <c r="C38" t="s">
        <v>176</v>
      </c>
      <c r="D38">
        <v>44411</v>
      </c>
      <c r="E38" t="s">
        <v>18</v>
      </c>
      <c r="F38" t="s">
        <v>177</v>
      </c>
      <c r="G38">
        <v>2016</v>
      </c>
      <c r="H38" t="s">
        <v>20</v>
      </c>
      <c r="I38" t="s">
        <v>15</v>
      </c>
      <c r="J38" t="s">
        <v>178</v>
      </c>
      <c r="K38" t="s">
        <v>179</v>
      </c>
      <c r="L38" t="s">
        <v>180</v>
      </c>
      <c r="M38" s="2">
        <v>42610</v>
      </c>
      <c r="N38" s="2">
        <v>42720</v>
      </c>
      <c r="Q38" t="s">
        <v>1481</v>
      </c>
      <c r="R38">
        <f t="shared" si="0"/>
        <v>0</v>
      </c>
    </row>
    <row r="39" spans="1:18">
      <c r="A39" t="s">
        <v>181</v>
      </c>
      <c r="B39" t="s">
        <v>182</v>
      </c>
      <c r="D39">
        <v>44390</v>
      </c>
      <c r="E39" t="s">
        <v>18</v>
      </c>
      <c r="F39" t="s">
        <v>177</v>
      </c>
      <c r="G39">
        <v>2016</v>
      </c>
      <c r="H39" t="s">
        <v>20</v>
      </c>
      <c r="I39" t="s">
        <v>15</v>
      </c>
      <c r="J39" t="s">
        <v>178</v>
      </c>
      <c r="K39" t="s">
        <v>179</v>
      </c>
      <c r="L39" t="s">
        <v>180</v>
      </c>
      <c r="M39" s="2">
        <v>42610</v>
      </c>
      <c r="N39" s="2">
        <v>42720</v>
      </c>
      <c r="Q39" t="s">
        <v>562</v>
      </c>
      <c r="R39">
        <f t="shared" si="0"/>
        <v>1</v>
      </c>
    </row>
    <row r="40" spans="1:18">
      <c r="A40" t="s">
        <v>183</v>
      </c>
      <c r="B40" t="s">
        <v>115</v>
      </c>
      <c r="D40">
        <v>43975</v>
      </c>
      <c r="E40" t="s">
        <v>18</v>
      </c>
      <c r="F40" t="s">
        <v>177</v>
      </c>
      <c r="G40">
        <v>2016</v>
      </c>
      <c r="H40" t="s">
        <v>20</v>
      </c>
      <c r="I40" t="s">
        <v>15</v>
      </c>
      <c r="J40" t="s">
        <v>178</v>
      </c>
      <c r="K40" t="s">
        <v>179</v>
      </c>
      <c r="L40" t="s">
        <v>180</v>
      </c>
      <c r="M40" s="2">
        <v>42610</v>
      </c>
      <c r="N40" s="2">
        <v>42720</v>
      </c>
      <c r="Q40" t="s">
        <v>1453</v>
      </c>
      <c r="R40">
        <f t="shared" si="0"/>
        <v>1</v>
      </c>
    </row>
    <row r="41" spans="1:18">
      <c r="A41" t="s">
        <v>184</v>
      </c>
      <c r="B41" t="s">
        <v>185</v>
      </c>
      <c r="D41">
        <v>44089</v>
      </c>
      <c r="E41" t="s">
        <v>18</v>
      </c>
      <c r="F41" t="s">
        <v>26</v>
      </c>
      <c r="G41">
        <v>2016</v>
      </c>
      <c r="H41" t="s">
        <v>20</v>
      </c>
      <c r="I41" t="s">
        <v>15</v>
      </c>
      <c r="J41" t="s">
        <v>28</v>
      </c>
      <c r="K41" t="s">
        <v>29</v>
      </c>
      <c r="L41" t="s">
        <v>30</v>
      </c>
      <c r="M41" s="2">
        <v>42599</v>
      </c>
      <c r="N41" s="2">
        <v>42726</v>
      </c>
      <c r="Q41" t="s">
        <v>1482</v>
      </c>
      <c r="R41">
        <f t="shared" si="0"/>
        <v>0</v>
      </c>
    </row>
    <row r="42" spans="1:18">
      <c r="A42" t="s">
        <v>186</v>
      </c>
      <c r="B42" t="s">
        <v>187</v>
      </c>
      <c r="D42">
        <v>43992</v>
      </c>
      <c r="E42" t="s">
        <v>18</v>
      </c>
      <c r="F42" t="s">
        <v>26</v>
      </c>
      <c r="G42">
        <v>2016</v>
      </c>
      <c r="H42" t="s">
        <v>20</v>
      </c>
      <c r="I42" t="s">
        <v>15</v>
      </c>
      <c r="J42" t="s">
        <v>28</v>
      </c>
      <c r="K42" t="s">
        <v>29</v>
      </c>
      <c r="L42" t="s">
        <v>30</v>
      </c>
      <c r="M42" s="2">
        <v>42599</v>
      </c>
      <c r="N42" s="2">
        <v>42726</v>
      </c>
      <c r="Q42" t="s">
        <v>231</v>
      </c>
      <c r="R42">
        <f t="shared" si="0"/>
        <v>20</v>
      </c>
    </row>
    <row r="43" spans="1:18">
      <c r="A43" t="s">
        <v>188</v>
      </c>
      <c r="B43" t="s">
        <v>189</v>
      </c>
      <c r="D43">
        <v>44742</v>
      </c>
      <c r="E43" t="s">
        <v>18</v>
      </c>
      <c r="F43" t="s">
        <v>26</v>
      </c>
      <c r="G43">
        <v>2016</v>
      </c>
      <c r="H43" t="s">
        <v>20</v>
      </c>
      <c r="I43" t="s">
        <v>15</v>
      </c>
      <c r="J43" t="s">
        <v>28</v>
      </c>
      <c r="K43" t="s">
        <v>29</v>
      </c>
      <c r="L43" t="s">
        <v>30</v>
      </c>
      <c r="M43" s="2">
        <v>42599</v>
      </c>
      <c r="N43" s="2">
        <v>42726</v>
      </c>
      <c r="Q43" t="s">
        <v>22</v>
      </c>
      <c r="R43">
        <f t="shared" si="0"/>
        <v>26</v>
      </c>
    </row>
    <row r="44" spans="1:18">
      <c r="A44" t="s">
        <v>190</v>
      </c>
      <c r="B44" t="s">
        <v>191</v>
      </c>
      <c r="C44" t="s">
        <v>192</v>
      </c>
      <c r="D44">
        <v>44671</v>
      </c>
      <c r="E44" t="s">
        <v>18</v>
      </c>
      <c r="F44" t="s">
        <v>26</v>
      </c>
      <c r="G44">
        <v>2016</v>
      </c>
      <c r="H44" t="s">
        <v>20</v>
      </c>
      <c r="I44" t="s">
        <v>15</v>
      </c>
      <c r="J44" t="s">
        <v>28</v>
      </c>
      <c r="K44" t="s">
        <v>29</v>
      </c>
      <c r="L44" t="s">
        <v>30</v>
      </c>
      <c r="M44" s="2">
        <v>42599</v>
      </c>
      <c r="N44" s="2">
        <v>42726</v>
      </c>
      <c r="Q44" t="s">
        <v>1483</v>
      </c>
      <c r="R44">
        <f t="shared" si="0"/>
        <v>0</v>
      </c>
    </row>
    <row r="45" spans="1:18">
      <c r="A45" t="s">
        <v>193</v>
      </c>
      <c r="B45" t="s">
        <v>194</v>
      </c>
      <c r="D45">
        <v>43974</v>
      </c>
      <c r="E45" t="s">
        <v>18</v>
      </c>
      <c r="F45" t="s">
        <v>26</v>
      </c>
      <c r="G45">
        <v>2016</v>
      </c>
      <c r="H45" t="s">
        <v>20</v>
      </c>
      <c r="I45" t="s">
        <v>15</v>
      </c>
      <c r="J45" t="s">
        <v>28</v>
      </c>
      <c r="K45" t="s">
        <v>29</v>
      </c>
      <c r="L45" t="s">
        <v>30</v>
      </c>
      <c r="M45" s="2">
        <v>42599</v>
      </c>
      <c r="N45" s="2">
        <v>42726</v>
      </c>
      <c r="Q45" t="s">
        <v>48</v>
      </c>
      <c r="R45">
        <f t="shared" si="0"/>
        <v>60</v>
      </c>
    </row>
    <row r="46" spans="1:18">
      <c r="A46" t="s">
        <v>195</v>
      </c>
      <c r="B46" t="s">
        <v>196</v>
      </c>
      <c r="D46">
        <v>44240</v>
      </c>
      <c r="E46" t="s">
        <v>18</v>
      </c>
      <c r="F46" t="s">
        <v>197</v>
      </c>
      <c r="G46">
        <v>2016</v>
      </c>
      <c r="H46" t="s">
        <v>20</v>
      </c>
      <c r="I46" t="s">
        <v>15</v>
      </c>
      <c r="J46" t="s">
        <v>198</v>
      </c>
      <c r="K46" t="s">
        <v>199</v>
      </c>
      <c r="L46" t="s">
        <v>163</v>
      </c>
      <c r="M46" s="2">
        <v>42575</v>
      </c>
      <c r="N46" s="2">
        <v>42706</v>
      </c>
      <c r="Q46" t="s">
        <v>922</v>
      </c>
      <c r="R46">
        <f t="shared" si="0"/>
        <v>1</v>
      </c>
    </row>
    <row r="47" spans="1:18">
      <c r="A47" t="s">
        <v>200</v>
      </c>
      <c r="B47" t="s">
        <v>201</v>
      </c>
      <c r="C47" t="s">
        <v>202</v>
      </c>
      <c r="D47">
        <v>44490</v>
      </c>
      <c r="E47" t="s">
        <v>18</v>
      </c>
      <c r="F47" t="s">
        <v>197</v>
      </c>
      <c r="G47">
        <v>2016</v>
      </c>
      <c r="H47" t="s">
        <v>20</v>
      </c>
      <c r="I47" t="s">
        <v>15</v>
      </c>
      <c r="J47" t="s">
        <v>198</v>
      </c>
      <c r="K47" t="s">
        <v>199</v>
      </c>
      <c r="L47" t="s">
        <v>163</v>
      </c>
      <c r="M47" s="2">
        <v>42575</v>
      </c>
      <c r="N47" s="2">
        <v>42706</v>
      </c>
      <c r="Q47" t="s">
        <v>1484</v>
      </c>
      <c r="R47">
        <f t="shared" si="0"/>
        <v>0</v>
      </c>
    </row>
    <row r="48" spans="1:18">
      <c r="A48" t="s">
        <v>203</v>
      </c>
      <c r="B48" t="s">
        <v>111</v>
      </c>
      <c r="D48">
        <v>44751</v>
      </c>
      <c r="E48" t="s">
        <v>18</v>
      </c>
      <c r="F48" t="s">
        <v>197</v>
      </c>
      <c r="G48">
        <v>2016</v>
      </c>
      <c r="H48" t="s">
        <v>20</v>
      </c>
      <c r="I48" t="s">
        <v>15</v>
      </c>
      <c r="J48" t="s">
        <v>198</v>
      </c>
      <c r="K48" t="s">
        <v>199</v>
      </c>
      <c r="L48" t="s">
        <v>163</v>
      </c>
      <c r="M48" s="2">
        <v>42575</v>
      </c>
      <c r="N48" s="2">
        <v>42706</v>
      </c>
      <c r="Q48" t="s">
        <v>556</v>
      </c>
      <c r="R48">
        <f t="shared" si="0"/>
        <v>22</v>
      </c>
    </row>
    <row r="49" spans="1:18">
      <c r="A49" t="s">
        <v>204</v>
      </c>
      <c r="B49" t="s">
        <v>205</v>
      </c>
      <c r="D49">
        <v>44457</v>
      </c>
      <c r="E49" t="s">
        <v>18</v>
      </c>
      <c r="F49" t="s">
        <v>206</v>
      </c>
      <c r="G49">
        <v>2016</v>
      </c>
      <c r="H49" t="s">
        <v>20</v>
      </c>
      <c r="I49" t="s">
        <v>15</v>
      </c>
      <c r="J49" t="s">
        <v>207</v>
      </c>
      <c r="K49" t="s">
        <v>162</v>
      </c>
      <c r="L49" t="s">
        <v>163</v>
      </c>
      <c r="M49" s="2">
        <v>42556</v>
      </c>
      <c r="N49" s="2">
        <v>42676</v>
      </c>
      <c r="Q49" t="s">
        <v>1485</v>
      </c>
      <c r="R49">
        <f t="shared" si="0"/>
        <v>0</v>
      </c>
    </row>
    <row r="50" spans="1:18">
      <c r="A50" t="s">
        <v>208</v>
      </c>
      <c r="B50" t="s">
        <v>209</v>
      </c>
      <c r="D50">
        <v>44014</v>
      </c>
      <c r="E50" t="s">
        <v>18</v>
      </c>
      <c r="F50" t="s">
        <v>206</v>
      </c>
      <c r="G50">
        <v>2016</v>
      </c>
      <c r="H50" t="s">
        <v>20</v>
      </c>
      <c r="I50" t="s">
        <v>15</v>
      </c>
      <c r="J50" t="s">
        <v>207</v>
      </c>
      <c r="K50" t="s">
        <v>162</v>
      </c>
      <c r="L50" t="s">
        <v>163</v>
      </c>
      <c r="M50" s="2">
        <v>42556</v>
      </c>
      <c r="N50" s="2">
        <v>42676</v>
      </c>
      <c r="Q50" t="s">
        <v>1486</v>
      </c>
      <c r="R50">
        <f t="shared" si="0"/>
        <v>0</v>
      </c>
    </row>
    <row r="51" spans="1:18">
      <c r="A51" t="s">
        <v>210</v>
      </c>
      <c r="B51" t="s">
        <v>211</v>
      </c>
      <c r="D51">
        <v>44429</v>
      </c>
      <c r="E51" t="s">
        <v>18</v>
      </c>
      <c r="F51" t="s">
        <v>206</v>
      </c>
      <c r="G51">
        <v>2016</v>
      </c>
      <c r="H51" t="s">
        <v>20</v>
      </c>
      <c r="I51" t="s">
        <v>15</v>
      </c>
      <c r="J51" t="s">
        <v>207</v>
      </c>
      <c r="K51" t="s">
        <v>162</v>
      </c>
      <c r="L51" t="s">
        <v>163</v>
      </c>
      <c r="M51" s="2">
        <v>42556</v>
      </c>
      <c r="N51" s="2">
        <v>42676</v>
      </c>
      <c r="Q51" t="s">
        <v>53</v>
      </c>
      <c r="R51">
        <f t="shared" si="0"/>
        <v>111</v>
      </c>
    </row>
    <row r="52" spans="1:18">
      <c r="A52" t="s">
        <v>212</v>
      </c>
      <c r="B52" t="s">
        <v>213</v>
      </c>
      <c r="D52">
        <v>43886</v>
      </c>
      <c r="E52" t="s">
        <v>18</v>
      </c>
      <c r="F52" t="s">
        <v>206</v>
      </c>
      <c r="G52">
        <v>2016</v>
      </c>
      <c r="H52" t="s">
        <v>20</v>
      </c>
      <c r="I52" t="s">
        <v>15</v>
      </c>
      <c r="J52" t="s">
        <v>207</v>
      </c>
      <c r="K52" t="s">
        <v>162</v>
      </c>
      <c r="L52" t="s">
        <v>163</v>
      </c>
      <c r="M52" s="2">
        <v>42556</v>
      </c>
      <c r="N52" s="2">
        <v>42676</v>
      </c>
      <c r="Q52" t="s">
        <v>1487</v>
      </c>
      <c r="R52">
        <f t="shared" si="0"/>
        <v>0</v>
      </c>
    </row>
    <row r="53" spans="1:18">
      <c r="A53" t="s">
        <v>214</v>
      </c>
      <c r="B53" t="s">
        <v>215</v>
      </c>
      <c r="C53" t="s">
        <v>216</v>
      </c>
      <c r="D53">
        <v>44699</v>
      </c>
      <c r="E53" t="s">
        <v>18</v>
      </c>
      <c r="F53" t="s">
        <v>217</v>
      </c>
      <c r="G53">
        <v>2016</v>
      </c>
      <c r="H53" t="s">
        <v>20</v>
      </c>
      <c r="I53" t="s">
        <v>15</v>
      </c>
      <c r="J53" t="s">
        <v>218</v>
      </c>
      <c r="K53" t="s">
        <v>219</v>
      </c>
      <c r="L53" t="s">
        <v>220</v>
      </c>
      <c r="M53" s="2">
        <v>42562</v>
      </c>
      <c r="N53" s="2">
        <v>42693</v>
      </c>
      <c r="Q53" t="s">
        <v>1488</v>
      </c>
      <c r="R53">
        <f t="shared" si="0"/>
        <v>0</v>
      </c>
    </row>
    <row r="54" spans="1:18">
      <c r="A54" t="s">
        <v>221</v>
      </c>
      <c r="B54" t="s">
        <v>222</v>
      </c>
      <c r="D54">
        <v>43947</v>
      </c>
      <c r="E54" t="s">
        <v>18</v>
      </c>
      <c r="F54" t="s">
        <v>223</v>
      </c>
      <c r="G54">
        <v>2016</v>
      </c>
      <c r="H54" t="s">
        <v>20</v>
      </c>
      <c r="I54" t="s">
        <v>15</v>
      </c>
      <c r="J54" t="s">
        <v>224</v>
      </c>
      <c r="K54" t="s">
        <v>225</v>
      </c>
      <c r="L54" t="s">
        <v>23</v>
      </c>
      <c r="M54" s="2">
        <v>42613</v>
      </c>
      <c r="N54" s="2">
        <v>42723</v>
      </c>
      <c r="Q54" t="s">
        <v>1489</v>
      </c>
      <c r="R54">
        <f t="shared" si="0"/>
        <v>0</v>
      </c>
    </row>
    <row r="55" spans="1:18">
      <c r="A55" t="s">
        <v>226</v>
      </c>
      <c r="B55" t="s">
        <v>227</v>
      </c>
      <c r="D55">
        <v>44126</v>
      </c>
      <c r="E55" t="s">
        <v>18</v>
      </c>
      <c r="F55" t="s">
        <v>34</v>
      </c>
      <c r="G55">
        <v>2016</v>
      </c>
      <c r="H55" t="s">
        <v>20</v>
      </c>
      <c r="I55" t="s">
        <v>15</v>
      </c>
      <c r="J55" t="s">
        <v>35</v>
      </c>
      <c r="K55" t="s">
        <v>36</v>
      </c>
      <c r="L55" t="s">
        <v>23</v>
      </c>
      <c r="M55" s="2">
        <v>42611</v>
      </c>
      <c r="N55" s="2">
        <v>42722</v>
      </c>
      <c r="Q55" t="s">
        <v>1490</v>
      </c>
      <c r="R55">
        <f t="shared" si="0"/>
        <v>0</v>
      </c>
    </row>
    <row r="56" spans="1:18">
      <c r="A56" t="s">
        <v>156</v>
      </c>
      <c r="B56" t="s">
        <v>228</v>
      </c>
      <c r="D56">
        <v>44266</v>
      </c>
      <c r="E56" t="s">
        <v>18</v>
      </c>
      <c r="F56" t="s">
        <v>229</v>
      </c>
      <c r="G56">
        <v>2016</v>
      </c>
      <c r="H56" t="s">
        <v>20</v>
      </c>
      <c r="I56" t="s">
        <v>15</v>
      </c>
      <c r="J56" t="s">
        <v>230</v>
      </c>
      <c r="K56" t="s">
        <v>231</v>
      </c>
      <c r="L56" t="s">
        <v>23</v>
      </c>
      <c r="M56" s="2">
        <v>42613</v>
      </c>
      <c r="N56" s="2">
        <v>42722</v>
      </c>
      <c r="Q56" t="s">
        <v>1491</v>
      </c>
      <c r="R56">
        <f t="shared" si="0"/>
        <v>0</v>
      </c>
    </row>
    <row r="57" spans="1:18">
      <c r="A57" t="s">
        <v>232</v>
      </c>
      <c r="B57" t="s">
        <v>233</v>
      </c>
      <c r="D57">
        <v>44700</v>
      </c>
      <c r="E57" t="s">
        <v>18</v>
      </c>
      <c r="F57" t="s">
        <v>229</v>
      </c>
      <c r="G57">
        <v>2016</v>
      </c>
      <c r="H57" t="s">
        <v>20</v>
      </c>
      <c r="I57" t="s">
        <v>15</v>
      </c>
      <c r="J57" t="s">
        <v>230</v>
      </c>
      <c r="K57" t="s">
        <v>231</v>
      </c>
      <c r="L57" t="s">
        <v>23</v>
      </c>
      <c r="M57" s="2">
        <v>42613</v>
      </c>
      <c r="N57" s="2">
        <v>42722</v>
      </c>
      <c r="Q57" t="s">
        <v>100</v>
      </c>
      <c r="R57">
        <f t="shared" si="0"/>
        <v>60</v>
      </c>
    </row>
    <row r="58" spans="1:18">
      <c r="A58" t="s">
        <v>232</v>
      </c>
      <c r="B58" t="s">
        <v>234</v>
      </c>
      <c r="D58">
        <v>44087</v>
      </c>
      <c r="E58" t="s">
        <v>18</v>
      </c>
      <c r="F58" t="s">
        <v>229</v>
      </c>
      <c r="G58">
        <v>2016</v>
      </c>
      <c r="H58" t="s">
        <v>20</v>
      </c>
      <c r="I58" t="s">
        <v>15</v>
      </c>
      <c r="J58" t="s">
        <v>230</v>
      </c>
      <c r="K58" t="s">
        <v>231</v>
      </c>
      <c r="L58" t="s">
        <v>23</v>
      </c>
      <c r="M58" s="2">
        <v>42613</v>
      </c>
      <c r="N58" s="2">
        <v>42722</v>
      </c>
      <c r="Q58" t="s">
        <v>1492</v>
      </c>
      <c r="R58">
        <f t="shared" si="0"/>
        <v>0</v>
      </c>
    </row>
    <row r="59" spans="1:18">
      <c r="A59" t="s">
        <v>235</v>
      </c>
      <c r="B59" t="s">
        <v>201</v>
      </c>
      <c r="D59">
        <v>44185</v>
      </c>
      <c r="E59" t="s">
        <v>18</v>
      </c>
      <c r="F59" t="s">
        <v>229</v>
      </c>
      <c r="G59">
        <v>2016</v>
      </c>
      <c r="H59" t="s">
        <v>20</v>
      </c>
      <c r="I59" t="s">
        <v>15</v>
      </c>
      <c r="J59" t="s">
        <v>230</v>
      </c>
      <c r="K59" t="s">
        <v>231</v>
      </c>
      <c r="L59" t="s">
        <v>23</v>
      </c>
      <c r="M59" s="2">
        <v>42613</v>
      </c>
      <c r="N59" s="2">
        <v>42722</v>
      </c>
      <c r="Q59" t="s">
        <v>124</v>
      </c>
      <c r="R59">
        <f t="shared" si="0"/>
        <v>94</v>
      </c>
    </row>
    <row r="60" spans="1:18">
      <c r="A60" t="s">
        <v>236</v>
      </c>
      <c r="B60" t="s">
        <v>237</v>
      </c>
      <c r="D60">
        <v>43661</v>
      </c>
      <c r="E60" t="s">
        <v>18</v>
      </c>
      <c r="F60" t="s">
        <v>229</v>
      </c>
      <c r="G60">
        <v>2016</v>
      </c>
      <c r="H60" t="s">
        <v>20</v>
      </c>
      <c r="I60" t="s">
        <v>15</v>
      </c>
      <c r="J60" t="s">
        <v>230</v>
      </c>
      <c r="K60" t="s">
        <v>231</v>
      </c>
      <c r="L60" t="s">
        <v>23</v>
      </c>
      <c r="M60" s="2">
        <v>42613</v>
      </c>
      <c r="N60" s="2">
        <v>42722</v>
      </c>
      <c r="Q60" t="s">
        <v>209</v>
      </c>
      <c r="R60">
        <f t="shared" si="0"/>
        <v>0</v>
      </c>
    </row>
    <row r="61" spans="1:18">
      <c r="A61" t="s">
        <v>238</v>
      </c>
      <c r="B61" t="s">
        <v>12</v>
      </c>
      <c r="D61">
        <v>43828</v>
      </c>
      <c r="E61" t="s">
        <v>18</v>
      </c>
      <c r="F61" t="s">
        <v>229</v>
      </c>
      <c r="G61">
        <v>2016</v>
      </c>
      <c r="H61" t="s">
        <v>20</v>
      </c>
      <c r="I61" t="s">
        <v>15</v>
      </c>
      <c r="J61" t="s">
        <v>230</v>
      </c>
      <c r="K61" t="s">
        <v>231</v>
      </c>
      <c r="L61" t="s">
        <v>23</v>
      </c>
      <c r="M61" s="2">
        <v>42613</v>
      </c>
      <c r="N61" s="2">
        <v>42722</v>
      </c>
      <c r="Q61" t="s">
        <v>696</v>
      </c>
      <c r="R61">
        <f t="shared" si="0"/>
        <v>1</v>
      </c>
    </row>
    <row r="62" spans="1:18">
      <c r="A62" t="s">
        <v>239</v>
      </c>
      <c r="B62" t="s">
        <v>45</v>
      </c>
      <c r="C62" t="s">
        <v>240</v>
      </c>
      <c r="D62">
        <v>44105</v>
      </c>
      <c r="E62" t="s">
        <v>18</v>
      </c>
      <c r="F62" t="s">
        <v>229</v>
      </c>
      <c r="G62">
        <v>2016</v>
      </c>
      <c r="H62" t="s">
        <v>20</v>
      </c>
      <c r="I62" t="s">
        <v>15</v>
      </c>
      <c r="J62" t="s">
        <v>230</v>
      </c>
      <c r="K62" t="s">
        <v>231</v>
      </c>
      <c r="L62" t="s">
        <v>23</v>
      </c>
      <c r="M62" s="2">
        <v>42613</v>
      </c>
      <c r="N62" s="2">
        <v>42722</v>
      </c>
      <c r="Q62" t="s">
        <v>1493</v>
      </c>
      <c r="R62">
        <f t="shared" si="0"/>
        <v>0</v>
      </c>
    </row>
    <row r="63" spans="1:18">
      <c r="A63" t="s">
        <v>241</v>
      </c>
      <c r="B63" t="s">
        <v>242</v>
      </c>
      <c r="D63">
        <v>44631</v>
      </c>
      <c r="E63" t="s">
        <v>18</v>
      </c>
      <c r="F63" t="s">
        <v>229</v>
      </c>
      <c r="G63">
        <v>2016</v>
      </c>
      <c r="H63" t="s">
        <v>20</v>
      </c>
      <c r="I63" t="s">
        <v>15</v>
      </c>
      <c r="J63" t="s">
        <v>230</v>
      </c>
      <c r="K63" t="s">
        <v>231</v>
      </c>
      <c r="L63" t="s">
        <v>23</v>
      </c>
      <c r="M63" s="2">
        <v>42613</v>
      </c>
      <c r="N63" s="2">
        <v>42722</v>
      </c>
      <c r="Q63" t="s">
        <v>1494</v>
      </c>
      <c r="R63">
        <f t="shared" si="0"/>
        <v>0</v>
      </c>
    </row>
    <row r="64" spans="1:18">
      <c r="A64" t="s">
        <v>243</v>
      </c>
      <c r="B64" t="s">
        <v>244</v>
      </c>
      <c r="D64">
        <v>43856</v>
      </c>
      <c r="E64" t="s">
        <v>18</v>
      </c>
      <c r="F64" t="s">
        <v>229</v>
      </c>
      <c r="G64">
        <v>2016</v>
      </c>
      <c r="H64" t="s">
        <v>20</v>
      </c>
      <c r="I64" t="s">
        <v>15</v>
      </c>
      <c r="J64" t="s">
        <v>230</v>
      </c>
      <c r="K64" t="s">
        <v>231</v>
      </c>
      <c r="L64" t="s">
        <v>23</v>
      </c>
      <c r="M64" s="2">
        <v>42613</v>
      </c>
      <c r="N64" s="2">
        <v>42722</v>
      </c>
      <c r="Q64" t="s">
        <v>1495</v>
      </c>
      <c r="R64">
        <f t="shared" si="0"/>
        <v>0</v>
      </c>
    </row>
    <row r="65" spans="1:18">
      <c r="A65" t="s">
        <v>245</v>
      </c>
      <c r="B65" t="s">
        <v>246</v>
      </c>
      <c r="D65">
        <v>44658</v>
      </c>
      <c r="E65" t="s">
        <v>18</v>
      </c>
      <c r="F65" t="s">
        <v>229</v>
      </c>
      <c r="G65">
        <v>2016</v>
      </c>
      <c r="H65" t="s">
        <v>20</v>
      </c>
      <c r="I65" t="s">
        <v>15</v>
      </c>
      <c r="J65" t="s">
        <v>230</v>
      </c>
      <c r="K65" t="s">
        <v>231</v>
      </c>
      <c r="L65" t="s">
        <v>23</v>
      </c>
      <c r="M65" s="2">
        <v>42613</v>
      </c>
      <c r="N65" s="2">
        <v>42722</v>
      </c>
      <c r="Q65" t="s">
        <v>1496</v>
      </c>
      <c r="R65">
        <f t="shared" si="0"/>
        <v>0</v>
      </c>
    </row>
    <row r="66" spans="1:18">
      <c r="A66" t="s">
        <v>247</v>
      </c>
      <c r="B66" t="s">
        <v>248</v>
      </c>
      <c r="D66">
        <v>43750</v>
      </c>
      <c r="E66" t="s">
        <v>18</v>
      </c>
      <c r="F66" t="s">
        <v>229</v>
      </c>
      <c r="G66">
        <v>2016</v>
      </c>
      <c r="H66" t="s">
        <v>20</v>
      </c>
      <c r="I66" t="s">
        <v>15</v>
      </c>
      <c r="J66" t="s">
        <v>230</v>
      </c>
      <c r="K66" t="s">
        <v>231</v>
      </c>
      <c r="L66" t="s">
        <v>23</v>
      </c>
      <c r="M66" s="2">
        <v>42613</v>
      </c>
      <c r="N66" s="2">
        <v>42722</v>
      </c>
      <c r="Q66" t="s">
        <v>1497</v>
      </c>
      <c r="R66">
        <f t="shared" si="0"/>
        <v>0</v>
      </c>
    </row>
    <row r="67" spans="1:18">
      <c r="A67" t="s">
        <v>249</v>
      </c>
      <c r="B67" t="s">
        <v>250</v>
      </c>
      <c r="D67">
        <v>44619</v>
      </c>
      <c r="E67" t="s">
        <v>18</v>
      </c>
      <c r="F67" t="s">
        <v>229</v>
      </c>
      <c r="G67">
        <v>2016</v>
      </c>
      <c r="H67" t="s">
        <v>20</v>
      </c>
      <c r="I67" t="s">
        <v>15</v>
      </c>
      <c r="J67" t="s">
        <v>230</v>
      </c>
      <c r="K67" t="s">
        <v>231</v>
      </c>
      <c r="L67" t="s">
        <v>23</v>
      </c>
      <c r="M67" s="2">
        <v>42613</v>
      </c>
      <c r="N67" s="2">
        <v>42722</v>
      </c>
      <c r="Q67" t="s">
        <v>1498</v>
      </c>
      <c r="R67">
        <f t="shared" ref="R67:R130" si="1">COUNTIF(K:K,Q67)</f>
        <v>0</v>
      </c>
    </row>
    <row r="68" spans="1:18">
      <c r="A68" t="s">
        <v>251</v>
      </c>
      <c r="B68" t="s">
        <v>252</v>
      </c>
      <c r="C68" t="s">
        <v>248</v>
      </c>
      <c r="D68">
        <v>44329</v>
      </c>
      <c r="E68" t="s">
        <v>18</v>
      </c>
      <c r="F68" t="s">
        <v>229</v>
      </c>
      <c r="G68">
        <v>2016</v>
      </c>
      <c r="H68" t="s">
        <v>20</v>
      </c>
      <c r="I68" t="s">
        <v>15</v>
      </c>
      <c r="J68" t="s">
        <v>230</v>
      </c>
      <c r="K68" t="s">
        <v>231</v>
      </c>
      <c r="L68" t="s">
        <v>23</v>
      </c>
      <c r="M68" s="2">
        <v>42613</v>
      </c>
      <c r="N68" s="2">
        <v>42722</v>
      </c>
      <c r="Q68" t="s">
        <v>1499</v>
      </c>
      <c r="R68">
        <f t="shared" si="1"/>
        <v>0</v>
      </c>
    </row>
    <row r="69" spans="1:18">
      <c r="A69" t="s">
        <v>253</v>
      </c>
      <c r="B69" t="s">
        <v>244</v>
      </c>
      <c r="C69" t="s">
        <v>254</v>
      </c>
      <c r="D69">
        <v>44295</v>
      </c>
      <c r="E69" t="s">
        <v>18</v>
      </c>
      <c r="F69" t="s">
        <v>229</v>
      </c>
      <c r="G69">
        <v>2016</v>
      </c>
      <c r="H69" t="s">
        <v>20</v>
      </c>
      <c r="I69" t="s">
        <v>15</v>
      </c>
      <c r="J69" t="s">
        <v>230</v>
      </c>
      <c r="K69" t="s">
        <v>231</v>
      </c>
      <c r="L69" t="s">
        <v>23</v>
      </c>
      <c r="M69" s="2">
        <v>42613</v>
      </c>
      <c r="N69" s="2">
        <v>42722</v>
      </c>
      <c r="Q69" t="s">
        <v>1500</v>
      </c>
      <c r="R69">
        <f t="shared" si="1"/>
        <v>0</v>
      </c>
    </row>
    <row r="70" spans="1:18">
      <c r="A70" t="s">
        <v>255</v>
      </c>
      <c r="B70" t="s">
        <v>256</v>
      </c>
      <c r="D70">
        <v>44058</v>
      </c>
      <c r="E70" t="s">
        <v>18</v>
      </c>
      <c r="F70" t="s">
        <v>229</v>
      </c>
      <c r="G70">
        <v>2016</v>
      </c>
      <c r="H70" t="s">
        <v>20</v>
      </c>
      <c r="I70" t="s">
        <v>15</v>
      </c>
      <c r="J70" t="s">
        <v>230</v>
      </c>
      <c r="K70" t="s">
        <v>231</v>
      </c>
      <c r="L70" t="s">
        <v>23</v>
      </c>
      <c r="M70" s="2">
        <v>42613</v>
      </c>
      <c r="N70" s="2">
        <v>42722</v>
      </c>
      <c r="Q70" t="s">
        <v>1501</v>
      </c>
      <c r="R70">
        <f t="shared" si="1"/>
        <v>0</v>
      </c>
    </row>
    <row r="71" spans="1:18">
      <c r="A71" t="s">
        <v>257</v>
      </c>
      <c r="B71" t="s">
        <v>258</v>
      </c>
      <c r="D71">
        <v>44195</v>
      </c>
      <c r="E71" t="s">
        <v>18</v>
      </c>
      <c r="F71" t="s">
        <v>229</v>
      </c>
      <c r="G71">
        <v>2016</v>
      </c>
      <c r="H71" t="s">
        <v>20</v>
      </c>
      <c r="I71" t="s">
        <v>15</v>
      </c>
      <c r="J71" t="s">
        <v>230</v>
      </c>
      <c r="K71" t="s">
        <v>231</v>
      </c>
      <c r="L71" t="s">
        <v>23</v>
      </c>
      <c r="M71" s="2">
        <v>42613</v>
      </c>
      <c r="N71" s="2">
        <v>42722</v>
      </c>
      <c r="Q71" t="s">
        <v>1502</v>
      </c>
      <c r="R71">
        <f t="shared" si="1"/>
        <v>0</v>
      </c>
    </row>
    <row r="72" spans="1:18">
      <c r="A72" t="s">
        <v>259</v>
      </c>
      <c r="B72" t="s">
        <v>205</v>
      </c>
      <c r="D72">
        <v>44487</v>
      </c>
      <c r="E72" t="s">
        <v>18</v>
      </c>
      <c r="F72" t="s">
        <v>229</v>
      </c>
      <c r="G72">
        <v>2016</v>
      </c>
      <c r="H72" t="s">
        <v>20</v>
      </c>
      <c r="I72" t="s">
        <v>15</v>
      </c>
      <c r="J72" t="s">
        <v>230</v>
      </c>
      <c r="K72" t="s">
        <v>231</v>
      </c>
      <c r="L72" t="s">
        <v>23</v>
      </c>
      <c r="M72" s="2">
        <v>42613</v>
      </c>
      <c r="N72" s="2">
        <v>42722</v>
      </c>
      <c r="Q72" t="s">
        <v>1503</v>
      </c>
      <c r="R72">
        <f t="shared" si="1"/>
        <v>0</v>
      </c>
    </row>
    <row r="73" spans="1:18">
      <c r="A73" t="s">
        <v>260</v>
      </c>
      <c r="B73" t="s">
        <v>254</v>
      </c>
      <c r="D73">
        <v>43956</v>
      </c>
      <c r="E73" t="s">
        <v>18</v>
      </c>
      <c r="F73" t="s">
        <v>261</v>
      </c>
      <c r="G73">
        <v>2016</v>
      </c>
      <c r="H73" t="s">
        <v>20</v>
      </c>
      <c r="I73" t="s">
        <v>15</v>
      </c>
      <c r="J73" t="s">
        <v>82</v>
      </c>
      <c r="K73" t="s">
        <v>83</v>
      </c>
      <c r="L73" t="s">
        <v>84</v>
      </c>
      <c r="M73" s="2">
        <v>42570</v>
      </c>
      <c r="N73" s="2">
        <v>42716</v>
      </c>
      <c r="Q73" t="s">
        <v>1504</v>
      </c>
      <c r="R73">
        <f t="shared" si="1"/>
        <v>0</v>
      </c>
    </row>
    <row r="74" spans="1:18">
      <c r="A74" t="s">
        <v>262</v>
      </c>
      <c r="B74" t="s">
        <v>263</v>
      </c>
      <c r="D74">
        <v>43953</v>
      </c>
      <c r="E74" t="s">
        <v>18</v>
      </c>
      <c r="F74" t="s">
        <v>261</v>
      </c>
      <c r="G74">
        <v>2016</v>
      </c>
      <c r="H74" t="s">
        <v>20</v>
      </c>
      <c r="I74" t="s">
        <v>15</v>
      </c>
      <c r="J74" t="s">
        <v>82</v>
      </c>
      <c r="K74" t="s">
        <v>83</v>
      </c>
      <c r="L74" t="s">
        <v>84</v>
      </c>
      <c r="M74" s="2">
        <v>42570</v>
      </c>
      <c r="N74" s="2">
        <v>42716</v>
      </c>
      <c r="Q74" t="s">
        <v>36</v>
      </c>
      <c r="R74">
        <f t="shared" si="1"/>
        <v>5</v>
      </c>
    </row>
    <row r="75" spans="1:18">
      <c r="A75" t="s">
        <v>264</v>
      </c>
      <c r="B75" t="s">
        <v>265</v>
      </c>
      <c r="D75">
        <v>44077</v>
      </c>
      <c r="E75" t="s">
        <v>18</v>
      </c>
      <c r="F75" t="s">
        <v>39</v>
      </c>
      <c r="G75">
        <v>2016</v>
      </c>
      <c r="H75" t="s">
        <v>20</v>
      </c>
      <c r="I75" t="s">
        <v>15</v>
      </c>
      <c r="J75" t="s">
        <v>40</v>
      </c>
      <c r="K75" t="s">
        <v>41</v>
      </c>
      <c r="L75" t="s">
        <v>30</v>
      </c>
      <c r="M75" s="2">
        <v>42611</v>
      </c>
      <c r="N75" s="2">
        <v>42727</v>
      </c>
      <c r="Q75" t="s">
        <v>1505</v>
      </c>
      <c r="R75">
        <f t="shared" si="1"/>
        <v>0</v>
      </c>
    </row>
    <row r="76" spans="1:18">
      <c r="A76" t="s">
        <v>266</v>
      </c>
      <c r="B76" t="s">
        <v>267</v>
      </c>
      <c r="D76">
        <v>44251</v>
      </c>
      <c r="E76" t="s">
        <v>18</v>
      </c>
      <c r="F76" t="s">
        <v>39</v>
      </c>
      <c r="G76">
        <v>2016</v>
      </c>
      <c r="H76" t="s">
        <v>20</v>
      </c>
      <c r="I76" t="s">
        <v>15</v>
      </c>
      <c r="J76" t="s">
        <v>40</v>
      </c>
      <c r="K76" t="s">
        <v>41</v>
      </c>
      <c r="L76" t="s">
        <v>30</v>
      </c>
      <c r="M76" s="2">
        <v>42611</v>
      </c>
      <c r="N76" s="2">
        <v>42727</v>
      </c>
      <c r="Q76" t="s">
        <v>279</v>
      </c>
      <c r="R76">
        <f t="shared" si="1"/>
        <v>2</v>
      </c>
    </row>
    <row r="77" spans="1:18">
      <c r="A77" t="s">
        <v>168</v>
      </c>
      <c r="B77" t="s">
        <v>268</v>
      </c>
      <c r="D77">
        <v>44734</v>
      </c>
      <c r="E77" t="s">
        <v>18</v>
      </c>
      <c r="F77" t="s">
        <v>39</v>
      </c>
      <c r="G77">
        <v>2016</v>
      </c>
      <c r="H77" t="s">
        <v>20</v>
      </c>
      <c r="I77" t="s">
        <v>15</v>
      </c>
      <c r="J77" t="s">
        <v>40</v>
      </c>
      <c r="K77" t="s">
        <v>41</v>
      </c>
      <c r="L77" t="s">
        <v>30</v>
      </c>
      <c r="M77" s="2">
        <v>42611</v>
      </c>
      <c r="N77" s="2">
        <v>42727</v>
      </c>
      <c r="Q77" t="s">
        <v>120</v>
      </c>
      <c r="R77">
        <f t="shared" si="1"/>
        <v>14</v>
      </c>
    </row>
    <row r="78" spans="1:18">
      <c r="A78" t="s">
        <v>269</v>
      </c>
      <c r="B78" t="s">
        <v>270</v>
      </c>
      <c r="D78">
        <v>44339</v>
      </c>
      <c r="E78" t="s">
        <v>18</v>
      </c>
      <c r="F78" t="s">
        <v>271</v>
      </c>
      <c r="G78">
        <v>2016</v>
      </c>
      <c r="H78" t="s">
        <v>20</v>
      </c>
      <c r="I78" t="s">
        <v>15</v>
      </c>
      <c r="J78" t="s">
        <v>40</v>
      </c>
      <c r="K78" t="s">
        <v>41</v>
      </c>
      <c r="L78" t="s">
        <v>30</v>
      </c>
      <c r="M78" s="2">
        <v>42590</v>
      </c>
      <c r="N78" s="2">
        <v>42722</v>
      </c>
      <c r="Q78" t="s">
        <v>1506</v>
      </c>
      <c r="R78">
        <f t="shared" si="1"/>
        <v>0</v>
      </c>
    </row>
    <row r="79" spans="1:18">
      <c r="A79" t="s">
        <v>272</v>
      </c>
      <c r="B79" t="s">
        <v>273</v>
      </c>
      <c r="D79">
        <v>44061</v>
      </c>
      <c r="E79" t="s">
        <v>18</v>
      </c>
      <c r="F79" t="s">
        <v>271</v>
      </c>
      <c r="G79">
        <v>2016</v>
      </c>
      <c r="H79" t="s">
        <v>20</v>
      </c>
      <c r="I79" t="s">
        <v>15</v>
      </c>
      <c r="J79" t="s">
        <v>40</v>
      </c>
      <c r="K79" t="s">
        <v>41</v>
      </c>
      <c r="L79" t="s">
        <v>30</v>
      </c>
      <c r="M79" s="2">
        <v>42590</v>
      </c>
      <c r="N79" s="2">
        <v>42722</v>
      </c>
      <c r="Q79" t="s">
        <v>1507</v>
      </c>
      <c r="R79">
        <f t="shared" si="1"/>
        <v>0</v>
      </c>
    </row>
    <row r="80" spans="1:18">
      <c r="A80" t="s">
        <v>274</v>
      </c>
      <c r="B80" t="s">
        <v>275</v>
      </c>
      <c r="D80">
        <v>44306</v>
      </c>
      <c r="E80" t="s">
        <v>18</v>
      </c>
      <c r="F80" t="s">
        <v>271</v>
      </c>
      <c r="G80">
        <v>2016</v>
      </c>
      <c r="H80" t="s">
        <v>20</v>
      </c>
      <c r="I80" t="s">
        <v>15</v>
      </c>
      <c r="J80" t="s">
        <v>40</v>
      </c>
      <c r="K80" t="s">
        <v>41</v>
      </c>
      <c r="L80" t="s">
        <v>30</v>
      </c>
      <c r="M80" s="2">
        <v>42590</v>
      </c>
      <c r="N80" s="2">
        <v>42722</v>
      </c>
      <c r="Q80" t="s">
        <v>1508</v>
      </c>
      <c r="R80">
        <f t="shared" si="1"/>
        <v>0</v>
      </c>
    </row>
    <row r="81" spans="1:18">
      <c r="A81" t="s">
        <v>276</v>
      </c>
      <c r="B81" t="s">
        <v>242</v>
      </c>
      <c r="D81">
        <v>44385</v>
      </c>
      <c r="E81" t="s">
        <v>18</v>
      </c>
      <c r="F81" t="s">
        <v>277</v>
      </c>
      <c r="G81">
        <v>2016</v>
      </c>
      <c r="H81" t="s">
        <v>20</v>
      </c>
      <c r="I81" t="s">
        <v>15</v>
      </c>
      <c r="J81" t="s">
        <v>278</v>
      </c>
      <c r="K81" t="s">
        <v>279</v>
      </c>
      <c r="L81" t="s">
        <v>30</v>
      </c>
      <c r="M81" s="2">
        <v>42604</v>
      </c>
      <c r="N81" s="2">
        <v>42714</v>
      </c>
      <c r="Q81" t="s">
        <v>420</v>
      </c>
      <c r="R81">
        <f t="shared" si="1"/>
        <v>6</v>
      </c>
    </row>
    <row r="82" spans="1:18">
      <c r="A82" t="s">
        <v>280</v>
      </c>
      <c r="B82" t="s">
        <v>189</v>
      </c>
      <c r="D82">
        <v>43994</v>
      </c>
      <c r="E82" t="s">
        <v>18</v>
      </c>
      <c r="F82" t="s">
        <v>46</v>
      </c>
      <c r="G82">
        <v>2016</v>
      </c>
      <c r="H82" t="s">
        <v>20</v>
      </c>
      <c r="I82" t="s">
        <v>15</v>
      </c>
      <c r="J82" t="s">
        <v>47</v>
      </c>
      <c r="K82" t="s">
        <v>48</v>
      </c>
      <c r="L82" t="s">
        <v>23</v>
      </c>
      <c r="M82" s="2">
        <v>42602</v>
      </c>
      <c r="N82" s="2">
        <v>42718</v>
      </c>
      <c r="Q82" t="s">
        <v>225</v>
      </c>
      <c r="R82">
        <f t="shared" si="1"/>
        <v>97</v>
      </c>
    </row>
    <row r="83" spans="1:18">
      <c r="A83" t="s">
        <v>281</v>
      </c>
      <c r="B83" t="s">
        <v>282</v>
      </c>
      <c r="D83">
        <v>44296</v>
      </c>
      <c r="E83" t="s">
        <v>18</v>
      </c>
      <c r="F83" t="s">
        <v>46</v>
      </c>
      <c r="G83">
        <v>2016</v>
      </c>
      <c r="H83" t="s">
        <v>20</v>
      </c>
      <c r="I83" t="s">
        <v>15</v>
      </c>
      <c r="J83" t="s">
        <v>47</v>
      </c>
      <c r="K83" t="s">
        <v>48</v>
      </c>
      <c r="L83" t="s">
        <v>23</v>
      </c>
      <c r="M83" s="2">
        <v>42602</v>
      </c>
      <c r="N83" s="2">
        <v>42718</v>
      </c>
      <c r="Q83" t="s">
        <v>1509</v>
      </c>
      <c r="R83">
        <f t="shared" si="1"/>
        <v>0</v>
      </c>
    </row>
    <row r="84" spans="1:18">
      <c r="A84" t="s">
        <v>283</v>
      </c>
      <c r="B84" t="s">
        <v>284</v>
      </c>
      <c r="D84">
        <v>44048</v>
      </c>
      <c r="E84" t="s">
        <v>18</v>
      </c>
      <c r="F84" t="s">
        <v>46</v>
      </c>
      <c r="G84">
        <v>2016</v>
      </c>
      <c r="H84" t="s">
        <v>20</v>
      </c>
      <c r="I84" t="s">
        <v>15</v>
      </c>
      <c r="J84" t="s">
        <v>47</v>
      </c>
      <c r="K84" t="s">
        <v>48</v>
      </c>
      <c r="L84" t="s">
        <v>23</v>
      </c>
      <c r="M84" s="2">
        <v>42602</v>
      </c>
      <c r="N84" s="2">
        <v>42718</v>
      </c>
      <c r="Q84" t="s">
        <v>179</v>
      </c>
      <c r="R84">
        <f t="shared" si="1"/>
        <v>28</v>
      </c>
    </row>
    <row r="85" spans="1:18">
      <c r="A85" t="s">
        <v>285</v>
      </c>
      <c r="B85" t="s">
        <v>286</v>
      </c>
      <c r="C85" t="s">
        <v>287</v>
      </c>
      <c r="D85">
        <v>44187</v>
      </c>
      <c r="E85" t="s">
        <v>18</v>
      </c>
      <c r="F85" t="s">
        <v>46</v>
      </c>
      <c r="G85">
        <v>2016</v>
      </c>
      <c r="H85" t="s">
        <v>20</v>
      </c>
      <c r="I85" t="s">
        <v>15</v>
      </c>
      <c r="J85" t="s">
        <v>47</v>
      </c>
      <c r="K85" t="s">
        <v>48</v>
      </c>
      <c r="L85" t="s">
        <v>23</v>
      </c>
      <c r="M85" s="2">
        <v>42602</v>
      </c>
      <c r="N85" s="2">
        <v>42718</v>
      </c>
      <c r="Q85" t="s">
        <v>167</v>
      </c>
      <c r="R85">
        <f t="shared" si="1"/>
        <v>7</v>
      </c>
    </row>
    <row r="86" spans="1:18">
      <c r="A86" t="s">
        <v>288</v>
      </c>
      <c r="B86" t="s">
        <v>289</v>
      </c>
      <c r="D86">
        <v>44662</v>
      </c>
      <c r="E86" t="s">
        <v>18</v>
      </c>
      <c r="F86" t="s">
        <v>46</v>
      </c>
      <c r="G86">
        <v>2016</v>
      </c>
      <c r="H86" t="s">
        <v>20</v>
      </c>
      <c r="I86" t="s">
        <v>15</v>
      </c>
      <c r="J86" t="s">
        <v>47</v>
      </c>
      <c r="K86" t="s">
        <v>48</v>
      </c>
      <c r="L86" t="s">
        <v>23</v>
      </c>
      <c r="M86" s="2">
        <v>42602</v>
      </c>
      <c r="N86" s="2">
        <v>42718</v>
      </c>
      <c r="Q86" t="s">
        <v>1510</v>
      </c>
      <c r="R86">
        <f t="shared" si="1"/>
        <v>0</v>
      </c>
    </row>
    <row r="87" spans="1:18">
      <c r="A87" t="s">
        <v>290</v>
      </c>
      <c r="B87" t="s">
        <v>154</v>
      </c>
      <c r="D87">
        <v>44518</v>
      </c>
      <c r="E87" t="s">
        <v>18</v>
      </c>
      <c r="F87" t="s">
        <v>46</v>
      </c>
      <c r="G87">
        <v>2016</v>
      </c>
      <c r="H87" t="s">
        <v>20</v>
      </c>
      <c r="I87" t="s">
        <v>15</v>
      </c>
      <c r="J87" t="s">
        <v>47</v>
      </c>
      <c r="K87" t="s">
        <v>48</v>
      </c>
      <c r="L87" t="s">
        <v>23</v>
      </c>
      <c r="M87" s="2">
        <v>42602</v>
      </c>
      <c r="N87" s="2">
        <v>42718</v>
      </c>
      <c r="Q87" t="s">
        <v>1511</v>
      </c>
      <c r="R87">
        <f t="shared" si="1"/>
        <v>0</v>
      </c>
    </row>
    <row r="88" spans="1:18">
      <c r="A88" t="s">
        <v>291</v>
      </c>
      <c r="B88" t="s">
        <v>292</v>
      </c>
      <c r="D88">
        <v>43682</v>
      </c>
      <c r="E88" t="s">
        <v>18</v>
      </c>
      <c r="F88" t="s">
        <v>46</v>
      </c>
      <c r="G88">
        <v>2016</v>
      </c>
      <c r="H88" t="s">
        <v>20</v>
      </c>
      <c r="I88" t="s">
        <v>15</v>
      </c>
      <c r="J88" t="s">
        <v>47</v>
      </c>
      <c r="K88" t="s">
        <v>48</v>
      </c>
      <c r="L88" t="s">
        <v>23</v>
      </c>
      <c r="M88" s="2">
        <v>42602</v>
      </c>
      <c r="N88" s="2">
        <v>42718</v>
      </c>
      <c r="Q88" t="s">
        <v>1512</v>
      </c>
      <c r="R88">
        <f t="shared" si="1"/>
        <v>0</v>
      </c>
    </row>
    <row r="89" spans="1:18">
      <c r="A89" t="s">
        <v>293</v>
      </c>
      <c r="B89" t="s">
        <v>294</v>
      </c>
      <c r="D89">
        <v>44672</v>
      </c>
      <c r="E89" t="s">
        <v>18</v>
      </c>
      <c r="F89" t="s">
        <v>46</v>
      </c>
      <c r="G89">
        <v>2016</v>
      </c>
      <c r="H89" t="s">
        <v>20</v>
      </c>
      <c r="I89" t="s">
        <v>15</v>
      </c>
      <c r="J89" t="s">
        <v>47</v>
      </c>
      <c r="K89" t="s">
        <v>48</v>
      </c>
      <c r="L89" t="s">
        <v>23</v>
      </c>
      <c r="M89" s="2">
        <v>42602</v>
      </c>
      <c r="N89" s="2">
        <v>42718</v>
      </c>
      <c r="Q89" t="s">
        <v>1513</v>
      </c>
      <c r="R89">
        <f t="shared" si="1"/>
        <v>0</v>
      </c>
    </row>
    <row r="90" spans="1:18">
      <c r="A90" t="s">
        <v>260</v>
      </c>
      <c r="B90" t="s">
        <v>295</v>
      </c>
      <c r="D90">
        <v>44134</v>
      </c>
      <c r="E90" t="s">
        <v>18</v>
      </c>
      <c r="F90" t="s">
        <v>46</v>
      </c>
      <c r="G90">
        <v>2016</v>
      </c>
      <c r="H90" t="s">
        <v>20</v>
      </c>
      <c r="I90" t="s">
        <v>15</v>
      </c>
      <c r="J90" t="s">
        <v>47</v>
      </c>
      <c r="K90" t="s">
        <v>48</v>
      </c>
      <c r="L90" t="s">
        <v>23</v>
      </c>
      <c r="M90" s="2">
        <v>42602</v>
      </c>
      <c r="N90" s="2">
        <v>42718</v>
      </c>
      <c r="Q90" t="s">
        <v>1514</v>
      </c>
      <c r="R90">
        <f t="shared" si="1"/>
        <v>0</v>
      </c>
    </row>
    <row r="91" spans="1:18">
      <c r="A91" t="s">
        <v>296</v>
      </c>
      <c r="B91" t="s">
        <v>297</v>
      </c>
      <c r="D91">
        <v>43702</v>
      </c>
      <c r="E91" t="s">
        <v>18</v>
      </c>
      <c r="F91" t="s">
        <v>46</v>
      </c>
      <c r="G91">
        <v>2016</v>
      </c>
      <c r="H91" t="s">
        <v>20</v>
      </c>
      <c r="I91" t="s">
        <v>15</v>
      </c>
      <c r="J91" t="s">
        <v>47</v>
      </c>
      <c r="K91" t="s">
        <v>48</v>
      </c>
      <c r="L91" t="s">
        <v>23</v>
      </c>
      <c r="M91" s="2">
        <v>42602</v>
      </c>
      <c r="N91" s="2">
        <v>42718</v>
      </c>
      <c r="Q91" t="s">
        <v>1515</v>
      </c>
      <c r="R91">
        <f t="shared" si="1"/>
        <v>0</v>
      </c>
    </row>
    <row r="92" spans="1:18">
      <c r="A92" t="s">
        <v>298</v>
      </c>
      <c r="B92" t="s">
        <v>299</v>
      </c>
      <c r="D92">
        <v>43304</v>
      </c>
      <c r="E92" t="s">
        <v>18</v>
      </c>
      <c r="F92" t="s">
        <v>46</v>
      </c>
      <c r="G92">
        <v>2016</v>
      </c>
      <c r="H92" t="s">
        <v>20</v>
      </c>
      <c r="I92" t="s">
        <v>15</v>
      </c>
      <c r="J92" t="s">
        <v>47</v>
      </c>
      <c r="K92" t="s">
        <v>48</v>
      </c>
      <c r="L92" t="s">
        <v>23</v>
      </c>
      <c r="M92" s="2">
        <v>42602</v>
      </c>
      <c r="N92" s="2">
        <v>42718</v>
      </c>
      <c r="Q92" t="s">
        <v>1516</v>
      </c>
      <c r="R92">
        <f t="shared" si="1"/>
        <v>0</v>
      </c>
    </row>
    <row r="93" spans="1:18">
      <c r="A93" t="s">
        <v>300</v>
      </c>
      <c r="B93" t="s">
        <v>301</v>
      </c>
      <c r="D93">
        <v>44181</v>
      </c>
      <c r="E93" t="s">
        <v>18</v>
      </c>
      <c r="F93" t="s">
        <v>46</v>
      </c>
      <c r="G93">
        <v>2016</v>
      </c>
      <c r="H93" t="s">
        <v>20</v>
      </c>
      <c r="I93" t="s">
        <v>15</v>
      </c>
      <c r="J93" t="s">
        <v>47</v>
      </c>
      <c r="K93" t="s">
        <v>48</v>
      </c>
      <c r="L93" t="s">
        <v>23</v>
      </c>
      <c r="M93" s="2">
        <v>42602</v>
      </c>
      <c r="N93" s="2">
        <v>42718</v>
      </c>
      <c r="Q93" t="s">
        <v>1517</v>
      </c>
      <c r="R93">
        <f t="shared" si="1"/>
        <v>0</v>
      </c>
    </row>
    <row r="94" spans="1:18">
      <c r="A94" t="s">
        <v>302</v>
      </c>
      <c r="B94" t="s">
        <v>303</v>
      </c>
      <c r="D94">
        <v>43818</v>
      </c>
      <c r="E94" t="s">
        <v>18</v>
      </c>
      <c r="F94" t="s">
        <v>46</v>
      </c>
      <c r="G94">
        <v>2016</v>
      </c>
      <c r="H94" t="s">
        <v>20</v>
      </c>
      <c r="I94" t="s">
        <v>15</v>
      </c>
      <c r="J94" t="s">
        <v>47</v>
      </c>
      <c r="K94" t="s">
        <v>48</v>
      </c>
      <c r="L94" t="s">
        <v>23</v>
      </c>
      <c r="M94" s="2">
        <v>42602</v>
      </c>
      <c r="N94" s="2">
        <v>42718</v>
      </c>
      <c r="Q94" t="s">
        <v>1518</v>
      </c>
      <c r="R94">
        <f t="shared" si="1"/>
        <v>0</v>
      </c>
    </row>
    <row r="95" spans="1:18">
      <c r="A95" t="s">
        <v>304</v>
      </c>
      <c r="B95" t="s">
        <v>305</v>
      </c>
      <c r="D95">
        <v>43943</v>
      </c>
      <c r="E95" t="s">
        <v>18</v>
      </c>
      <c r="F95" t="s">
        <v>46</v>
      </c>
      <c r="G95">
        <v>2016</v>
      </c>
      <c r="H95" t="s">
        <v>20</v>
      </c>
      <c r="I95" t="s">
        <v>15</v>
      </c>
      <c r="J95" t="s">
        <v>47</v>
      </c>
      <c r="K95" t="s">
        <v>48</v>
      </c>
      <c r="L95" t="s">
        <v>23</v>
      </c>
      <c r="M95" s="2">
        <v>42602</v>
      </c>
      <c r="N95" s="2">
        <v>42718</v>
      </c>
      <c r="Q95" t="s">
        <v>1519</v>
      </c>
      <c r="R95">
        <f t="shared" si="1"/>
        <v>0</v>
      </c>
    </row>
    <row r="96" spans="1:18">
      <c r="A96" t="s">
        <v>306</v>
      </c>
      <c r="B96" t="s">
        <v>154</v>
      </c>
      <c r="D96">
        <v>43876</v>
      </c>
      <c r="E96" t="s">
        <v>18</v>
      </c>
      <c r="F96" t="s">
        <v>46</v>
      </c>
      <c r="G96">
        <v>2016</v>
      </c>
      <c r="H96" t="s">
        <v>20</v>
      </c>
      <c r="I96" t="s">
        <v>15</v>
      </c>
      <c r="J96" t="s">
        <v>47</v>
      </c>
      <c r="K96" t="s">
        <v>48</v>
      </c>
      <c r="L96" t="s">
        <v>23</v>
      </c>
      <c r="M96" s="2">
        <v>42602</v>
      </c>
      <c r="N96" s="2">
        <v>42718</v>
      </c>
      <c r="Q96" t="s">
        <v>1520</v>
      </c>
      <c r="R96">
        <f t="shared" si="1"/>
        <v>0</v>
      </c>
    </row>
    <row r="97" spans="1:18">
      <c r="A97" t="s">
        <v>307</v>
      </c>
      <c r="B97" t="s">
        <v>308</v>
      </c>
      <c r="D97">
        <v>44639</v>
      </c>
      <c r="E97" t="s">
        <v>18</v>
      </c>
      <c r="F97" t="s">
        <v>46</v>
      </c>
      <c r="G97">
        <v>2016</v>
      </c>
      <c r="H97" t="s">
        <v>20</v>
      </c>
      <c r="I97" t="s">
        <v>15</v>
      </c>
      <c r="J97" t="s">
        <v>47</v>
      </c>
      <c r="K97" t="s">
        <v>48</v>
      </c>
      <c r="L97" t="s">
        <v>23</v>
      </c>
      <c r="M97" s="2">
        <v>42602</v>
      </c>
      <c r="N97" s="2">
        <v>42718</v>
      </c>
      <c r="Q97" t="s">
        <v>1521</v>
      </c>
      <c r="R97">
        <f t="shared" si="1"/>
        <v>0</v>
      </c>
    </row>
    <row r="98" spans="1:18">
      <c r="A98" t="s">
        <v>309</v>
      </c>
      <c r="B98" t="s">
        <v>310</v>
      </c>
      <c r="C98" t="s">
        <v>135</v>
      </c>
      <c r="D98">
        <v>44205</v>
      </c>
      <c r="E98" t="s">
        <v>18</v>
      </c>
      <c r="F98" t="s">
        <v>46</v>
      </c>
      <c r="G98">
        <v>2016</v>
      </c>
      <c r="H98" t="s">
        <v>20</v>
      </c>
      <c r="I98" t="s">
        <v>15</v>
      </c>
      <c r="J98" t="s">
        <v>47</v>
      </c>
      <c r="K98" t="s">
        <v>48</v>
      </c>
      <c r="L98" t="s">
        <v>23</v>
      </c>
      <c r="M98" s="2">
        <v>42602</v>
      </c>
      <c r="N98" s="2">
        <v>42718</v>
      </c>
      <c r="Q98" t="s">
        <v>1522</v>
      </c>
      <c r="R98">
        <f t="shared" si="1"/>
        <v>0</v>
      </c>
    </row>
    <row r="99" spans="1:18">
      <c r="A99" t="s">
        <v>311</v>
      </c>
      <c r="B99" t="s">
        <v>294</v>
      </c>
      <c r="D99">
        <v>41171</v>
      </c>
      <c r="E99" t="s">
        <v>18</v>
      </c>
      <c r="F99" t="s">
        <v>46</v>
      </c>
      <c r="G99">
        <v>2016</v>
      </c>
      <c r="H99" t="s">
        <v>20</v>
      </c>
      <c r="I99" t="s">
        <v>15</v>
      </c>
      <c r="J99" t="s">
        <v>47</v>
      </c>
      <c r="K99" t="s">
        <v>48</v>
      </c>
      <c r="L99" t="s">
        <v>23</v>
      </c>
      <c r="M99" s="2">
        <v>42602</v>
      </c>
      <c r="N99" s="2">
        <v>42718</v>
      </c>
      <c r="Q99" t="s">
        <v>1523</v>
      </c>
      <c r="R99">
        <f t="shared" si="1"/>
        <v>0</v>
      </c>
    </row>
    <row r="100" spans="1:18">
      <c r="A100" t="s">
        <v>312</v>
      </c>
      <c r="B100" t="s">
        <v>287</v>
      </c>
      <c r="D100">
        <v>44116</v>
      </c>
      <c r="E100" t="s">
        <v>18</v>
      </c>
      <c r="F100" t="s">
        <v>46</v>
      </c>
      <c r="G100">
        <v>2016</v>
      </c>
      <c r="H100" t="s">
        <v>20</v>
      </c>
      <c r="I100" t="s">
        <v>15</v>
      </c>
      <c r="J100" t="s">
        <v>47</v>
      </c>
      <c r="K100" t="s">
        <v>48</v>
      </c>
      <c r="L100" t="s">
        <v>23</v>
      </c>
      <c r="M100" s="2">
        <v>42602</v>
      </c>
      <c r="N100" s="2">
        <v>42718</v>
      </c>
      <c r="Q100" t="s">
        <v>1524</v>
      </c>
      <c r="R100">
        <f t="shared" si="1"/>
        <v>0</v>
      </c>
    </row>
    <row r="101" spans="1:18">
      <c r="A101" t="s">
        <v>313</v>
      </c>
      <c r="B101" t="s">
        <v>179</v>
      </c>
      <c r="D101">
        <v>43588</v>
      </c>
      <c r="E101" t="s">
        <v>18</v>
      </c>
      <c r="F101" t="s">
        <v>46</v>
      </c>
      <c r="G101">
        <v>2016</v>
      </c>
      <c r="H101" t="s">
        <v>20</v>
      </c>
      <c r="I101" t="s">
        <v>15</v>
      </c>
      <c r="J101" t="s">
        <v>47</v>
      </c>
      <c r="K101" t="s">
        <v>48</v>
      </c>
      <c r="L101" t="s">
        <v>23</v>
      </c>
      <c r="M101" s="2">
        <v>42602</v>
      </c>
      <c r="N101" s="2">
        <v>42718</v>
      </c>
      <c r="Q101" t="s">
        <v>1525</v>
      </c>
      <c r="R101">
        <f t="shared" si="1"/>
        <v>0</v>
      </c>
    </row>
    <row r="102" spans="1:18">
      <c r="A102" t="s">
        <v>314</v>
      </c>
      <c r="B102" t="s">
        <v>315</v>
      </c>
      <c r="D102">
        <v>44520</v>
      </c>
      <c r="E102" t="s">
        <v>18</v>
      </c>
      <c r="F102" t="s">
        <v>46</v>
      </c>
      <c r="G102">
        <v>2016</v>
      </c>
      <c r="H102" t="s">
        <v>20</v>
      </c>
      <c r="I102" t="s">
        <v>15</v>
      </c>
      <c r="J102" t="s">
        <v>47</v>
      </c>
      <c r="K102" t="s">
        <v>48</v>
      </c>
      <c r="L102" t="s">
        <v>23</v>
      </c>
      <c r="M102" s="2">
        <v>42602</v>
      </c>
      <c r="N102" s="2">
        <v>42718</v>
      </c>
      <c r="Q102" t="s">
        <v>534</v>
      </c>
      <c r="R102">
        <f t="shared" si="1"/>
        <v>3</v>
      </c>
    </row>
    <row r="103" spans="1:18">
      <c r="A103" t="s">
        <v>316</v>
      </c>
      <c r="B103" t="s">
        <v>317</v>
      </c>
      <c r="D103">
        <v>43948</v>
      </c>
      <c r="E103" t="s">
        <v>18</v>
      </c>
      <c r="F103" t="s">
        <v>46</v>
      </c>
      <c r="G103">
        <v>2016</v>
      </c>
      <c r="H103" t="s">
        <v>20</v>
      </c>
      <c r="I103" t="s">
        <v>15</v>
      </c>
      <c r="J103" t="s">
        <v>47</v>
      </c>
      <c r="K103" t="s">
        <v>48</v>
      </c>
      <c r="L103" t="s">
        <v>23</v>
      </c>
      <c r="M103" s="2">
        <v>42602</v>
      </c>
      <c r="N103" s="2">
        <v>42718</v>
      </c>
      <c r="Q103" t="s">
        <v>1526</v>
      </c>
      <c r="R103">
        <f t="shared" si="1"/>
        <v>0</v>
      </c>
    </row>
    <row r="104" spans="1:18">
      <c r="A104" t="s">
        <v>318</v>
      </c>
      <c r="B104" t="s">
        <v>319</v>
      </c>
      <c r="D104">
        <v>43657</v>
      </c>
      <c r="E104" t="s">
        <v>18</v>
      </c>
      <c r="F104" t="s">
        <v>46</v>
      </c>
      <c r="G104">
        <v>2016</v>
      </c>
      <c r="H104" t="s">
        <v>20</v>
      </c>
      <c r="I104" t="s">
        <v>15</v>
      </c>
      <c r="J104" t="s">
        <v>47</v>
      </c>
      <c r="K104" t="s">
        <v>48</v>
      </c>
      <c r="L104" t="s">
        <v>23</v>
      </c>
      <c r="M104" s="2">
        <v>42602</v>
      </c>
      <c r="N104" s="2">
        <v>42718</v>
      </c>
      <c r="Q104" t="s">
        <v>1527</v>
      </c>
      <c r="R104">
        <f t="shared" si="1"/>
        <v>0</v>
      </c>
    </row>
    <row r="105" spans="1:18">
      <c r="A105" t="s">
        <v>320</v>
      </c>
      <c r="B105" t="s">
        <v>321</v>
      </c>
      <c r="D105">
        <v>43840</v>
      </c>
      <c r="E105" t="s">
        <v>18</v>
      </c>
      <c r="F105" t="s">
        <v>46</v>
      </c>
      <c r="G105">
        <v>2016</v>
      </c>
      <c r="H105" t="s">
        <v>20</v>
      </c>
      <c r="I105" t="s">
        <v>15</v>
      </c>
      <c r="J105" t="s">
        <v>47</v>
      </c>
      <c r="K105" t="s">
        <v>48</v>
      </c>
      <c r="L105" t="s">
        <v>23</v>
      </c>
      <c r="M105" s="2">
        <v>42602</v>
      </c>
      <c r="N105" s="2">
        <v>42718</v>
      </c>
      <c r="Q105" t="s">
        <v>553</v>
      </c>
      <c r="R105">
        <f t="shared" si="1"/>
        <v>3</v>
      </c>
    </row>
    <row r="106" spans="1:18">
      <c r="A106" t="s">
        <v>322</v>
      </c>
      <c r="B106" t="s">
        <v>323</v>
      </c>
      <c r="D106">
        <v>43369</v>
      </c>
      <c r="E106" t="s">
        <v>18</v>
      </c>
      <c r="F106" t="s">
        <v>46</v>
      </c>
      <c r="G106">
        <v>2016</v>
      </c>
      <c r="H106" t="s">
        <v>20</v>
      </c>
      <c r="I106" t="s">
        <v>15</v>
      </c>
      <c r="J106" t="s">
        <v>47</v>
      </c>
      <c r="K106" t="s">
        <v>48</v>
      </c>
      <c r="L106" t="s">
        <v>23</v>
      </c>
      <c r="M106" s="2">
        <v>42602</v>
      </c>
      <c r="N106" s="2">
        <v>42718</v>
      </c>
      <c r="Q106" t="s">
        <v>1528</v>
      </c>
      <c r="R106">
        <f t="shared" si="1"/>
        <v>0</v>
      </c>
    </row>
    <row r="107" spans="1:18">
      <c r="A107" t="s">
        <v>324</v>
      </c>
      <c r="B107" t="s">
        <v>325</v>
      </c>
      <c r="D107">
        <v>43945</v>
      </c>
      <c r="E107" t="s">
        <v>18</v>
      </c>
      <c r="F107" t="s">
        <v>46</v>
      </c>
      <c r="G107">
        <v>2016</v>
      </c>
      <c r="H107" t="s">
        <v>20</v>
      </c>
      <c r="I107" t="s">
        <v>15</v>
      </c>
      <c r="J107" t="s">
        <v>47</v>
      </c>
      <c r="K107" t="s">
        <v>48</v>
      </c>
      <c r="L107" t="s">
        <v>23</v>
      </c>
      <c r="M107" s="2">
        <v>42602</v>
      </c>
      <c r="N107" s="2">
        <v>42718</v>
      </c>
      <c r="Q107" t="s">
        <v>1529</v>
      </c>
      <c r="R107">
        <f t="shared" si="1"/>
        <v>0</v>
      </c>
    </row>
    <row r="108" spans="1:18">
      <c r="A108" t="s">
        <v>326</v>
      </c>
      <c r="B108" t="s">
        <v>327</v>
      </c>
      <c r="D108">
        <v>44159</v>
      </c>
      <c r="E108" t="s">
        <v>18</v>
      </c>
      <c r="F108" t="s">
        <v>46</v>
      </c>
      <c r="G108">
        <v>2016</v>
      </c>
      <c r="H108" t="s">
        <v>20</v>
      </c>
      <c r="I108" t="s">
        <v>15</v>
      </c>
      <c r="J108" t="s">
        <v>47</v>
      </c>
      <c r="K108" t="s">
        <v>48</v>
      </c>
      <c r="L108" t="s">
        <v>23</v>
      </c>
      <c r="M108" s="2">
        <v>42602</v>
      </c>
      <c r="N108" s="2">
        <v>42718</v>
      </c>
      <c r="Q108" t="s">
        <v>1530</v>
      </c>
      <c r="R108">
        <f t="shared" si="1"/>
        <v>0</v>
      </c>
    </row>
    <row r="109" spans="1:18">
      <c r="A109" t="s">
        <v>328</v>
      </c>
      <c r="B109" t="s">
        <v>329</v>
      </c>
      <c r="D109">
        <v>44735</v>
      </c>
      <c r="E109" t="s">
        <v>18</v>
      </c>
      <c r="F109" t="s">
        <v>46</v>
      </c>
      <c r="G109">
        <v>2016</v>
      </c>
      <c r="H109" t="s">
        <v>20</v>
      </c>
      <c r="I109" t="s">
        <v>15</v>
      </c>
      <c r="J109" t="s">
        <v>47</v>
      </c>
      <c r="K109" t="s">
        <v>48</v>
      </c>
      <c r="L109" t="s">
        <v>23</v>
      </c>
      <c r="M109" s="2">
        <v>42602</v>
      </c>
      <c r="N109" s="2">
        <v>42718</v>
      </c>
      <c r="Q109" t="s">
        <v>1531</v>
      </c>
      <c r="R109">
        <f t="shared" si="1"/>
        <v>0</v>
      </c>
    </row>
    <row r="110" spans="1:18">
      <c r="A110" t="s">
        <v>330</v>
      </c>
      <c r="B110" t="s">
        <v>331</v>
      </c>
      <c r="D110">
        <v>44688</v>
      </c>
      <c r="E110" t="s">
        <v>18</v>
      </c>
      <c r="F110" t="s">
        <v>46</v>
      </c>
      <c r="G110">
        <v>2016</v>
      </c>
      <c r="H110" t="s">
        <v>20</v>
      </c>
      <c r="I110" t="s">
        <v>15</v>
      </c>
      <c r="J110" t="s">
        <v>47</v>
      </c>
      <c r="K110" t="s">
        <v>48</v>
      </c>
      <c r="L110" t="s">
        <v>23</v>
      </c>
      <c r="M110" s="2">
        <v>42602</v>
      </c>
      <c r="N110" s="2">
        <v>42718</v>
      </c>
      <c r="Q110" t="s">
        <v>1532</v>
      </c>
      <c r="R110">
        <f t="shared" si="1"/>
        <v>0</v>
      </c>
    </row>
    <row r="111" spans="1:18">
      <c r="A111" t="s">
        <v>332</v>
      </c>
      <c r="B111" t="s">
        <v>333</v>
      </c>
      <c r="D111">
        <v>43371</v>
      </c>
      <c r="E111" t="s">
        <v>18</v>
      </c>
      <c r="F111" t="s">
        <v>46</v>
      </c>
      <c r="G111">
        <v>2016</v>
      </c>
      <c r="H111" t="s">
        <v>20</v>
      </c>
      <c r="I111" t="s">
        <v>15</v>
      </c>
      <c r="J111" t="s">
        <v>47</v>
      </c>
      <c r="K111" t="s">
        <v>48</v>
      </c>
      <c r="L111" t="s">
        <v>23</v>
      </c>
      <c r="M111" s="2">
        <v>42602</v>
      </c>
      <c r="N111" s="2">
        <v>42718</v>
      </c>
      <c r="Q111" t="s">
        <v>1533</v>
      </c>
      <c r="R111">
        <f t="shared" si="1"/>
        <v>0</v>
      </c>
    </row>
    <row r="112" spans="1:18">
      <c r="A112" t="s">
        <v>334</v>
      </c>
      <c r="B112" t="s">
        <v>335</v>
      </c>
      <c r="D112">
        <v>44555</v>
      </c>
      <c r="E112" t="s">
        <v>18</v>
      </c>
      <c r="F112" t="s">
        <v>46</v>
      </c>
      <c r="G112">
        <v>2016</v>
      </c>
      <c r="H112" t="s">
        <v>20</v>
      </c>
      <c r="I112" t="s">
        <v>15</v>
      </c>
      <c r="J112" t="s">
        <v>47</v>
      </c>
      <c r="K112" t="s">
        <v>48</v>
      </c>
      <c r="L112" t="s">
        <v>23</v>
      </c>
      <c r="M112" s="2">
        <v>42602</v>
      </c>
      <c r="N112" s="2">
        <v>42718</v>
      </c>
      <c r="Q112" t="s">
        <v>1534</v>
      </c>
      <c r="R112">
        <f t="shared" si="1"/>
        <v>0</v>
      </c>
    </row>
    <row r="113" spans="1:18">
      <c r="A113" t="s">
        <v>336</v>
      </c>
      <c r="B113" t="s">
        <v>25</v>
      </c>
      <c r="D113">
        <v>43883</v>
      </c>
      <c r="E113" t="s">
        <v>18</v>
      </c>
      <c r="F113" t="s">
        <v>46</v>
      </c>
      <c r="G113">
        <v>2016</v>
      </c>
      <c r="H113" t="s">
        <v>20</v>
      </c>
      <c r="I113" t="s">
        <v>15</v>
      </c>
      <c r="J113" t="s">
        <v>47</v>
      </c>
      <c r="K113" t="s">
        <v>48</v>
      </c>
      <c r="L113" t="s">
        <v>23</v>
      </c>
      <c r="M113" s="2">
        <v>42602</v>
      </c>
      <c r="N113" s="2">
        <v>42718</v>
      </c>
      <c r="Q113" t="s">
        <v>1535</v>
      </c>
      <c r="R113">
        <f t="shared" si="1"/>
        <v>0</v>
      </c>
    </row>
    <row r="114" spans="1:18">
      <c r="A114" t="s">
        <v>337</v>
      </c>
      <c r="B114" t="s">
        <v>338</v>
      </c>
      <c r="D114">
        <v>44557</v>
      </c>
      <c r="E114" t="s">
        <v>18</v>
      </c>
      <c r="F114" t="s">
        <v>46</v>
      </c>
      <c r="G114">
        <v>2016</v>
      </c>
      <c r="H114" t="s">
        <v>20</v>
      </c>
      <c r="I114" t="s">
        <v>15</v>
      </c>
      <c r="J114" t="s">
        <v>47</v>
      </c>
      <c r="K114" t="s">
        <v>48</v>
      </c>
      <c r="L114" t="s">
        <v>23</v>
      </c>
      <c r="M114" s="2">
        <v>42602</v>
      </c>
      <c r="N114" s="2">
        <v>42718</v>
      </c>
      <c r="Q114" t="s">
        <v>1536</v>
      </c>
      <c r="R114">
        <f t="shared" si="1"/>
        <v>0</v>
      </c>
    </row>
    <row r="115" spans="1:18">
      <c r="A115" t="s">
        <v>339</v>
      </c>
      <c r="B115" t="s">
        <v>340</v>
      </c>
      <c r="C115" t="s">
        <v>287</v>
      </c>
      <c r="D115">
        <v>44400</v>
      </c>
      <c r="E115" t="s">
        <v>18</v>
      </c>
      <c r="F115" t="s">
        <v>46</v>
      </c>
      <c r="G115">
        <v>2016</v>
      </c>
      <c r="H115" t="s">
        <v>20</v>
      </c>
      <c r="I115" t="s">
        <v>15</v>
      </c>
      <c r="J115" t="s">
        <v>47</v>
      </c>
      <c r="K115" t="s">
        <v>48</v>
      </c>
      <c r="L115" t="s">
        <v>23</v>
      </c>
      <c r="M115" s="2">
        <v>42602</v>
      </c>
      <c r="N115" s="2">
        <v>42718</v>
      </c>
      <c r="Q115" t="s">
        <v>1537</v>
      </c>
      <c r="R115">
        <f t="shared" si="1"/>
        <v>0</v>
      </c>
    </row>
    <row r="116" spans="1:18">
      <c r="A116" t="s">
        <v>341</v>
      </c>
      <c r="B116" t="s">
        <v>342</v>
      </c>
      <c r="D116">
        <v>43752</v>
      </c>
      <c r="E116" t="s">
        <v>18</v>
      </c>
      <c r="F116" t="s">
        <v>46</v>
      </c>
      <c r="G116">
        <v>2016</v>
      </c>
      <c r="H116" t="s">
        <v>20</v>
      </c>
      <c r="I116" t="s">
        <v>15</v>
      </c>
      <c r="J116" t="s">
        <v>47</v>
      </c>
      <c r="K116" t="s">
        <v>48</v>
      </c>
      <c r="L116" t="s">
        <v>23</v>
      </c>
      <c r="M116" s="2">
        <v>42602</v>
      </c>
      <c r="N116" s="2">
        <v>42718</v>
      </c>
      <c r="Q116" t="s">
        <v>1538</v>
      </c>
      <c r="R116">
        <f t="shared" si="1"/>
        <v>0</v>
      </c>
    </row>
    <row r="117" spans="1:18">
      <c r="A117" t="s">
        <v>343</v>
      </c>
      <c r="B117" t="s">
        <v>344</v>
      </c>
      <c r="D117">
        <v>44254</v>
      </c>
      <c r="E117" t="s">
        <v>18</v>
      </c>
      <c r="F117" t="s">
        <v>46</v>
      </c>
      <c r="G117">
        <v>2016</v>
      </c>
      <c r="H117" t="s">
        <v>20</v>
      </c>
      <c r="I117" t="s">
        <v>15</v>
      </c>
      <c r="J117" t="s">
        <v>47</v>
      </c>
      <c r="K117" t="s">
        <v>48</v>
      </c>
      <c r="L117" t="s">
        <v>23</v>
      </c>
      <c r="M117" s="2">
        <v>42602</v>
      </c>
      <c r="N117" s="2">
        <v>42718</v>
      </c>
      <c r="Q117" t="s">
        <v>1539</v>
      </c>
      <c r="R117">
        <f t="shared" si="1"/>
        <v>0</v>
      </c>
    </row>
    <row r="118" spans="1:18">
      <c r="A118" t="s">
        <v>345</v>
      </c>
      <c r="B118" t="s">
        <v>80</v>
      </c>
      <c r="D118">
        <v>43846</v>
      </c>
      <c r="E118" t="s">
        <v>18</v>
      </c>
      <c r="F118" t="s">
        <v>346</v>
      </c>
      <c r="G118">
        <v>2016</v>
      </c>
      <c r="H118" t="s">
        <v>20</v>
      </c>
      <c r="I118" t="s">
        <v>15</v>
      </c>
      <c r="J118" t="s">
        <v>347</v>
      </c>
      <c r="K118" t="s">
        <v>348</v>
      </c>
      <c r="L118" t="s">
        <v>23</v>
      </c>
      <c r="M118" s="2">
        <v>42602</v>
      </c>
      <c r="N118" s="2">
        <v>42718</v>
      </c>
      <c r="Q118" t="s">
        <v>1540</v>
      </c>
      <c r="R118">
        <f t="shared" si="1"/>
        <v>0</v>
      </c>
    </row>
    <row r="119" spans="1:18">
      <c r="A119" t="s">
        <v>349</v>
      </c>
      <c r="B119" t="s">
        <v>350</v>
      </c>
      <c r="D119">
        <v>44108</v>
      </c>
      <c r="E119" t="s">
        <v>18</v>
      </c>
      <c r="F119" t="s">
        <v>351</v>
      </c>
      <c r="G119">
        <v>2016</v>
      </c>
      <c r="H119" t="s">
        <v>20</v>
      </c>
      <c r="I119" t="s">
        <v>15</v>
      </c>
      <c r="J119" t="s">
        <v>352</v>
      </c>
      <c r="K119" t="s">
        <v>353</v>
      </c>
      <c r="L119" t="s">
        <v>163</v>
      </c>
      <c r="M119" s="2">
        <v>42603</v>
      </c>
      <c r="N119" s="2">
        <v>42722</v>
      </c>
      <c r="Q119" t="s">
        <v>1541</v>
      </c>
      <c r="R119">
        <f t="shared" si="1"/>
        <v>0</v>
      </c>
    </row>
    <row r="120" spans="1:18">
      <c r="A120" t="s">
        <v>354</v>
      </c>
      <c r="B120" t="s">
        <v>355</v>
      </c>
      <c r="D120">
        <v>44451</v>
      </c>
      <c r="E120" t="s">
        <v>18</v>
      </c>
      <c r="F120" t="s">
        <v>356</v>
      </c>
      <c r="G120">
        <v>2016</v>
      </c>
      <c r="H120" t="s">
        <v>20</v>
      </c>
      <c r="I120" t="s">
        <v>15</v>
      </c>
      <c r="J120" t="s">
        <v>178</v>
      </c>
      <c r="K120" t="s">
        <v>179</v>
      </c>
      <c r="L120" t="s">
        <v>180</v>
      </c>
      <c r="M120" s="2">
        <v>42610</v>
      </c>
      <c r="N120" s="2">
        <v>42720</v>
      </c>
      <c r="Q120" t="s">
        <v>1542</v>
      </c>
      <c r="R120">
        <f t="shared" si="1"/>
        <v>0</v>
      </c>
    </row>
    <row r="121" spans="1:18">
      <c r="A121" t="s">
        <v>357</v>
      </c>
      <c r="B121" t="s">
        <v>358</v>
      </c>
      <c r="C121" t="s">
        <v>335</v>
      </c>
      <c r="D121">
        <v>44162</v>
      </c>
      <c r="E121" t="s">
        <v>18</v>
      </c>
      <c r="F121" t="s">
        <v>356</v>
      </c>
      <c r="G121">
        <v>2016</v>
      </c>
      <c r="H121" t="s">
        <v>20</v>
      </c>
      <c r="I121" t="s">
        <v>15</v>
      </c>
      <c r="J121" t="s">
        <v>178</v>
      </c>
      <c r="K121" t="s">
        <v>179</v>
      </c>
      <c r="L121" t="s">
        <v>180</v>
      </c>
      <c r="M121" s="2">
        <v>42610</v>
      </c>
      <c r="N121" s="2">
        <v>42720</v>
      </c>
      <c r="Q121" t="s">
        <v>1543</v>
      </c>
      <c r="R121">
        <f t="shared" si="1"/>
        <v>0</v>
      </c>
    </row>
    <row r="122" spans="1:18">
      <c r="A122" t="s">
        <v>359</v>
      </c>
      <c r="B122" t="s">
        <v>360</v>
      </c>
      <c r="D122">
        <v>44016</v>
      </c>
      <c r="E122" t="s">
        <v>18</v>
      </c>
      <c r="F122" t="s">
        <v>356</v>
      </c>
      <c r="G122">
        <v>2016</v>
      </c>
      <c r="H122" t="s">
        <v>20</v>
      </c>
      <c r="I122" t="s">
        <v>15</v>
      </c>
      <c r="J122" t="s">
        <v>178</v>
      </c>
      <c r="K122" t="s">
        <v>179</v>
      </c>
      <c r="L122" t="s">
        <v>180</v>
      </c>
      <c r="M122" s="2">
        <v>42610</v>
      </c>
      <c r="N122" s="2">
        <v>42720</v>
      </c>
      <c r="Q122" t="s">
        <v>1544</v>
      </c>
      <c r="R122">
        <f t="shared" si="1"/>
        <v>0</v>
      </c>
    </row>
    <row r="123" spans="1:18">
      <c r="A123" t="s">
        <v>361</v>
      </c>
      <c r="B123" t="s">
        <v>244</v>
      </c>
      <c r="D123">
        <v>43993</v>
      </c>
      <c r="E123" t="s">
        <v>18</v>
      </c>
      <c r="F123" t="s">
        <v>356</v>
      </c>
      <c r="G123">
        <v>2016</v>
      </c>
      <c r="H123" t="s">
        <v>20</v>
      </c>
      <c r="I123" t="s">
        <v>15</v>
      </c>
      <c r="J123" t="s">
        <v>178</v>
      </c>
      <c r="K123" t="s">
        <v>179</v>
      </c>
      <c r="L123" t="s">
        <v>180</v>
      </c>
      <c r="M123" s="2">
        <v>42610</v>
      </c>
      <c r="N123" s="2">
        <v>42720</v>
      </c>
      <c r="Q123" t="s">
        <v>1545</v>
      </c>
      <c r="R123">
        <f t="shared" si="1"/>
        <v>0</v>
      </c>
    </row>
    <row r="124" spans="1:18">
      <c r="A124" t="s">
        <v>362</v>
      </c>
      <c r="B124" t="s">
        <v>363</v>
      </c>
      <c r="D124">
        <v>44297</v>
      </c>
      <c r="E124" t="s">
        <v>18</v>
      </c>
      <c r="F124" t="s">
        <v>364</v>
      </c>
      <c r="G124">
        <v>2016</v>
      </c>
      <c r="H124" t="s">
        <v>20</v>
      </c>
      <c r="I124" t="s">
        <v>15</v>
      </c>
      <c r="J124" t="s">
        <v>365</v>
      </c>
      <c r="K124" t="s">
        <v>53</v>
      </c>
      <c r="L124" t="s">
        <v>23</v>
      </c>
      <c r="M124" s="2">
        <v>42611</v>
      </c>
      <c r="N124" s="2">
        <v>42727</v>
      </c>
      <c r="Q124" t="s">
        <v>566</v>
      </c>
      <c r="R124">
        <f t="shared" si="1"/>
        <v>3</v>
      </c>
    </row>
    <row r="125" spans="1:18">
      <c r="A125" t="s">
        <v>366</v>
      </c>
      <c r="B125" t="s">
        <v>102</v>
      </c>
      <c r="D125">
        <v>43922</v>
      </c>
      <c r="E125" t="s">
        <v>18</v>
      </c>
      <c r="F125" t="s">
        <v>364</v>
      </c>
      <c r="G125">
        <v>2016</v>
      </c>
      <c r="H125" t="s">
        <v>20</v>
      </c>
      <c r="I125" t="s">
        <v>15</v>
      </c>
      <c r="J125" t="s">
        <v>365</v>
      </c>
      <c r="K125" t="s">
        <v>53</v>
      </c>
      <c r="L125" t="s">
        <v>23</v>
      </c>
      <c r="M125" s="2">
        <v>42611</v>
      </c>
      <c r="N125" s="2">
        <v>42727</v>
      </c>
      <c r="Q125" t="s">
        <v>1546</v>
      </c>
      <c r="R125">
        <f t="shared" si="1"/>
        <v>0</v>
      </c>
    </row>
    <row r="126" spans="1:18">
      <c r="A126" t="s">
        <v>367</v>
      </c>
      <c r="B126" t="s">
        <v>368</v>
      </c>
      <c r="D126">
        <v>43384</v>
      </c>
      <c r="E126" t="s">
        <v>18</v>
      </c>
      <c r="F126" t="s">
        <v>369</v>
      </c>
      <c r="G126">
        <v>2016</v>
      </c>
      <c r="H126" t="s">
        <v>20</v>
      </c>
      <c r="I126" t="s">
        <v>15</v>
      </c>
      <c r="J126" t="s">
        <v>370</v>
      </c>
      <c r="K126" t="s">
        <v>371</v>
      </c>
      <c r="L126" t="s">
        <v>180</v>
      </c>
      <c r="M126" s="2">
        <v>42598</v>
      </c>
      <c r="N126" s="2">
        <v>42714</v>
      </c>
      <c r="Q126" t="s">
        <v>1547</v>
      </c>
      <c r="R126">
        <f t="shared" si="1"/>
        <v>0</v>
      </c>
    </row>
    <row r="127" spans="1:18">
      <c r="A127" t="s">
        <v>372</v>
      </c>
      <c r="B127" t="s">
        <v>373</v>
      </c>
      <c r="C127" t="s">
        <v>154</v>
      </c>
      <c r="D127">
        <v>43770</v>
      </c>
      <c r="E127" t="s">
        <v>18</v>
      </c>
      <c r="F127" t="s">
        <v>369</v>
      </c>
      <c r="G127">
        <v>2016</v>
      </c>
      <c r="H127" t="s">
        <v>20</v>
      </c>
      <c r="I127" t="s">
        <v>15</v>
      </c>
      <c r="J127" t="s">
        <v>370</v>
      </c>
      <c r="K127" t="s">
        <v>371</v>
      </c>
      <c r="L127" t="s">
        <v>180</v>
      </c>
      <c r="M127" s="2">
        <v>42598</v>
      </c>
      <c r="N127" s="2">
        <v>42714</v>
      </c>
      <c r="Q127" t="s">
        <v>1548</v>
      </c>
      <c r="R127">
        <f t="shared" si="1"/>
        <v>0</v>
      </c>
    </row>
    <row r="128" spans="1:18">
      <c r="A128" t="s">
        <v>374</v>
      </c>
      <c r="B128" t="s">
        <v>375</v>
      </c>
      <c r="D128">
        <v>43866</v>
      </c>
      <c r="E128" t="s">
        <v>18</v>
      </c>
      <c r="F128" t="s">
        <v>51</v>
      </c>
      <c r="G128">
        <v>2016</v>
      </c>
      <c r="H128" t="s">
        <v>20</v>
      </c>
      <c r="I128" t="s">
        <v>15</v>
      </c>
      <c r="J128" t="s">
        <v>52</v>
      </c>
      <c r="K128" t="s">
        <v>53</v>
      </c>
      <c r="L128" t="s">
        <v>23</v>
      </c>
      <c r="M128" s="2">
        <v>42610</v>
      </c>
      <c r="N128" s="2">
        <v>42725</v>
      </c>
      <c r="Q128" t="s">
        <v>1549</v>
      </c>
      <c r="R128">
        <f t="shared" si="1"/>
        <v>0</v>
      </c>
    </row>
    <row r="129" spans="1:18">
      <c r="A129" t="s">
        <v>376</v>
      </c>
      <c r="B129" t="s">
        <v>189</v>
      </c>
      <c r="D129">
        <v>44537</v>
      </c>
      <c r="E129" t="s">
        <v>18</v>
      </c>
      <c r="F129" t="s">
        <v>51</v>
      </c>
      <c r="G129">
        <v>2016</v>
      </c>
      <c r="H129" t="s">
        <v>20</v>
      </c>
      <c r="I129" t="s">
        <v>15</v>
      </c>
      <c r="J129" t="s">
        <v>52</v>
      </c>
      <c r="K129" t="s">
        <v>53</v>
      </c>
      <c r="L129" t="s">
        <v>23</v>
      </c>
      <c r="M129" s="2">
        <v>42610</v>
      </c>
      <c r="N129" s="2">
        <v>42725</v>
      </c>
      <c r="Q129" t="s">
        <v>1550</v>
      </c>
      <c r="R129">
        <f t="shared" si="1"/>
        <v>0</v>
      </c>
    </row>
    <row r="130" spans="1:18">
      <c r="A130" t="s">
        <v>377</v>
      </c>
      <c r="B130" t="s">
        <v>378</v>
      </c>
      <c r="D130">
        <v>43895</v>
      </c>
      <c r="E130" t="s">
        <v>18</v>
      </c>
      <c r="F130" t="s">
        <v>51</v>
      </c>
      <c r="G130">
        <v>2016</v>
      </c>
      <c r="H130" t="s">
        <v>20</v>
      </c>
      <c r="I130" t="s">
        <v>15</v>
      </c>
      <c r="J130" t="s">
        <v>52</v>
      </c>
      <c r="K130" t="s">
        <v>53</v>
      </c>
      <c r="L130" t="s">
        <v>23</v>
      </c>
      <c r="M130" s="2">
        <v>42610</v>
      </c>
      <c r="N130" s="2">
        <v>42725</v>
      </c>
      <c r="Q130" t="s">
        <v>1551</v>
      </c>
      <c r="R130">
        <f t="shared" si="1"/>
        <v>0</v>
      </c>
    </row>
    <row r="131" spans="1:18">
      <c r="A131" t="s">
        <v>298</v>
      </c>
      <c r="B131" t="s">
        <v>315</v>
      </c>
      <c r="D131">
        <v>43374</v>
      </c>
      <c r="E131" t="s">
        <v>18</v>
      </c>
      <c r="F131" t="s">
        <v>51</v>
      </c>
      <c r="G131">
        <v>2016</v>
      </c>
      <c r="H131" t="s">
        <v>20</v>
      </c>
      <c r="I131" t="s">
        <v>15</v>
      </c>
      <c r="J131" t="s">
        <v>52</v>
      </c>
      <c r="K131" t="s">
        <v>53</v>
      </c>
      <c r="L131" t="s">
        <v>23</v>
      </c>
      <c r="M131" s="2">
        <v>42610</v>
      </c>
      <c r="N131" s="2">
        <v>42725</v>
      </c>
      <c r="Q131" t="s">
        <v>1552</v>
      </c>
      <c r="R131">
        <f t="shared" ref="R131:R180" si="2">COUNTIF(K:K,Q131)</f>
        <v>0</v>
      </c>
    </row>
    <row r="132" spans="1:18">
      <c r="A132" t="s">
        <v>300</v>
      </c>
      <c r="B132" t="s">
        <v>379</v>
      </c>
      <c r="D132">
        <v>44402</v>
      </c>
      <c r="E132" t="s">
        <v>18</v>
      </c>
      <c r="F132" t="s">
        <v>51</v>
      </c>
      <c r="G132">
        <v>2016</v>
      </c>
      <c r="H132" t="s">
        <v>20</v>
      </c>
      <c r="I132" t="s">
        <v>15</v>
      </c>
      <c r="J132" t="s">
        <v>52</v>
      </c>
      <c r="K132" t="s">
        <v>53</v>
      </c>
      <c r="L132" t="s">
        <v>23</v>
      </c>
      <c r="M132" s="2">
        <v>42610</v>
      </c>
      <c r="N132" s="2">
        <v>42725</v>
      </c>
      <c r="Q132" t="s">
        <v>1553</v>
      </c>
      <c r="R132">
        <f t="shared" si="2"/>
        <v>0</v>
      </c>
    </row>
    <row r="133" spans="1:18">
      <c r="A133" t="s">
        <v>380</v>
      </c>
      <c r="B133" t="s">
        <v>189</v>
      </c>
      <c r="D133">
        <v>44549</v>
      </c>
      <c r="E133" t="s">
        <v>18</v>
      </c>
      <c r="F133" t="s">
        <v>51</v>
      </c>
      <c r="G133">
        <v>2016</v>
      </c>
      <c r="H133" t="s">
        <v>20</v>
      </c>
      <c r="I133" t="s">
        <v>15</v>
      </c>
      <c r="J133" t="s">
        <v>52</v>
      </c>
      <c r="K133" t="s">
        <v>53</v>
      </c>
      <c r="L133" t="s">
        <v>23</v>
      </c>
      <c r="M133" s="2">
        <v>42610</v>
      </c>
      <c r="N133" s="2">
        <v>42725</v>
      </c>
      <c r="Q133" t="s">
        <v>1554</v>
      </c>
      <c r="R133">
        <f t="shared" si="2"/>
        <v>0</v>
      </c>
    </row>
    <row r="134" spans="1:18">
      <c r="A134" t="s">
        <v>381</v>
      </c>
      <c r="B134" t="s">
        <v>382</v>
      </c>
      <c r="D134">
        <v>44258</v>
      </c>
      <c r="E134" t="s">
        <v>18</v>
      </c>
      <c r="F134" t="s">
        <v>51</v>
      </c>
      <c r="G134">
        <v>2016</v>
      </c>
      <c r="H134" t="s">
        <v>20</v>
      </c>
      <c r="I134" t="s">
        <v>15</v>
      </c>
      <c r="J134" t="s">
        <v>52</v>
      </c>
      <c r="K134" t="s">
        <v>53</v>
      </c>
      <c r="L134" t="s">
        <v>23</v>
      </c>
      <c r="M134" s="2">
        <v>42610</v>
      </c>
      <c r="N134" s="2">
        <v>42725</v>
      </c>
      <c r="Q134" t="s">
        <v>1452</v>
      </c>
      <c r="R134">
        <f t="shared" si="2"/>
        <v>1</v>
      </c>
    </row>
    <row r="135" spans="1:18">
      <c r="A135" t="s">
        <v>383</v>
      </c>
      <c r="B135" t="s">
        <v>102</v>
      </c>
      <c r="D135">
        <v>44511</v>
      </c>
      <c r="E135" t="s">
        <v>18</v>
      </c>
      <c r="F135" t="s">
        <v>51</v>
      </c>
      <c r="G135">
        <v>2016</v>
      </c>
      <c r="H135" t="s">
        <v>20</v>
      </c>
      <c r="I135" t="s">
        <v>15</v>
      </c>
      <c r="J135" t="s">
        <v>52</v>
      </c>
      <c r="K135" t="s">
        <v>53</v>
      </c>
      <c r="L135" t="s">
        <v>23</v>
      </c>
      <c r="M135" s="2">
        <v>42610</v>
      </c>
      <c r="N135" s="2">
        <v>42725</v>
      </c>
      <c r="Q135" t="s">
        <v>1555</v>
      </c>
      <c r="R135">
        <f t="shared" si="2"/>
        <v>0</v>
      </c>
    </row>
    <row r="136" spans="1:18">
      <c r="A136" t="s">
        <v>384</v>
      </c>
      <c r="B136" t="s">
        <v>385</v>
      </c>
      <c r="D136">
        <v>44173</v>
      </c>
      <c r="E136" t="s">
        <v>18</v>
      </c>
      <c r="F136" t="s">
        <v>51</v>
      </c>
      <c r="G136">
        <v>2016</v>
      </c>
      <c r="H136" t="s">
        <v>20</v>
      </c>
      <c r="I136" t="s">
        <v>15</v>
      </c>
      <c r="J136" t="s">
        <v>52</v>
      </c>
      <c r="K136" t="s">
        <v>53</v>
      </c>
      <c r="L136" t="s">
        <v>23</v>
      </c>
      <c r="M136" s="2">
        <v>42610</v>
      </c>
      <c r="N136" s="2">
        <v>42725</v>
      </c>
      <c r="Q136" t="s">
        <v>371</v>
      </c>
      <c r="R136">
        <f t="shared" si="2"/>
        <v>6</v>
      </c>
    </row>
    <row r="137" spans="1:18">
      <c r="A137" t="s">
        <v>386</v>
      </c>
      <c r="B137" t="s">
        <v>387</v>
      </c>
      <c r="C137" t="s">
        <v>388</v>
      </c>
      <c r="D137">
        <v>44359</v>
      </c>
      <c r="E137" t="s">
        <v>18</v>
      </c>
      <c r="F137" t="s">
        <v>51</v>
      </c>
      <c r="G137">
        <v>2016</v>
      </c>
      <c r="H137" t="s">
        <v>20</v>
      </c>
      <c r="I137" t="s">
        <v>15</v>
      </c>
      <c r="J137" t="s">
        <v>52</v>
      </c>
      <c r="K137" t="s">
        <v>53</v>
      </c>
      <c r="L137" t="s">
        <v>23</v>
      </c>
      <c r="M137" s="2">
        <v>42610</v>
      </c>
      <c r="N137" s="2">
        <v>42725</v>
      </c>
      <c r="Q137" t="s">
        <v>1556</v>
      </c>
      <c r="R137">
        <f t="shared" si="2"/>
        <v>0</v>
      </c>
    </row>
    <row r="138" spans="1:18">
      <c r="A138" t="s">
        <v>389</v>
      </c>
      <c r="B138" t="s">
        <v>390</v>
      </c>
      <c r="D138">
        <v>44248</v>
      </c>
      <c r="E138" t="s">
        <v>18</v>
      </c>
      <c r="F138" t="s">
        <v>51</v>
      </c>
      <c r="G138">
        <v>2016</v>
      </c>
      <c r="H138" t="s">
        <v>20</v>
      </c>
      <c r="I138" t="s">
        <v>15</v>
      </c>
      <c r="J138" t="s">
        <v>52</v>
      </c>
      <c r="K138" t="s">
        <v>53</v>
      </c>
      <c r="L138" t="s">
        <v>23</v>
      </c>
      <c r="M138" s="2">
        <v>42610</v>
      </c>
      <c r="N138" s="2">
        <v>42725</v>
      </c>
      <c r="Q138" t="s">
        <v>1557</v>
      </c>
      <c r="R138">
        <f t="shared" si="2"/>
        <v>0</v>
      </c>
    </row>
    <row r="139" spans="1:18">
      <c r="A139" t="s">
        <v>391</v>
      </c>
      <c r="B139" t="s">
        <v>189</v>
      </c>
      <c r="D139">
        <v>44491</v>
      </c>
      <c r="E139" t="s">
        <v>18</v>
      </c>
      <c r="F139" t="s">
        <v>51</v>
      </c>
      <c r="G139">
        <v>2016</v>
      </c>
      <c r="H139" t="s">
        <v>20</v>
      </c>
      <c r="I139" t="s">
        <v>15</v>
      </c>
      <c r="J139" t="s">
        <v>52</v>
      </c>
      <c r="K139" t="s">
        <v>53</v>
      </c>
      <c r="L139" t="s">
        <v>23</v>
      </c>
      <c r="M139" s="2">
        <v>42610</v>
      </c>
      <c r="N139" s="2">
        <v>42725</v>
      </c>
      <c r="Q139" t="s">
        <v>1558</v>
      </c>
      <c r="R139">
        <f t="shared" si="2"/>
        <v>0</v>
      </c>
    </row>
    <row r="140" spans="1:18">
      <c r="A140" t="s">
        <v>392</v>
      </c>
      <c r="B140" t="s">
        <v>393</v>
      </c>
      <c r="D140">
        <v>44340</v>
      </c>
      <c r="E140" t="s">
        <v>18</v>
      </c>
      <c r="F140" t="s">
        <v>51</v>
      </c>
      <c r="G140">
        <v>2016</v>
      </c>
      <c r="H140" t="s">
        <v>20</v>
      </c>
      <c r="I140" t="s">
        <v>15</v>
      </c>
      <c r="J140" t="s">
        <v>52</v>
      </c>
      <c r="K140" t="s">
        <v>53</v>
      </c>
      <c r="L140" t="s">
        <v>23</v>
      </c>
      <c r="M140" s="2">
        <v>42610</v>
      </c>
      <c r="N140" s="2">
        <v>42725</v>
      </c>
      <c r="Q140" t="s">
        <v>1559</v>
      </c>
      <c r="R140">
        <f t="shared" si="2"/>
        <v>0</v>
      </c>
    </row>
    <row r="141" spans="1:18">
      <c r="A141" t="s">
        <v>394</v>
      </c>
      <c r="B141" t="s">
        <v>395</v>
      </c>
      <c r="D141">
        <v>44439</v>
      </c>
      <c r="E141" t="s">
        <v>18</v>
      </c>
      <c r="F141" t="s">
        <v>396</v>
      </c>
      <c r="G141">
        <v>2016</v>
      </c>
      <c r="H141" t="s">
        <v>20</v>
      </c>
      <c r="I141" t="s">
        <v>15</v>
      </c>
      <c r="J141" t="s">
        <v>52</v>
      </c>
      <c r="K141" t="s">
        <v>53</v>
      </c>
      <c r="L141" t="s">
        <v>23</v>
      </c>
      <c r="M141" s="2">
        <v>42610</v>
      </c>
      <c r="N141" s="2">
        <v>42726</v>
      </c>
      <c r="Q141" t="s">
        <v>1560</v>
      </c>
      <c r="R141">
        <f t="shared" si="2"/>
        <v>0</v>
      </c>
    </row>
    <row r="142" spans="1:18">
      <c r="A142" t="s">
        <v>397</v>
      </c>
      <c r="B142" t="s">
        <v>287</v>
      </c>
      <c r="D142">
        <v>43930</v>
      </c>
      <c r="E142" t="s">
        <v>18</v>
      </c>
      <c r="F142" t="s">
        <v>396</v>
      </c>
      <c r="G142">
        <v>2016</v>
      </c>
      <c r="H142" t="s">
        <v>20</v>
      </c>
      <c r="I142" t="s">
        <v>15</v>
      </c>
      <c r="J142" t="s">
        <v>52</v>
      </c>
      <c r="K142" t="s">
        <v>53</v>
      </c>
      <c r="L142" t="s">
        <v>23</v>
      </c>
      <c r="M142" s="2">
        <v>42610</v>
      </c>
      <c r="N142" s="2">
        <v>42726</v>
      </c>
      <c r="Q142" t="s">
        <v>1561</v>
      </c>
      <c r="R142">
        <f t="shared" si="2"/>
        <v>0</v>
      </c>
    </row>
    <row r="143" spans="1:18">
      <c r="A143" t="s">
        <v>398</v>
      </c>
      <c r="B143" t="s">
        <v>189</v>
      </c>
      <c r="D143">
        <v>44203</v>
      </c>
      <c r="E143" t="s">
        <v>18</v>
      </c>
      <c r="F143" t="s">
        <v>396</v>
      </c>
      <c r="G143">
        <v>2016</v>
      </c>
      <c r="H143" t="s">
        <v>20</v>
      </c>
      <c r="I143" t="s">
        <v>15</v>
      </c>
      <c r="J143" t="s">
        <v>52</v>
      </c>
      <c r="K143" t="s">
        <v>53</v>
      </c>
      <c r="L143" t="s">
        <v>23</v>
      </c>
      <c r="M143" s="2">
        <v>42610</v>
      </c>
      <c r="N143" s="2">
        <v>42726</v>
      </c>
      <c r="Q143" t="s">
        <v>1562</v>
      </c>
      <c r="R143">
        <f t="shared" si="2"/>
        <v>0</v>
      </c>
    </row>
    <row r="144" spans="1:18">
      <c r="A144" t="s">
        <v>399</v>
      </c>
      <c r="B144" t="s">
        <v>400</v>
      </c>
      <c r="D144">
        <v>43623</v>
      </c>
      <c r="E144" t="s">
        <v>18</v>
      </c>
      <c r="F144" t="s">
        <v>396</v>
      </c>
      <c r="G144">
        <v>2016</v>
      </c>
      <c r="H144" t="s">
        <v>20</v>
      </c>
      <c r="I144" t="s">
        <v>15</v>
      </c>
      <c r="J144" t="s">
        <v>52</v>
      </c>
      <c r="K144" t="s">
        <v>53</v>
      </c>
      <c r="L144" t="s">
        <v>23</v>
      </c>
      <c r="M144" s="2">
        <v>42610</v>
      </c>
      <c r="N144" s="2">
        <v>42726</v>
      </c>
      <c r="Q144" t="s">
        <v>353</v>
      </c>
      <c r="R144">
        <f t="shared" si="2"/>
        <v>3</v>
      </c>
    </row>
    <row r="145" spans="1:18">
      <c r="A145" t="s">
        <v>401</v>
      </c>
      <c r="B145" t="s">
        <v>402</v>
      </c>
      <c r="D145">
        <v>44541</v>
      </c>
      <c r="E145" t="s">
        <v>18</v>
      </c>
      <c r="F145" t="s">
        <v>396</v>
      </c>
      <c r="G145">
        <v>2016</v>
      </c>
      <c r="H145" t="s">
        <v>20</v>
      </c>
      <c r="I145" t="s">
        <v>15</v>
      </c>
      <c r="J145" t="s">
        <v>52</v>
      </c>
      <c r="K145" t="s">
        <v>53</v>
      </c>
      <c r="L145" t="s">
        <v>23</v>
      </c>
      <c r="M145" s="2">
        <v>42610</v>
      </c>
      <c r="N145" s="2">
        <v>42726</v>
      </c>
      <c r="Q145" t="s">
        <v>1563</v>
      </c>
      <c r="R145">
        <f t="shared" si="2"/>
        <v>0</v>
      </c>
    </row>
    <row r="146" spans="1:18">
      <c r="A146" t="s">
        <v>403</v>
      </c>
      <c r="B146" t="s">
        <v>244</v>
      </c>
      <c r="D146">
        <v>44645</v>
      </c>
      <c r="E146" t="s">
        <v>18</v>
      </c>
      <c r="F146" t="s">
        <v>396</v>
      </c>
      <c r="G146">
        <v>2016</v>
      </c>
      <c r="H146" t="s">
        <v>20</v>
      </c>
      <c r="I146" t="s">
        <v>15</v>
      </c>
      <c r="J146" t="s">
        <v>52</v>
      </c>
      <c r="K146" t="s">
        <v>53</v>
      </c>
      <c r="L146" t="s">
        <v>23</v>
      </c>
      <c r="M146" s="2">
        <v>42610</v>
      </c>
      <c r="N146" s="2">
        <v>42726</v>
      </c>
      <c r="Q146" t="s">
        <v>1564</v>
      </c>
      <c r="R146">
        <f t="shared" si="2"/>
        <v>0</v>
      </c>
    </row>
    <row r="147" spans="1:18">
      <c r="A147" t="s">
        <v>404</v>
      </c>
      <c r="B147" t="s">
        <v>405</v>
      </c>
      <c r="D147">
        <v>44311</v>
      </c>
      <c r="E147" t="s">
        <v>18</v>
      </c>
      <c r="F147" t="s">
        <v>396</v>
      </c>
      <c r="G147">
        <v>2016</v>
      </c>
      <c r="H147" t="s">
        <v>20</v>
      </c>
      <c r="I147" t="s">
        <v>15</v>
      </c>
      <c r="J147" t="s">
        <v>52</v>
      </c>
      <c r="K147" t="s">
        <v>53</v>
      </c>
      <c r="L147" t="s">
        <v>23</v>
      </c>
      <c r="M147" s="2">
        <v>42610</v>
      </c>
      <c r="N147" s="2">
        <v>42726</v>
      </c>
      <c r="Q147" t="s">
        <v>1565</v>
      </c>
      <c r="R147">
        <f t="shared" si="2"/>
        <v>0</v>
      </c>
    </row>
    <row r="148" spans="1:18">
      <c r="A148" t="s">
        <v>406</v>
      </c>
      <c r="B148" t="s">
        <v>407</v>
      </c>
      <c r="D148">
        <v>43899</v>
      </c>
      <c r="E148" t="s">
        <v>18</v>
      </c>
      <c r="F148" t="s">
        <v>396</v>
      </c>
      <c r="G148">
        <v>2016</v>
      </c>
      <c r="H148" t="s">
        <v>20</v>
      </c>
      <c r="I148" t="s">
        <v>15</v>
      </c>
      <c r="J148" t="s">
        <v>52</v>
      </c>
      <c r="K148" t="s">
        <v>53</v>
      </c>
      <c r="L148" t="s">
        <v>23</v>
      </c>
      <c r="M148" s="2">
        <v>42610</v>
      </c>
      <c r="N148" s="2">
        <v>42726</v>
      </c>
      <c r="Q148" t="s">
        <v>1566</v>
      </c>
      <c r="R148">
        <f t="shared" si="2"/>
        <v>0</v>
      </c>
    </row>
    <row r="149" spans="1:18">
      <c r="A149" t="s">
        <v>408</v>
      </c>
      <c r="B149" t="s">
        <v>395</v>
      </c>
      <c r="C149" t="s">
        <v>242</v>
      </c>
      <c r="D149">
        <v>44666</v>
      </c>
      <c r="E149" t="s">
        <v>18</v>
      </c>
      <c r="F149" t="s">
        <v>396</v>
      </c>
      <c r="G149">
        <v>2016</v>
      </c>
      <c r="H149" t="s">
        <v>20</v>
      </c>
      <c r="I149" t="s">
        <v>15</v>
      </c>
      <c r="J149" t="s">
        <v>52</v>
      </c>
      <c r="K149" t="s">
        <v>53</v>
      </c>
      <c r="L149" t="s">
        <v>23</v>
      </c>
      <c r="M149" s="2">
        <v>42610</v>
      </c>
      <c r="N149" s="2">
        <v>42726</v>
      </c>
      <c r="Q149" t="s">
        <v>1567</v>
      </c>
      <c r="R149">
        <f t="shared" si="2"/>
        <v>0</v>
      </c>
    </row>
    <row r="150" spans="1:18">
      <c r="A150" t="s">
        <v>409</v>
      </c>
      <c r="B150" t="s">
        <v>64</v>
      </c>
      <c r="C150" t="s">
        <v>410</v>
      </c>
      <c r="D150">
        <v>44259</v>
      </c>
      <c r="E150" t="s">
        <v>18</v>
      </c>
      <c r="F150" t="s">
        <v>396</v>
      </c>
      <c r="G150">
        <v>2016</v>
      </c>
      <c r="H150" t="s">
        <v>20</v>
      </c>
      <c r="I150" t="s">
        <v>15</v>
      </c>
      <c r="J150" t="s">
        <v>52</v>
      </c>
      <c r="K150" t="s">
        <v>53</v>
      </c>
      <c r="L150" t="s">
        <v>23</v>
      </c>
      <c r="M150" s="2">
        <v>42610</v>
      </c>
      <c r="N150" s="2">
        <v>42726</v>
      </c>
      <c r="Q150" t="s">
        <v>1568</v>
      </c>
      <c r="R150">
        <f t="shared" si="2"/>
        <v>0</v>
      </c>
    </row>
    <row r="151" spans="1:18">
      <c r="A151" t="s">
        <v>411</v>
      </c>
      <c r="B151" t="s">
        <v>412</v>
      </c>
      <c r="D151">
        <v>44155</v>
      </c>
      <c r="E151" t="s">
        <v>18</v>
      </c>
      <c r="F151" t="s">
        <v>396</v>
      </c>
      <c r="G151">
        <v>2016</v>
      </c>
      <c r="H151" t="s">
        <v>20</v>
      </c>
      <c r="I151" t="s">
        <v>15</v>
      </c>
      <c r="J151" t="s">
        <v>52</v>
      </c>
      <c r="K151" t="s">
        <v>53</v>
      </c>
      <c r="L151" t="s">
        <v>23</v>
      </c>
      <c r="M151" s="2">
        <v>42610</v>
      </c>
      <c r="N151" s="2">
        <v>42726</v>
      </c>
      <c r="Q151" t="s">
        <v>1569</v>
      </c>
      <c r="R151">
        <f t="shared" si="2"/>
        <v>0</v>
      </c>
    </row>
    <row r="152" spans="1:18">
      <c r="A152" t="s">
        <v>413</v>
      </c>
      <c r="B152" t="s">
        <v>189</v>
      </c>
      <c r="D152">
        <v>43721</v>
      </c>
      <c r="E152" t="s">
        <v>18</v>
      </c>
      <c r="F152" t="s">
        <v>396</v>
      </c>
      <c r="G152">
        <v>2016</v>
      </c>
      <c r="H152" t="s">
        <v>20</v>
      </c>
      <c r="I152" t="s">
        <v>15</v>
      </c>
      <c r="J152" t="s">
        <v>52</v>
      </c>
      <c r="K152" t="s">
        <v>53</v>
      </c>
      <c r="L152" t="s">
        <v>23</v>
      </c>
      <c r="M152" s="2">
        <v>42610</v>
      </c>
      <c r="N152" s="2">
        <v>42726</v>
      </c>
      <c r="Q152" t="s">
        <v>1570</v>
      </c>
      <c r="R152">
        <f t="shared" si="2"/>
        <v>0</v>
      </c>
    </row>
    <row r="153" spans="1:18">
      <c r="A153" t="s">
        <v>414</v>
      </c>
      <c r="B153" t="s">
        <v>415</v>
      </c>
      <c r="D153">
        <v>43869</v>
      </c>
      <c r="E153" t="s">
        <v>18</v>
      </c>
      <c r="F153" t="s">
        <v>396</v>
      </c>
      <c r="G153">
        <v>2016</v>
      </c>
      <c r="H153" t="s">
        <v>20</v>
      </c>
      <c r="I153" t="s">
        <v>15</v>
      </c>
      <c r="J153" t="s">
        <v>52</v>
      </c>
      <c r="K153" t="s">
        <v>53</v>
      </c>
      <c r="L153" t="s">
        <v>23</v>
      </c>
      <c r="M153" s="2">
        <v>42610</v>
      </c>
      <c r="N153" s="2">
        <v>42726</v>
      </c>
      <c r="Q153" t="s">
        <v>1571</v>
      </c>
      <c r="R153">
        <f t="shared" si="2"/>
        <v>0</v>
      </c>
    </row>
    <row r="154" spans="1:18">
      <c r="A154" t="s">
        <v>416</v>
      </c>
      <c r="B154" t="s">
        <v>417</v>
      </c>
      <c r="D154">
        <v>43762</v>
      </c>
      <c r="E154" t="s">
        <v>18</v>
      </c>
      <c r="F154" t="s">
        <v>418</v>
      </c>
      <c r="G154">
        <v>2016</v>
      </c>
      <c r="H154" t="s">
        <v>20</v>
      </c>
      <c r="I154" t="s">
        <v>15</v>
      </c>
      <c r="J154" t="s">
        <v>419</v>
      </c>
      <c r="K154" t="s">
        <v>420</v>
      </c>
      <c r="L154" t="s">
        <v>180</v>
      </c>
      <c r="M154" s="2">
        <v>42611</v>
      </c>
      <c r="N154" s="2">
        <v>42738</v>
      </c>
      <c r="Q154" t="s">
        <v>348</v>
      </c>
      <c r="R154">
        <f t="shared" si="2"/>
        <v>3</v>
      </c>
    </row>
    <row r="155" spans="1:18">
      <c r="A155" t="s">
        <v>421</v>
      </c>
      <c r="B155" t="s">
        <v>422</v>
      </c>
      <c r="D155">
        <v>44719</v>
      </c>
      <c r="E155" t="s">
        <v>18</v>
      </c>
      <c r="F155" t="s">
        <v>423</v>
      </c>
      <c r="G155">
        <v>2016</v>
      </c>
      <c r="H155" t="s">
        <v>20</v>
      </c>
      <c r="I155" t="s">
        <v>15</v>
      </c>
      <c r="J155" t="s">
        <v>424</v>
      </c>
      <c r="K155" t="s">
        <v>100</v>
      </c>
      <c r="L155" t="s">
        <v>23</v>
      </c>
      <c r="M155" s="2">
        <v>42612</v>
      </c>
      <c r="N155" s="2">
        <v>42722</v>
      </c>
      <c r="Q155" t="s">
        <v>1572</v>
      </c>
      <c r="R155">
        <f t="shared" si="2"/>
        <v>0</v>
      </c>
    </row>
    <row r="156" spans="1:18">
      <c r="A156" t="s">
        <v>425</v>
      </c>
      <c r="B156" t="s">
        <v>426</v>
      </c>
      <c r="D156">
        <v>44256</v>
      </c>
      <c r="E156" t="s">
        <v>18</v>
      </c>
      <c r="F156" t="s">
        <v>423</v>
      </c>
      <c r="G156">
        <v>2016</v>
      </c>
      <c r="H156" t="s">
        <v>20</v>
      </c>
      <c r="I156" t="s">
        <v>15</v>
      </c>
      <c r="J156" t="s">
        <v>424</v>
      </c>
      <c r="K156" t="s">
        <v>100</v>
      </c>
      <c r="L156" t="s">
        <v>23</v>
      </c>
      <c r="M156" s="2">
        <v>42612</v>
      </c>
      <c r="N156" s="2">
        <v>42722</v>
      </c>
      <c r="Q156" t="s">
        <v>1573</v>
      </c>
      <c r="R156">
        <f t="shared" si="2"/>
        <v>0</v>
      </c>
    </row>
    <row r="157" spans="1:18">
      <c r="A157" t="s">
        <v>427</v>
      </c>
      <c r="B157" t="s">
        <v>17</v>
      </c>
      <c r="D157">
        <v>43368</v>
      </c>
      <c r="E157" t="s">
        <v>18</v>
      </c>
      <c r="F157" t="s">
        <v>423</v>
      </c>
      <c r="G157">
        <v>2016</v>
      </c>
      <c r="H157" t="s">
        <v>20</v>
      </c>
      <c r="I157" t="s">
        <v>15</v>
      </c>
      <c r="J157" t="s">
        <v>424</v>
      </c>
      <c r="K157" t="s">
        <v>100</v>
      </c>
      <c r="L157" t="s">
        <v>23</v>
      </c>
      <c r="M157" s="2">
        <v>42612</v>
      </c>
      <c r="N157" s="2">
        <v>42722</v>
      </c>
      <c r="Q157" t="s">
        <v>1574</v>
      </c>
      <c r="R157">
        <f t="shared" si="2"/>
        <v>0</v>
      </c>
    </row>
    <row r="158" spans="1:18">
      <c r="A158" t="s">
        <v>428</v>
      </c>
      <c r="B158" t="s">
        <v>139</v>
      </c>
      <c r="D158">
        <v>44614</v>
      </c>
      <c r="E158" t="s">
        <v>18</v>
      </c>
      <c r="F158" t="s">
        <v>423</v>
      </c>
      <c r="G158">
        <v>2016</v>
      </c>
      <c r="H158" t="s">
        <v>20</v>
      </c>
      <c r="I158" t="s">
        <v>15</v>
      </c>
      <c r="J158" t="s">
        <v>424</v>
      </c>
      <c r="K158" t="s">
        <v>100</v>
      </c>
      <c r="L158" t="s">
        <v>23</v>
      </c>
      <c r="M158" s="2">
        <v>42612</v>
      </c>
      <c r="N158" s="2">
        <v>42722</v>
      </c>
      <c r="Q158" t="s">
        <v>1575</v>
      </c>
      <c r="R158">
        <f t="shared" si="2"/>
        <v>0</v>
      </c>
    </row>
    <row r="159" spans="1:18">
      <c r="A159" t="s">
        <v>429</v>
      </c>
      <c r="B159" t="s">
        <v>430</v>
      </c>
      <c r="D159">
        <v>44378</v>
      </c>
      <c r="E159" t="s">
        <v>18</v>
      </c>
      <c r="F159" t="s">
        <v>423</v>
      </c>
      <c r="G159">
        <v>2016</v>
      </c>
      <c r="H159" t="s">
        <v>20</v>
      </c>
      <c r="I159" t="s">
        <v>15</v>
      </c>
      <c r="J159" t="s">
        <v>424</v>
      </c>
      <c r="K159" t="s">
        <v>100</v>
      </c>
      <c r="L159" t="s">
        <v>23</v>
      </c>
      <c r="M159" s="2">
        <v>42612</v>
      </c>
      <c r="N159" s="2">
        <v>42722</v>
      </c>
      <c r="Q159" t="s">
        <v>730</v>
      </c>
      <c r="R159">
        <f t="shared" si="2"/>
        <v>1</v>
      </c>
    </row>
    <row r="160" spans="1:18">
      <c r="A160" t="s">
        <v>431</v>
      </c>
      <c r="B160" t="s">
        <v>432</v>
      </c>
      <c r="D160">
        <v>44242</v>
      </c>
      <c r="E160" t="s">
        <v>18</v>
      </c>
      <c r="F160" t="s">
        <v>423</v>
      </c>
      <c r="G160">
        <v>2016</v>
      </c>
      <c r="H160" t="s">
        <v>20</v>
      </c>
      <c r="I160" t="s">
        <v>15</v>
      </c>
      <c r="J160" t="s">
        <v>424</v>
      </c>
      <c r="K160" t="s">
        <v>100</v>
      </c>
      <c r="L160" t="s">
        <v>23</v>
      </c>
      <c r="M160" s="2">
        <v>42612</v>
      </c>
      <c r="N160" s="2">
        <v>42722</v>
      </c>
      <c r="Q160" t="s">
        <v>1576</v>
      </c>
      <c r="R160">
        <f t="shared" si="2"/>
        <v>0</v>
      </c>
    </row>
    <row r="161" spans="1:18">
      <c r="A161" t="s">
        <v>433</v>
      </c>
      <c r="B161" t="s">
        <v>434</v>
      </c>
      <c r="D161">
        <v>44330</v>
      </c>
      <c r="E161" t="s">
        <v>18</v>
      </c>
      <c r="F161" t="s">
        <v>19</v>
      </c>
      <c r="G161">
        <v>2016</v>
      </c>
      <c r="H161" t="s">
        <v>20</v>
      </c>
      <c r="I161" t="s">
        <v>15</v>
      </c>
      <c r="J161" t="s">
        <v>21</v>
      </c>
      <c r="K161" t="s">
        <v>22</v>
      </c>
      <c r="L161" t="s">
        <v>23</v>
      </c>
      <c r="M161" s="2">
        <v>42612</v>
      </c>
      <c r="N161" s="2">
        <v>42721</v>
      </c>
      <c r="Q161" t="s">
        <v>1577</v>
      </c>
      <c r="R161">
        <f t="shared" si="2"/>
        <v>0</v>
      </c>
    </row>
    <row r="162" spans="1:18">
      <c r="A162" t="s">
        <v>435</v>
      </c>
      <c r="B162" t="s">
        <v>436</v>
      </c>
      <c r="D162">
        <v>43822</v>
      </c>
      <c r="E162" t="s">
        <v>18</v>
      </c>
      <c r="F162" t="s">
        <v>437</v>
      </c>
      <c r="G162">
        <v>2016</v>
      </c>
      <c r="H162" t="s">
        <v>20</v>
      </c>
      <c r="I162" t="s">
        <v>15</v>
      </c>
      <c r="J162" t="s">
        <v>438</v>
      </c>
      <c r="K162" t="s">
        <v>22</v>
      </c>
      <c r="L162" t="s">
        <v>23</v>
      </c>
      <c r="M162" s="2">
        <v>42613</v>
      </c>
      <c r="N162" s="2">
        <v>42721</v>
      </c>
      <c r="Q162" t="s">
        <v>1578</v>
      </c>
      <c r="R162">
        <f t="shared" si="2"/>
        <v>0</v>
      </c>
    </row>
    <row r="163" spans="1:18">
      <c r="A163" t="s">
        <v>439</v>
      </c>
      <c r="B163" t="s">
        <v>440</v>
      </c>
      <c r="D163">
        <v>44234</v>
      </c>
      <c r="E163" t="s">
        <v>18</v>
      </c>
      <c r="F163" t="s">
        <v>437</v>
      </c>
      <c r="G163">
        <v>2016</v>
      </c>
      <c r="H163" t="s">
        <v>20</v>
      </c>
      <c r="I163" t="s">
        <v>15</v>
      </c>
      <c r="J163" t="s">
        <v>438</v>
      </c>
      <c r="K163" t="s">
        <v>22</v>
      </c>
      <c r="L163" t="s">
        <v>23</v>
      </c>
      <c r="M163" s="2">
        <v>42613</v>
      </c>
      <c r="N163" s="2">
        <v>42721</v>
      </c>
      <c r="Q163" t="s">
        <v>1579</v>
      </c>
      <c r="R163">
        <f t="shared" si="2"/>
        <v>0</v>
      </c>
    </row>
    <row r="164" spans="1:18">
      <c r="A164" t="s">
        <v>441</v>
      </c>
      <c r="B164" t="s">
        <v>387</v>
      </c>
      <c r="D164">
        <v>44447</v>
      </c>
      <c r="E164" t="s">
        <v>18</v>
      </c>
      <c r="F164" t="s">
        <v>442</v>
      </c>
      <c r="G164">
        <v>2016</v>
      </c>
      <c r="H164" t="s">
        <v>20</v>
      </c>
      <c r="I164" t="s">
        <v>15</v>
      </c>
      <c r="J164" t="s">
        <v>178</v>
      </c>
      <c r="K164" t="s">
        <v>179</v>
      </c>
      <c r="L164" t="s">
        <v>180</v>
      </c>
      <c r="M164" s="2">
        <v>42610</v>
      </c>
      <c r="N164" s="2">
        <v>42720</v>
      </c>
      <c r="Q164" t="s">
        <v>1580</v>
      </c>
      <c r="R164">
        <f t="shared" si="2"/>
        <v>0</v>
      </c>
    </row>
    <row r="165" spans="1:18">
      <c r="A165" t="s">
        <v>443</v>
      </c>
      <c r="B165" t="s">
        <v>444</v>
      </c>
      <c r="D165">
        <v>44220</v>
      </c>
      <c r="E165" t="s">
        <v>18</v>
      </c>
      <c r="F165" t="s">
        <v>445</v>
      </c>
      <c r="G165">
        <v>2016</v>
      </c>
      <c r="H165" t="s">
        <v>20</v>
      </c>
      <c r="I165" t="s">
        <v>15</v>
      </c>
      <c r="J165" t="s">
        <v>446</v>
      </c>
      <c r="K165" t="s">
        <v>90</v>
      </c>
      <c r="L165" t="s">
        <v>84</v>
      </c>
      <c r="M165" s="2">
        <v>42555</v>
      </c>
      <c r="N165" s="2">
        <v>42721</v>
      </c>
      <c r="Q165" t="s">
        <v>899</v>
      </c>
      <c r="R165">
        <f t="shared" si="2"/>
        <v>3</v>
      </c>
    </row>
    <row r="166" spans="1:18">
      <c r="A166" t="s">
        <v>447</v>
      </c>
      <c r="B166" t="s">
        <v>448</v>
      </c>
      <c r="D166">
        <v>44088</v>
      </c>
      <c r="E166" t="s">
        <v>18</v>
      </c>
      <c r="F166" t="s">
        <v>449</v>
      </c>
      <c r="G166">
        <v>2016</v>
      </c>
      <c r="H166" t="s">
        <v>20</v>
      </c>
      <c r="I166" t="s">
        <v>15</v>
      </c>
      <c r="J166" t="s">
        <v>450</v>
      </c>
      <c r="K166" t="s">
        <v>83</v>
      </c>
      <c r="L166" t="s">
        <v>84</v>
      </c>
      <c r="M166" s="2">
        <v>42569</v>
      </c>
      <c r="N166" s="2">
        <v>42713</v>
      </c>
      <c r="Q166" t="s">
        <v>1581</v>
      </c>
      <c r="R166">
        <f t="shared" si="2"/>
        <v>0</v>
      </c>
    </row>
    <row r="167" spans="1:18">
      <c r="A167" t="s">
        <v>451</v>
      </c>
      <c r="B167" t="s">
        <v>452</v>
      </c>
      <c r="C167" t="s">
        <v>154</v>
      </c>
      <c r="D167">
        <v>44082</v>
      </c>
      <c r="E167" t="s">
        <v>18</v>
      </c>
      <c r="F167" t="s">
        <v>453</v>
      </c>
      <c r="G167">
        <v>2016</v>
      </c>
      <c r="H167" t="s">
        <v>20</v>
      </c>
      <c r="I167" t="s">
        <v>15</v>
      </c>
      <c r="J167" t="s">
        <v>454</v>
      </c>
      <c r="K167" t="s">
        <v>455</v>
      </c>
      <c r="L167" t="s">
        <v>84</v>
      </c>
      <c r="M167" s="2">
        <v>42572</v>
      </c>
      <c r="N167" s="2">
        <v>42719</v>
      </c>
      <c r="Q167" t="s">
        <v>1582</v>
      </c>
      <c r="R167">
        <f t="shared" si="2"/>
        <v>0</v>
      </c>
    </row>
    <row r="168" spans="1:18">
      <c r="A168" t="s">
        <v>456</v>
      </c>
      <c r="B168" t="s">
        <v>335</v>
      </c>
      <c r="C168" t="s">
        <v>457</v>
      </c>
      <c r="D168">
        <v>43848</v>
      </c>
      <c r="E168" t="s">
        <v>18</v>
      </c>
      <c r="F168" t="s">
        <v>453</v>
      </c>
      <c r="G168">
        <v>2016</v>
      </c>
      <c r="H168" t="s">
        <v>20</v>
      </c>
      <c r="I168" t="s">
        <v>15</v>
      </c>
      <c r="J168" t="s">
        <v>454</v>
      </c>
      <c r="K168" t="s">
        <v>455</v>
      </c>
      <c r="L168" t="s">
        <v>84</v>
      </c>
      <c r="M168" s="2">
        <v>42572</v>
      </c>
      <c r="N168" s="2">
        <v>42719</v>
      </c>
      <c r="Q168" t="s">
        <v>1583</v>
      </c>
      <c r="R168">
        <f t="shared" si="2"/>
        <v>0</v>
      </c>
    </row>
    <row r="169" spans="1:18">
      <c r="A169" t="s">
        <v>458</v>
      </c>
      <c r="B169" t="s">
        <v>459</v>
      </c>
      <c r="C169" t="s">
        <v>460</v>
      </c>
      <c r="D169">
        <v>44184</v>
      </c>
      <c r="E169" t="s">
        <v>18</v>
      </c>
      <c r="F169" t="s">
        <v>453</v>
      </c>
      <c r="G169">
        <v>2016</v>
      </c>
      <c r="H169" t="s">
        <v>20</v>
      </c>
      <c r="I169" t="s">
        <v>15</v>
      </c>
      <c r="J169" t="s">
        <v>454</v>
      </c>
      <c r="K169" t="s">
        <v>455</v>
      </c>
      <c r="L169" t="s">
        <v>84</v>
      </c>
      <c r="M169" s="2">
        <v>42572</v>
      </c>
      <c r="N169" s="2">
        <v>42719</v>
      </c>
      <c r="Q169" t="s">
        <v>1584</v>
      </c>
      <c r="R169">
        <f t="shared" si="2"/>
        <v>0</v>
      </c>
    </row>
    <row r="170" spans="1:18">
      <c r="A170" t="s">
        <v>461</v>
      </c>
      <c r="B170" t="s">
        <v>462</v>
      </c>
      <c r="D170">
        <v>44409</v>
      </c>
      <c r="E170" t="s">
        <v>18</v>
      </c>
      <c r="F170" t="s">
        <v>453</v>
      </c>
      <c r="G170">
        <v>2016</v>
      </c>
      <c r="H170" t="s">
        <v>20</v>
      </c>
      <c r="I170" t="s">
        <v>15</v>
      </c>
      <c r="J170" t="s">
        <v>454</v>
      </c>
      <c r="K170" t="s">
        <v>455</v>
      </c>
      <c r="L170" t="s">
        <v>84</v>
      </c>
      <c r="M170" s="2">
        <v>42572</v>
      </c>
      <c r="N170" s="2">
        <v>42719</v>
      </c>
      <c r="Q170" t="s">
        <v>1585</v>
      </c>
      <c r="R170">
        <f t="shared" si="2"/>
        <v>0</v>
      </c>
    </row>
    <row r="171" spans="1:18">
      <c r="A171" t="s">
        <v>463</v>
      </c>
      <c r="B171" t="s">
        <v>464</v>
      </c>
      <c r="D171">
        <v>44431</v>
      </c>
      <c r="E171" t="s">
        <v>18</v>
      </c>
      <c r="F171" t="s">
        <v>453</v>
      </c>
      <c r="G171">
        <v>2016</v>
      </c>
      <c r="H171" t="s">
        <v>20</v>
      </c>
      <c r="I171" t="s">
        <v>15</v>
      </c>
      <c r="J171" t="s">
        <v>454</v>
      </c>
      <c r="K171" t="s">
        <v>455</v>
      </c>
      <c r="L171" t="s">
        <v>84</v>
      </c>
      <c r="M171" s="2">
        <v>42572</v>
      </c>
      <c r="N171" s="2">
        <v>42719</v>
      </c>
      <c r="Q171" t="s">
        <v>1586</v>
      </c>
      <c r="R171">
        <f t="shared" si="2"/>
        <v>0</v>
      </c>
    </row>
    <row r="172" spans="1:18">
      <c r="A172" t="s">
        <v>465</v>
      </c>
      <c r="B172" t="s">
        <v>466</v>
      </c>
      <c r="D172">
        <v>44301</v>
      </c>
      <c r="E172" t="s">
        <v>18</v>
      </c>
      <c r="F172" t="s">
        <v>453</v>
      </c>
      <c r="G172">
        <v>2016</v>
      </c>
      <c r="H172" t="s">
        <v>20</v>
      </c>
      <c r="I172" t="s">
        <v>15</v>
      </c>
      <c r="J172" t="s">
        <v>454</v>
      </c>
      <c r="K172" t="s">
        <v>455</v>
      </c>
      <c r="L172" t="s">
        <v>84</v>
      </c>
      <c r="M172" s="2">
        <v>42572</v>
      </c>
      <c r="N172" s="2">
        <v>42719</v>
      </c>
      <c r="Q172" t="s">
        <v>1587</v>
      </c>
      <c r="R172">
        <f t="shared" si="2"/>
        <v>0</v>
      </c>
    </row>
    <row r="173" spans="1:18">
      <c r="A173" t="s">
        <v>467</v>
      </c>
      <c r="B173" t="s">
        <v>468</v>
      </c>
      <c r="D173">
        <v>44222</v>
      </c>
      <c r="E173" t="s">
        <v>18</v>
      </c>
      <c r="F173" t="s">
        <v>453</v>
      </c>
      <c r="G173">
        <v>2016</v>
      </c>
      <c r="H173" t="s">
        <v>20</v>
      </c>
      <c r="I173" t="s">
        <v>15</v>
      </c>
      <c r="J173" t="s">
        <v>454</v>
      </c>
      <c r="K173" t="s">
        <v>455</v>
      </c>
      <c r="L173" t="s">
        <v>84</v>
      </c>
      <c r="M173" s="2">
        <v>42572</v>
      </c>
      <c r="N173" s="2">
        <v>42719</v>
      </c>
      <c r="Q173" t="s">
        <v>1588</v>
      </c>
      <c r="R173">
        <f t="shared" si="2"/>
        <v>0</v>
      </c>
    </row>
    <row r="174" spans="1:18">
      <c r="A174" t="s">
        <v>469</v>
      </c>
      <c r="B174" t="s">
        <v>470</v>
      </c>
      <c r="C174" t="s">
        <v>315</v>
      </c>
      <c r="D174">
        <v>43388</v>
      </c>
      <c r="E174" t="s">
        <v>18</v>
      </c>
      <c r="F174" t="s">
        <v>453</v>
      </c>
      <c r="G174">
        <v>2016</v>
      </c>
      <c r="H174" t="s">
        <v>20</v>
      </c>
      <c r="I174" t="s">
        <v>15</v>
      </c>
      <c r="J174" t="s">
        <v>454</v>
      </c>
      <c r="K174" t="s">
        <v>455</v>
      </c>
      <c r="L174" t="s">
        <v>84</v>
      </c>
      <c r="M174" s="2">
        <v>42572</v>
      </c>
      <c r="N174" s="2">
        <v>42719</v>
      </c>
      <c r="Q174" t="s">
        <v>1589</v>
      </c>
      <c r="R174">
        <f t="shared" si="2"/>
        <v>0</v>
      </c>
    </row>
    <row r="175" spans="1:18">
      <c r="A175" t="s">
        <v>471</v>
      </c>
      <c r="B175" t="s">
        <v>452</v>
      </c>
      <c r="D175">
        <v>44706</v>
      </c>
      <c r="E175" t="s">
        <v>18</v>
      </c>
      <c r="F175" t="s">
        <v>453</v>
      </c>
      <c r="G175">
        <v>2016</v>
      </c>
      <c r="H175" t="s">
        <v>20</v>
      </c>
      <c r="I175" t="s">
        <v>15</v>
      </c>
      <c r="J175" t="s">
        <v>454</v>
      </c>
      <c r="K175" t="s">
        <v>455</v>
      </c>
      <c r="L175" t="s">
        <v>84</v>
      </c>
      <c r="M175" s="2">
        <v>42572</v>
      </c>
      <c r="N175" s="2">
        <v>42719</v>
      </c>
      <c r="Q175" t="s">
        <v>1590</v>
      </c>
      <c r="R175">
        <f t="shared" si="2"/>
        <v>0</v>
      </c>
    </row>
    <row r="176" spans="1:18">
      <c r="A176" t="s">
        <v>472</v>
      </c>
      <c r="B176" t="s">
        <v>189</v>
      </c>
      <c r="D176">
        <v>43853</v>
      </c>
      <c r="E176" t="s">
        <v>18</v>
      </c>
      <c r="F176" t="s">
        <v>453</v>
      </c>
      <c r="G176">
        <v>2016</v>
      </c>
      <c r="H176" t="s">
        <v>20</v>
      </c>
      <c r="I176" t="s">
        <v>15</v>
      </c>
      <c r="J176" t="s">
        <v>454</v>
      </c>
      <c r="K176" t="s">
        <v>455</v>
      </c>
      <c r="L176" t="s">
        <v>84</v>
      </c>
      <c r="M176" s="2">
        <v>42572</v>
      </c>
      <c r="N176" s="2">
        <v>42719</v>
      </c>
      <c r="Q176" t="s">
        <v>1591</v>
      </c>
      <c r="R176">
        <f t="shared" si="2"/>
        <v>0</v>
      </c>
    </row>
    <row r="177" spans="1:18">
      <c r="A177" t="s">
        <v>473</v>
      </c>
      <c r="B177" t="s">
        <v>474</v>
      </c>
      <c r="D177">
        <v>44334</v>
      </c>
      <c r="E177" t="s">
        <v>18</v>
      </c>
      <c r="F177" t="s">
        <v>453</v>
      </c>
      <c r="G177">
        <v>2016</v>
      </c>
      <c r="H177" t="s">
        <v>20</v>
      </c>
      <c r="I177" t="s">
        <v>15</v>
      </c>
      <c r="J177" t="s">
        <v>454</v>
      </c>
      <c r="K177" t="s">
        <v>455</v>
      </c>
      <c r="L177" t="s">
        <v>84</v>
      </c>
      <c r="M177" s="2">
        <v>42572</v>
      </c>
      <c r="N177" s="2">
        <v>42719</v>
      </c>
      <c r="Q177" t="s">
        <v>1592</v>
      </c>
      <c r="R177">
        <f t="shared" si="2"/>
        <v>0</v>
      </c>
    </row>
    <row r="178" spans="1:18">
      <c r="A178" t="s">
        <v>475</v>
      </c>
      <c r="B178" t="s">
        <v>476</v>
      </c>
      <c r="D178">
        <v>44326</v>
      </c>
      <c r="E178" t="s">
        <v>18</v>
      </c>
      <c r="F178" t="s">
        <v>453</v>
      </c>
      <c r="G178">
        <v>2016</v>
      </c>
      <c r="H178" t="s">
        <v>20</v>
      </c>
      <c r="I178" t="s">
        <v>15</v>
      </c>
      <c r="J178" t="s">
        <v>454</v>
      </c>
      <c r="K178" t="s">
        <v>455</v>
      </c>
      <c r="L178" t="s">
        <v>84</v>
      </c>
      <c r="M178" s="2">
        <v>42572</v>
      </c>
      <c r="N178" s="2">
        <v>42719</v>
      </c>
      <c r="Q178" t="s">
        <v>162</v>
      </c>
      <c r="R178">
        <f t="shared" si="2"/>
        <v>15</v>
      </c>
    </row>
    <row r="179" spans="1:18">
      <c r="A179" t="s">
        <v>477</v>
      </c>
      <c r="B179" t="s">
        <v>459</v>
      </c>
      <c r="D179">
        <v>44489</v>
      </c>
      <c r="E179" t="s">
        <v>18</v>
      </c>
      <c r="F179" t="s">
        <v>453</v>
      </c>
      <c r="G179">
        <v>2016</v>
      </c>
      <c r="H179" t="s">
        <v>20</v>
      </c>
      <c r="I179" t="s">
        <v>15</v>
      </c>
      <c r="J179" t="s">
        <v>454</v>
      </c>
      <c r="K179" t="s">
        <v>455</v>
      </c>
      <c r="L179" t="s">
        <v>84</v>
      </c>
      <c r="M179" s="2">
        <v>42572</v>
      </c>
      <c r="N179" s="2">
        <v>42719</v>
      </c>
      <c r="Q179" t="s">
        <v>1593</v>
      </c>
      <c r="R179">
        <f t="shared" si="2"/>
        <v>0</v>
      </c>
    </row>
    <row r="180" spans="1:18">
      <c r="A180" t="s">
        <v>478</v>
      </c>
      <c r="B180" t="s">
        <v>479</v>
      </c>
      <c r="D180">
        <v>44056</v>
      </c>
      <c r="E180" t="s">
        <v>18</v>
      </c>
      <c r="F180" t="s">
        <v>453</v>
      </c>
      <c r="G180">
        <v>2016</v>
      </c>
      <c r="H180" t="s">
        <v>20</v>
      </c>
      <c r="I180" t="s">
        <v>15</v>
      </c>
      <c r="J180" t="s">
        <v>454</v>
      </c>
      <c r="K180" t="s">
        <v>455</v>
      </c>
      <c r="L180" t="s">
        <v>84</v>
      </c>
      <c r="M180" s="2">
        <v>42572</v>
      </c>
      <c r="N180" s="2">
        <v>42719</v>
      </c>
      <c r="Q180" t="s">
        <v>1594</v>
      </c>
      <c r="R180">
        <f t="shared" si="2"/>
        <v>0</v>
      </c>
    </row>
    <row r="181" spans="1:18">
      <c r="A181" t="s">
        <v>480</v>
      </c>
      <c r="B181" t="s">
        <v>481</v>
      </c>
      <c r="D181">
        <v>44530</v>
      </c>
      <c r="E181" t="s">
        <v>18</v>
      </c>
      <c r="F181" t="s">
        <v>453</v>
      </c>
      <c r="G181">
        <v>2016</v>
      </c>
      <c r="H181" t="s">
        <v>20</v>
      </c>
      <c r="I181" t="s">
        <v>15</v>
      </c>
      <c r="J181" t="s">
        <v>454</v>
      </c>
      <c r="K181" t="s">
        <v>455</v>
      </c>
      <c r="L181" t="s">
        <v>84</v>
      </c>
      <c r="M181" s="2">
        <v>42572</v>
      </c>
      <c r="N181" s="2">
        <v>42719</v>
      </c>
    </row>
    <row r="182" spans="1:18">
      <c r="A182" t="s">
        <v>482</v>
      </c>
      <c r="B182" t="s">
        <v>237</v>
      </c>
      <c r="D182">
        <v>44743</v>
      </c>
      <c r="E182" t="s">
        <v>18</v>
      </c>
      <c r="F182" t="s">
        <v>453</v>
      </c>
      <c r="G182">
        <v>2016</v>
      </c>
      <c r="H182" t="s">
        <v>20</v>
      </c>
      <c r="I182" t="s">
        <v>15</v>
      </c>
      <c r="J182" t="s">
        <v>454</v>
      </c>
      <c r="K182" t="s">
        <v>455</v>
      </c>
      <c r="L182" t="s">
        <v>84</v>
      </c>
      <c r="M182" s="2">
        <v>42572</v>
      </c>
      <c r="N182" s="2">
        <v>42719</v>
      </c>
    </row>
    <row r="183" spans="1:18">
      <c r="A183" t="s">
        <v>483</v>
      </c>
      <c r="B183" t="s">
        <v>205</v>
      </c>
      <c r="D183">
        <v>43806</v>
      </c>
      <c r="E183" t="s">
        <v>18</v>
      </c>
      <c r="F183" t="s">
        <v>453</v>
      </c>
      <c r="G183">
        <v>2016</v>
      </c>
      <c r="H183" t="s">
        <v>20</v>
      </c>
      <c r="I183" t="s">
        <v>15</v>
      </c>
      <c r="J183" t="s">
        <v>454</v>
      </c>
      <c r="K183" t="s">
        <v>455</v>
      </c>
      <c r="L183" t="s">
        <v>84</v>
      </c>
      <c r="M183" s="2">
        <v>42572</v>
      </c>
      <c r="N183" s="2">
        <v>42719</v>
      </c>
    </row>
    <row r="184" spans="1:18">
      <c r="A184" t="s">
        <v>484</v>
      </c>
      <c r="B184" t="s">
        <v>452</v>
      </c>
      <c r="C184" t="s">
        <v>301</v>
      </c>
      <c r="D184">
        <v>44453</v>
      </c>
      <c r="E184" t="s">
        <v>18</v>
      </c>
      <c r="F184" t="s">
        <v>453</v>
      </c>
      <c r="G184">
        <v>2016</v>
      </c>
      <c r="H184" t="s">
        <v>20</v>
      </c>
      <c r="I184" t="s">
        <v>15</v>
      </c>
      <c r="J184" t="s">
        <v>454</v>
      </c>
      <c r="K184" t="s">
        <v>455</v>
      </c>
      <c r="L184" t="s">
        <v>84</v>
      </c>
      <c r="M184" s="2">
        <v>42572</v>
      </c>
      <c r="N184" s="2">
        <v>42719</v>
      </c>
    </row>
    <row r="185" spans="1:18">
      <c r="A185" t="s">
        <v>485</v>
      </c>
      <c r="B185" t="s">
        <v>486</v>
      </c>
      <c r="D185">
        <v>44464</v>
      </c>
      <c r="E185" t="s">
        <v>18</v>
      </c>
      <c r="F185" t="s">
        <v>453</v>
      </c>
      <c r="G185">
        <v>2016</v>
      </c>
      <c r="H185" t="s">
        <v>20</v>
      </c>
      <c r="I185" t="s">
        <v>15</v>
      </c>
      <c r="J185" t="s">
        <v>454</v>
      </c>
      <c r="K185" t="s">
        <v>455</v>
      </c>
      <c r="L185" t="s">
        <v>84</v>
      </c>
      <c r="M185" s="2">
        <v>42572</v>
      </c>
      <c r="N185" s="2">
        <v>42719</v>
      </c>
    </row>
    <row r="186" spans="1:18">
      <c r="A186" t="s">
        <v>49</v>
      </c>
      <c r="B186" t="s">
        <v>487</v>
      </c>
      <c r="D186">
        <v>43983</v>
      </c>
      <c r="E186" t="s">
        <v>18</v>
      </c>
      <c r="F186" t="s">
        <v>488</v>
      </c>
      <c r="G186">
        <v>2016</v>
      </c>
      <c r="H186" t="s">
        <v>20</v>
      </c>
      <c r="I186" t="s">
        <v>15</v>
      </c>
      <c r="J186" t="s">
        <v>489</v>
      </c>
      <c r="K186" t="s">
        <v>41</v>
      </c>
      <c r="L186" t="s">
        <v>30</v>
      </c>
      <c r="M186" s="2">
        <v>42612</v>
      </c>
      <c r="N186" s="2">
        <v>42722</v>
      </c>
    </row>
    <row r="187" spans="1:18">
      <c r="A187" t="s">
        <v>490</v>
      </c>
      <c r="B187" t="s">
        <v>491</v>
      </c>
      <c r="D187">
        <v>44375</v>
      </c>
      <c r="E187" t="s">
        <v>18</v>
      </c>
      <c r="F187" t="s">
        <v>492</v>
      </c>
      <c r="G187">
        <v>2016</v>
      </c>
      <c r="H187" t="s">
        <v>20</v>
      </c>
      <c r="I187" t="s">
        <v>15</v>
      </c>
      <c r="J187" t="s">
        <v>493</v>
      </c>
      <c r="K187" t="s">
        <v>225</v>
      </c>
      <c r="L187" t="s">
        <v>23</v>
      </c>
      <c r="M187" s="2">
        <v>42612</v>
      </c>
      <c r="N187" s="2">
        <v>42720</v>
      </c>
    </row>
    <row r="188" spans="1:18">
      <c r="A188" t="s">
        <v>494</v>
      </c>
      <c r="B188" t="s">
        <v>292</v>
      </c>
      <c r="D188">
        <v>44243</v>
      </c>
      <c r="E188" t="s">
        <v>18</v>
      </c>
      <c r="F188" t="s">
        <v>492</v>
      </c>
      <c r="G188">
        <v>2016</v>
      </c>
      <c r="H188" t="s">
        <v>20</v>
      </c>
      <c r="I188" t="s">
        <v>15</v>
      </c>
      <c r="J188" t="s">
        <v>493</v>
      </c>
      <c r="K188" t="s">
        <v>225</v>
      </c>
      <c r="L188" t="s">
        <v>23</v>
      </c>
      <c r="M188" s="2">
        <v>42612</v>
      </c>
      <c r="N188" s="2">
        <v>42720</v>
      </c>
    </row>
    <row r="189" spans="1:18">
      <c r="A189" t="s">
        <v>495</v>
      </c>
      <c r="B189" t="s">
        <v>496</v>
      </c>
      <c r="C189" t="s">
        <v>497</v>
      </c>
      <c r="D189">
        <v>44641</v>
      </c>
      <c r="E189" t="s">
        <v>18</v>
      </c>
      <c r="F189" t="s">
        <v>88</v>
      </c>
      <c r="G189">
        <v>2016</v>
      </c>
      <c r="H189" t="s">
        <v>20</v>
      </c>
      <c r="I189" t="s">
        <v>15</v>
      </c>
      <c r="J189" t="s">
        <v>89</v>
      </c>
      <c r="K189" t="s">
        <v>90</v>
      </c>
      <c r="L189" t="s">
        <v>84</v>
      </c>
      <c r="M189" s="2">
        <v>42580</v>
      </c>
      <c r="N189" s="2">
        <v>42725</v>
      </c>
    </row>
    <row r="190" spans="1:18">
      <c r="A190" t="s">
        <v>498</v>
      </c>
      <c r="B190" t="s">
        <v>499</v>
      </c>
      <c r="C190" t="s">
        <v>248</v>
      </c>
      <c r="D190">
        <v>43829</v>
      </c>
      <c r="E190" t="s">
        <v>18</v>
      </c>
      <c r="F190" t="s">
        <v>88</v>
      </c>
      <c r="G190">
        <v>2016</v>
      </c>
      <c r="H190" t="s">
        <v>20</v>
      </c>
      <c r="I190" t="s">
        <v>15</v>
      </c>
      <c r="J190" t="s">
        <v>89</v>
      </c>
      <c r="K190" t="s">
        <v>90</v>
      </c>
      <c r="L190" t="s">
        <v>84</v>
      </c>
      <c r="M190" s="2">
        <v>42580</v>
      </c>
      <c r="N190" s="2">
        <v>42725</v>
      </c>
    </row>
    <row r="191" spans="1:18">
      <c r="A191" t="s">
        <v>500</v>
      </c>
      <c r="B191" t="s">
        <v>501</v>
      </c>
      <c r="D191">
        <v>43861</v>
      </c>
      <c r="E191" t="s">
        <v>18</v>
      </c>
      <c r="F191" t="s">
        <v>88</v>
      </c>
      <c r="G191">
        <v>2016</v>
      </c>
      <c r="H191" t="s">
        <v>20</v>
      </c>
      <c r="I191" t="s">
        <v>15</v>
      </c>
      <c r="J191" t="s">
        <v>89</v>
      </c>
      <c r="K191" t="s">
        <v>90</v>
      </c>
      <c r="L191" t="s">
        <v>84</v>
      </c>
      <c r="M191" s="2">
        <v>42580</v>
      </c>
      <c r="N191" s="2">
        <v>42725</v>
      </c>
    </row>
    <row r="192" spans="1:18">
      <c r="A192" t="s">
        <v>502</v>
      </c>
      <c r="B192" t="s">
        <v>402</v>
      </c>
      <c r="C192" t="s">
        <v>303</v>
      </c>
      <c r="D192">
        <v>43892</v>
      </c>
      <c r="E192" t="s">
        <v>18</v>
      </c>
      <c r="F192" t="s">
        <v>88</v>
      </c>
      <c r="G192">
        <v>2016</v>
      </c>
      <c r="H192" t="s">
        <v>20</v>
      </c>
      <c r="I192" t="s">
        <v>15</v>
      </c>
      <c r="J192" t="s">
        <v>89</v>
      </c>
      <c r="K192" t="s">
        <v>90</v>
      </c>
      <c r="L192" t="s">
        <v>84</v>
      </c>
      <c r="M192" s="2">
        <v>42580</v>
      </c>
      <c r="N192" s="2">
        <v>42725</v>
      </c>
    </row>
    <row r="193" spans="1:14">
      <c r="A193" t="s">
        <v>503</v>
      </c>
      <c r="B193" t="s">
        <v>504</v>
      </c>
      <c r="D193">
        <v>44231</v>
      </c>
      <c r="E193" t="s">
        <v>18</v>
      </c>
      <c r="F193" t="s">
        <v>88</v>
      </c>
      <c r="G193">
        <v>2016</v>
      </c>
      <c r="H193" t="s">
        <v>20</v>
      </c>
      <c r="I193" t="s">
        <v>15</v>
      </c>
      <c r="J193" t="s">
        <v>89</v>
      </c>
      <c r="K193" t="s">
        <v>90</v>
      </c>
      <c r="L193" t="s">
        <v>84</v>
      </c>
      <c r="M193" s="2">
        <v>42580</v>
      </c>
      <c r="N193" s="2">
        <v>42725</v>
      </c>
    </row>
    <row r="194" spans="1:14">
      <c r="A194" t="s">
        <v>505</v>
      </c>
      <c r="B194" t="s">
        <v>506</v>
      </c>
      <c r="D194">
        <v>43877</v>
      </c>
      <c r="E194" t="s">
        <v>18</v>
      </c>
      <c r="F194" t="s">
        <v>88</v>
      </c>
      <c r="G194">
        <v>2016</v>
      </c>
      <c r="H194" t="s">
        <v>20</v>
      </c>
      <c r="I194" t="s">
        <v>15</v>
      </c>
      <c r="J194" t="s">
        <v>89</v>
      </c>
      <c r="K194" t="s">
        <v>90</v>
      </c>
      <c r="L194" t="s">
        <v>84</v>
      </c>
      <c r="M194" s="2">
        <v>42580</v>
      </c>
      <c r="N194" s="2">
        <v>42725</v>
      </c>
    </row>
    <row r="195" spans="1:14">
      <c r="A195" t="s">
        <v>507</v>
      </c>
      <c r="B195" t="s">
        <v>73</v>
      </c>
      <c r="D195">
        <v>43960</v>
      </c>
      <c r="E195" t="s">
        <v>18</v>
      </c>
      <c r="F195" t="s">
        <v>98</v>
      </c>
      <c r="G195">
        <v>2016</v>
      </c>
      <c r="H195" t="s">
        <v>20</v>
      </c>
      <c r="I195" t="s">
        <v>15</v>
      </c>
      <c r="J195" t="s">
        <v>99</v>
      </c>
      <c r="K195" t="s">
        <v>100</v>
      </c>
      <c r="L195" t="s">
        <v>23</v>
      </c>
      <c r="M195" s="2">
        <v>42612</v>
      </c>
      <c r="N195" s="2">
        <v>42722</v>
      </c>
    </row>
    <row r="196" spans="1:14">
      <c r="A196" t="s">
        <v>508</v>
      </c>
      <c r="B196" t="s">
        <v>509</v>
      </c>
      <c r="D196">
        <v>43381</v>
      </c>
      <c r="E196" t="s">
        <v>18</v>
      </c>
      <c r="F196" t="s">
        <v>98</v>
      </c>
      <c r="G196">
        <v>2016</v>
      </c>
      <c r="H196" t="s">
        <v>20</v>
      </c>
      <c r="I196" t="s">
        <v>15</v>
      </c>
      <c r="J196" t="s">
        <v>99</v>
      </c>
      <c r="K196" t="s">
        <v>100</v>
      </c>
      <c r="L196" t="s">
        <v>23</v>
      </c>
      <c r="M196" s="2">
        <v>42612</v>
      </c>
      <c r="N196" s="2">
        <v>42722</v>
      </c>
    </row>
    <row r="197" spans="1:14">
      <c r="A197" t="s">
        <v>510</v>
      </c>
      <c r="B197" t="s">
        <v>387</v>
      </c>
      <c r="D197">
        <v>44695</v>
      </c>
      <c r="E197" t="s">
        <v>18</v>
      </c>
      <c r="F197" t="s">
        <v>98</v>
      </c>
      <c r="G197">
        <v>2016</v>
      </c>
      <c r="H197" t="s">
        <v>20</v>
      </c>
      <c r="I197" t="s">
        <v>15</v>
      </c>
      <c r="J197" t="s">
        <v>99</v>
      </c>
      <c r="K197" t="s">
        <v>100</v>
      </c>
      <c r="L197" t="s">
        <v>23</v>
      </c>
      <c r="M197" s="2">
        <v>42612</v>
      </c>
      <c r="N197" s="2">
        <v>42722</v>
      </c>
    </row>
    <row r="198" spans="1:14">
      <c r="A198" t="s">
        <v>511</v>
      </c>
      <c r="B198" t="s">
        <v>360</v>
      </c>
      <c r="D198">
        <v>44104</v>
      </c>
      <c r="E198" t="s">
        <v>18</v>
      </c>
      <c r="F198" t="s">
        <v>98</v>
      </c>
      <c r="G198">
        <v>2016</v>
      </c>
      <c r="H198" t="s">
        <v>20</v>
      </c>
      <c r="I198" t="s">
        <v>512</v>
      </c>
      <c r="J198" t="s">
        <v>99</v>
      </c>
      <c r="K198" t="s">
        <v>100</v>
      </c>
      <c r="L198" t="s">
        <v>23</v>
      </c>
      <c r="M198" s="2">
        <v>42612</v>
      </c>
      <c r="N198" s="2">
        <v>42722</v>
      </c>
    </row>
    <row r="199" spans="1:14">
      <c r="A199" t="s">
        <v>513</v>
      </c>
      <c r="B199" t="s">
        <v>514</v>
      </c>
      <c r="D199">
        <v>44559</v>
      </c>
      <c r="E199" t="s">
        <v>18</v>
      </c>
      <c r="F199" t="s">
        <v>98</v>
      </c>
      <c r="G199">
        <v>2016</v>
      </c>
      <c r="H199" t="s">
        <v>20</v>
      </c>
      <c r="I199" t="s">
        <v>15</v>
      </c>
      <c r="J199" t="s">
        <v>99</v>
      </c>
      <c r="K199" t="s">
        <v>100</v>
      </c>
      <c r="L199" t="s">
        <v>23</v>
      </c>
      <c r="M199" s="2">
        <v>42612</v>
      </c>
      <c r="N199" s="2">
        <v>42722</v>
      </c>
    </row>
    <row r="200" spans="1:14">
      <c r="A200" t="s">
        <v>515</v>
      </c>
      <c r="B200" t="s">
        <v>57</v>
      </c>
      <c r="D200">
        <v>43715</v>
      </c>
      <c r="E200" t="s">
        <v>18</v>
      </c>
      <c r="F200" t="s">
        <v>98</v>
      </c>
      <c r="G200">
        <v>2016</v>
      </c>
      <c r="H200" t="s">
        <v>20</v>
      </c>
      <c r="I200" t="s">
        <v>15</v>
      </c>
      <c r="J200" t="s">
        <v>99</v>
      </c>
      <c r="K200" t="s">
        <v>100</v>
      </c>
      <c r="L200" t="s">
        <v>23</v>
      </c>
      <c r="M200" s="2">
        <v>42612</v>
      </c>
      <c r="N200" s="2">
        <v>42722</v>
      </c>
    </row>
    <row r="201" spans="1:14">
      <c r="A201" t="s">
        <v>516</v>
      </c>
      <c r="B201" t="s">
        <v>517</v>
      </c>
      <c r="D201">
        <v>44691</v>
      </c>
      <c r="E201" t="s">
        <v>18</v>
      </c>
      <c r="F201" t="s">
        <v>98</v>
      </c>
      <c r="G201">
        <v>2016</v>
      </c>
      <c r="H201" t="s">
        <v>20</v>
      </c>
      <c r="I201" t="s">
        <v>15</v>
      </c>
      <c r="J201" t="s">
        <v>99</v>
      </c>
      <c r="K201" t="s">
        <v>100</v>
      </c>
      <c r="L201" t="s">
        <v>23</v>
      </c>
      <c r="M201" s="2">
        <v>42612</v>
      </c>
      <c r="N201" s="2">
        <v>42722</v>
      </c>
    </row>
    <row r="202" spans="1:14">
      <c r="A202" t="s">
        <v>518</v>
      </c>
      <c r="B202" t="s">
        <v>519</v>
      </c>
      <c r="D202">
        <v>43885</v>
      </c>
      <c r="E202" t="s">
        <v>18</v>
      </c>
      <c r="F202" t="s">
        <v>98</v>
      </c>
      <c r="G202">
        <v>2016</v>
      </c>
      <c r="H202" t="s">
        <v>20</v>
      </c>
      <c r="I202" t="s">
        <v>15</v>
      </c>
      <c r="J202" t="s">
        <v>99</v>
      </c>
      <c r="K202" t="s">
        <v>100</v>
      </c>
      <c r="L202" t="s">
        <v>23</v>
      </c>
      <c r="M202" s="2">
        <v>42612</v>
      </c>
      <c r="N202" s="2">
        <v>42722</v>
      </c>
    </row>
    <row r="203" spans="1:14">
      <c r="A203" t="s">
        <v>520</v>
      </c>
      <c r="B203" t="s">
        <v>521</v>
      </c>
      <c r="D203">
        <v>44712</v>
      </c>
      <c r="E203" t="s">
        <v>18</v>
      </c>
      <c r="F203" t="s">
        <v>98</v>
      </c>
      <c r="G203">
        <v>2016</v>
      </c>
      <c r="H203" t="s">
        <v>20</v>
      </c>
      <c r="I203" t="s">
        <v>15</v>
      </c>
      <c r="J203" t="s">
        <v>99</v>
      </c>
      <c r="K203" t="s">
        <v>100</v>
      </c>
      <c r="L203" t="s">
        <v>23</v>
      </c>
      <c r="M203" s="2">
        <v>42612</v>
      </c>
      <c r="N203" s="2">
        <v>42722</v>
      </c>
    </row>
    <row r="204" spans="1:14">
      <c r="A204" t="s">
        <v>522</v>
      </c>
      <c r="B204" t="s">
        <v>237</v>
      </c>
      <c r="C204" t="s">
        <v>523</v>
      </c>
      <c r="D204">
        <v>43580</v>
      </c>
      <c r="E204" t="s">
        <v>18</v>
      </c>
      <c r="F204" t="s">
        <v>98</v>
      </c>
      <c r="G204">
        <v>2016</v>
      </c>
      <c r="H204" t="s">
        <v>20</v>
      </c>
      <c r="I204" t="s">
        <v>15</v>
      </c>
      <c r="J204" t="s">
        <v>99</v>
      </c>
      <c r="K204" t="s">
        <v>100</v>
      </c>
      <c r="L204" t="s">
        <v>23</v>
      </c>
      <c r="M204" s="2">
        <v>42612</v>
      </c>
      <c r="N204" s="2">
        <v>42722</v>
      </c>
    </row>
    <row r="205" spans="1:14">
      <c r="A205" t="s">
        <v>524</v>
      </c>
      <c r="B205" t="s">
        <v>12</v>
      </c>
      <c r="D205">
        <v>43433</v>
      </c>
      <c r="E205" t="s">
        <v>18</v>
      </c>
      <c r="F205" t="s">
        <v>525</v>
      </c>
      <c r="G205">
        <v>2016</v>
      </c>
      <c r="H205" t="s">
        <v>20</v>
      </c>
      <c r="I205" t="s">
        <v>15</v>
      </c>
      <c r="J205" t="s">
        <v>113</v>
      </c>
      <c r="K205" t="s">
        <v>100</v>
      </c>
      <c r="L205" t="s">
        <v>23</v>
      </c>
      <c r="M205" s="2">
        <v>42600</v>
      </c>
      <c r="N205" s="2">
        <v>42722</v>
      </c>
    </row>
    <row r="206" spans="1:14">
      <c r="A206" t="s">
        <v>91</v>
      </c>
      <c r="B206" t="s">
        <v>526</v>
      </c>
      <c r="D206">
        <v>43513</v>
      </c>
      <c r="E206" t="s">
        <v>18</v>
      </c>
      <c r="F206" t="s">
        <v>525</v>
      </c>
      <c r="G206">
        <v>2016</v>
      </c>
      <c r="H206" t="s">
        <v>20</v>
      </c>
      <c r="I206" t="s">
        <v>15</v>
      </c>
      <c r="J206" t="s">
        <v>113</v>
      </c>
      <c r="K206" t="s">
        <v>100</v>
      </c>
      <c r="L206" t="s">
        <v>23</v>
      </c>
      <c r="M206" s="2">
        <v>42600</v>
      </c>
      <c r="N206" s="2">
        <v>42722</v>
      </c>
    </row>
    <row r="207" spans="1:14">
      <c r="A207" t="s">
        <v>527</v>
      </c>
      <c r="B207" t="s">
        <v>528</v>
      </c>
      <c r="D207">
        <v>43524</v>
      </c>
      <c r="E207" t="s">
        <v>18</v>
      </c>
      <c r="F207" t="s">
        <v>525</v>
      </c>
      <c r="G207">
        <v>2016</v>
      </c>
      <c r="H207" t="s">
        <v>20</v>
      </c>
      <c r="I207" t="s">
        <v>15</v>
      </c>
      <c r="J207" t="s">
        <v>113</v>
      </c>
      <c r="K207" t="s">
        <v>100</v>
      </c>
      <c r="L207" t="s">
        <v>23</v>
      </c>
      <c r="M207" s="2">
        <v>42600</v>
      </c>
      <c r="N207" s="2">
        <v>42722</v>
      </c>
    </row>
    <row r="208" spans="1:14">
      <c r="A208" t="s">
        <v>529</v>
      </c>
      <c r="B208" t="s">
        <v>222</v>
      </c>
      <c r="C208" t="s">
        <v>67</v>
      </c>
      <c r="D208">
        <v>43655</v>
      </c>
      <c r="E208" t="s">
        <v>18</v>
      </c>
      <c r="F208" t="s">
        <v>525</v>
      </c>
      <c r="G208">
        <v>2016</v>
      </c>
      <c r="H208" t="s">
        <v>20</v>
      </c>
      <c r="I208" t="s">
        <v>15</v>
      </c>
      <c r="J208" t="s">
        <v>113</v>
      </c>
      <c r="K208" t="s">
        <v>100</v>
      </c>
      <c r="L208" t="s">
        <v>23</v>
      </c>
      <c r="M208" s="2">
        <v>42600</v>
      </c>
      <c r="N208" s="2">
        <v>42722</v>
      </c>
    </row>
    <row r="209" spans="1:14">
      <c r="A209" t="s">
        <v>530</v>
      </c>
      <c r="B209" t="s">
        <v>531</v>
      </c>
      <c r="D209">
        <v>44709</v>
      </c>
      <c r="E209" t="s">
        <v>18</v>
      </c>
      <c r="F209" t="s">
        <v>532</v>
      </c>
      <c r="G209">
        <v>2016</v>
      </c>
      <c r="H209" t="s">
        <v>20</v>
      </c>
      <c r="I209" t="s">
        <v>15</v>
      </c>
      <c r="J209" t="s">
        <v>533</v>
      </c>
      <c r="K209" t="s">
        <v>534</v>
      </c>
      <c r="L209" t="s">
        <v>163</v>
      </c>
      <c r="M209" s="2">
        <v>42610</v>
      </c>
      <c r="N209" s="2">
        <v>42721</v>
      </c>
    </row>
    <row r="210" spans="1:14">
      <c r="A210" t="s">
        <v>535</v>
      </c>
      <c r="B210" t="s">
        <v>536</v>
      </c>
      <c r="C210" t="s">
        <v>154</v>
      </c>
      <c r="D210">
        <v>43887</v>
      </c>
      <c r="E210" t="s">
        <v>18</v>
      </c>
      <c r="F210" t="s">
        <v>537</v>
      </c>
      <c r="G210">
        <v>2016</v>
      </c>
      <c r="H210" t="s">
        <v>20</v>
      </c>
      <c r="I210" t="s">
        <v>15</v>
      </c>
      <c r="J210" t="s">
        <v>538</v>
      </c>
      <c r="K210" t="s">
        <v>41</v>
      </c>
      <c r="L210" t="s">
        <v>30</v>
      </c>
      <c r="M210" s="2">
        <v>42590</v>
      </c>
      <c r="N210" s="2">
        <v>42721</v>
      </c>
    </row>
    <row r="211" spans="1:14">
      <c r="A211" t="s">
        <v>539</v>
      </c>
      <c r="B211" t="s">
        <v>192</v>
      </c>
      <c r="D211">
        <v>43409</v>
      </c>
      <c r="E211" t="s">
        <v>18</v>
      </c>
      <c r="F211" t="s">
        <v>118</v>
      </c>
      <c r="G211">
        <v>2016</v>
      </c>
      <c r="H211" t="s">
        <v>20</v>
      </c>
      <c r="I211" t="s">
        <v>15</v>
      </c>
      <c r="J211" t="s">
        <v>119</v>
      </c>
      <c r="K211" t="s">
        <v>120</v>
      </c>
      <c r="L211" t="s">
        <v>23</v>
      </c>
      <c r="M211" s="2">
        <v>42612</v>
      </c>
      <c r="N211" s="2">
        <v>42722</v>
      </c>
    </row>
    <row r="212" spans="1:14">
      <c r="A212" t="s">
        <v>540</v>
      </c>
      <c r="B212" t="s">
        <v>541</v>
      </c>
      <c r="D212">
        <v>43367</v>
      </c>
      <c r="E212" t="s">
        <v>18</v>
      </c>
      <c r="F212" t="s">
        <v>118</v>
      </c>
      <c r="G212">
        <v>2016</v>
      </c>
      <c r="H212" t="s">
        <v>20</v>
      </c>
      <c r="I212" t="s">
        <v>15</v>
      </c>
      <c r="J212" t="s">
        <v>119</v>
      </c>
      <c r="K212" t="s">
        <v>120</v>
      </c>
      <c r="L212" t="s">
        <v>23</v>
      </c>
      <c r="M212" s="2">
        <v>42612</v>
      </c>
      <c r="N212" s="2">
        <v>42722</v>
      </c>
    </row>
    <row r="213" spans="1:14">
      <c r="A213" t="s">
        <v>298</v>
      </c>
      <c r="B213" t="s">
        <v>57</v>
      </c>
      <c r="D213">
        <v>44463</v>
      </c>
      <c r="E213" t="s">
        <v>18</v>
      </c>
      <c r="F213" t="s">
        <v>118</v>
      </c>
      <c r="G213">
        <v>2016</v>
      </c>
      <c r="H213" t="s">
        <v>20</v>
      </c>
      <c r="I213" t="s">
        <v>15</v>
      </c>
      <c r="J213" t="s">
        <v>119</v>
      </c>
      <c r="K213" t="s">
        <v>120</v>
      </c>
      <c r="L213" t="s">
        <v>23</v>
      </c>
      <c r="M213" s="2">
        <v>42612</v>
      </c>
      <c r="N213" s="2">
        <v>42722</v>
      </c>
    </row>
    <row r="214" spans="1:14">
      <c r="A214" t="s">
        <v>542</v>
      </c>
      <c r="B214" t="s">
        <v>452</v>
      </c>
      <c r="D214">
        <v>44370</v>
      </c>
      <c r="E214" t="s">
        <v>18</v>
      </c>
      <c r="F214" t="s">
        <v>118</v>
      </c>
      <c r="G214">
        <v>2016</v>
      </c>
      <c r="H214" t="s">
        <v>20</v>
      </c>
      <c r="I214" t="s">
        <v>15</v>
      </c>
      <c r="J214" t="s">
        <v>119</v>
      </c>
      <c r="K214" t="s">
        <v>120</v>
      </c>
      <c r="L214" t="s">
        <v>23</v>
      </c>
      <c r="M214" s="2">
        <v>42612</v>
      </c>
      <c r="N214" s="2">
        <v>42722</v>
      </c>
    </row>
    <row r="215" spans="1:14">
      <c r="A215" t="s">
        <v>258</v>
      </c>
      <c r="B215" t="s">
        <v>189</v>
      </c>
      <c r="D215">
        <v>43949</v>
      </c>
      <c r="E215" t="s">
        <v>18</v>
      </c>
      <c r="F215" t="s">
        <v>118</v>
      </c>
      <c r="G215">
        <v>2016</v>
      </c>
      <c r="H215" t="s">
        <v>20</v>
      </c>
      <c r="I215" t="s">
        <v>15</v>
      </c>
      <c r="J215" t="s">
        <v>119</v>
      </c>
      <c r="K215" t="s">
        <v>120</v>
      </c>
      <c r="L215" t="s">
        <v>23</v>
      </c>
      <c r="M215" s="2">
        <v>42612</v>
      </c>
      <c r="N215" s="2">
        <v>42722</v>
      </c>
    </row>
    <row r="216" spans="1:14">
      <c r="A216" t="s">
        <v>543</v>
      </c>
      <c r="B216" t="s">
        <v>387</v>
      </c>
      <c r="D216">
        <v>44610</v>
      </c>
      <c r="E216" t="s">
        <v>18</v>
      </c>
      <c r="F216" t="s">
        <v>118</v>
      </c>
      <c r="G216">
        <v>2016</v>
      </c>
      <c r="H216" t="s">
        <v>20</v>
      </c>
      <c r="I216" t="s">
        <v>15</v>
      </c>
      <c r="J216" t="s">
        <v>119</v>
      </c>
      <c r="K216" t="s">
        <v>120</v>
      </c>
      <c r="L216" t="s">
        <v>23</v>
      </c>
      <c r="M216" s="2">
        <v>42612</v>
      </c>
      <c r="N216" s="2">
        <v>42722</v>
      </c>
    </row>
    <row r="217" spans="1:14">
      <c r="A217" t="s">
        <v>544</v>
      </c>
      <c r="B217" t="s">
        <v>545</v>
      </c>
      <c r="D217">
        <v>44704</v>
      </c>
      <c r="E217" t="s">
        <v>18</v>
      </c>
      <c r="F217" t="s">
        <v>118</v>
      </c>
      <c r="G217">
        <v>2016</v>
      </c>
      <c r="H217" t="s">
        <v>20</v>
      </c>
      <c r="I217" t="s">
        <v>15</v>
      </c>
      <c r="J217" t="s">
        <v>119</v>
      </c>
      <c r="K217" t="s">
        <v>120</v>
      </c>
      <c r="L217" t="s">
        <v>23</v>
      </c>
      <c r="M217" s="2">
        <v>42612</v>
      </c>
      <c r="N217" s="2">
        <v>42722</v>
      </c>
    </row>
    <row r="218" spans="1:14">
      <c r="A218" t="s">
        <v>546</v>
      </c>
      <c r="B218" t="s">
        <v>254</v>
      </c>
      <c r="C218" t="s">
        <v>547</v>
      </c>
      <c r="D218">
        <v>44328</v>
      </c>
      <c r="E218" t="s">
        <v>18</v>
      </c>
      <c r="F218" t="s">
        <v>118</v>
      </c>
      <c r="G218">
        <v>2016</v>
      </c>
      <c r="H218" t="s">
        <v>20</v>
      </c>
      <c r="I218" t="s">
        <v>15</v>
      </c>
      <c r="J218" t="s">
        <v>119</v>
      </c>
      <c r="K218" t="s">
        <v>120</v>
      </c>
      <c r="L218" t="s">
        <v>23</v>
      </c>
      <c r="M218" s="2">
        <v>42612</v>
      </c>
      <c r="N218" s="2">
        <v>42722</v>
      </c>
    </row>
    <row r="219" spans="1:14">
      <c r="A219" t="s">
        <v>548</v>
      </c>
      <c r="B219" t="s">
        <v>509</v>
      </c>
      <c r="D219">
        <v>43972</v>
      </c>
      <c r="E219" t="s">
        <v>18</v>
      </c>
      <c r="F219" t="s">
        <v>118</v>
      </c>
      <c r="G219">
        <v>2016</v>
      </c>
      <c r="H219" t="s">
        <v>20</v>
      </c>
      <c r="I219" t="s">
        <v>15</v>
      </c>
      <c r="J219" t="s">
        <v>119</v>
      </c>
      <c r="K219" t="s">
        <v>120</v>
      </c>
      <c r="L219" t="s">
        <v>23</v>
      </c>
      <c r="M219" s="2">
        <v>42612</v>
      </c>
      <c r="N219" s="2">
        <v>42722</v>
      </c>
    </row>
    <row r="220" spans="1:14">
      <c r="A220" t="s">
        <v>549</v>
      </c>
      <c r="B220" t="s">
        <v>550</v>
      </c>
      <c r="D220">
        <v>43925</v>
      </c>
      <c r="E220" t="s">
        <v>18</v>
      </c>
      <c r="F220" t="s">
        <v>551</v>
      </c>
      <c r="G220">
        <v>2016</v>
      </c>
      <c r="H220" t="s">
        <v>20</v>
      </c>
      <c r="I220" t="s">
        <v>15</v>
      </c>
      <c r="J220" t="s">
        <v>552</v>
      </c>
      <c r="K220" t="s">
        <v>553</v>
      </c>
      <c r="L220" t="s">
        <v>84</v>
      </c>
      <c r="M220" s="2">
        <v>42585</v>
      </c>
      <c r="N220" s="2">
        <v>42706</v>
      </c>
    </row>
    <row r="221" spans="1:14">
      <c r="A221" t="s">
        <v>554</v>
      </c>
      <c r="B221" t="s">
        <v>153</v>
      </c>
      <c r="D221">
        <v>43873</v>
      </c>
      <c r="E221" t="s">
        <v>18</v>
      </c>
      <c r="F221" t="s">
        <v>65</v>
      </c>
      <c r="G221">
        <v>2016</v>
      </c>
      <c r="H221" t="s">
        <v>20</v>
      </c>
      <c r="I221" t="s">
        <v>15</v>
      </c>
      <c r="J221" t="s">
        <v>555</v>
      </c>
      <c r="K221" t="s">
        <v>556</v>
      </c>
      <c r="L221" t="s">
        <v>84</v>
      </c>
      <c r="M221" s="2">
        <v>42598</v>
      </c>
      <c r="N221" s="2">
        <v>42725</v>
      </c>
    </row>
    <row r="222" spans="1:14">
      <c r="A222" t="s">
        <v>557</v>
      </c>
      <c r="B222" t="s">
        <v>227</v>
      </c>
      <c r="D222">
        <v>43811</v>
      </c>
      <c r="E222" t="s">
        <v>18</v>
      </c>
      <c r="F222" t="s">
        <v>65</v>
      </c>
      <c r="G222">
        <v>2016</v>
      </c>
      <c r="H222" t="s">
        <v>20</v>
      </c>
      <c r="I222" t="s">
        <v>15</v>
      </c>
      <c r="J222" t="s">
        <v>555</v>
      </c>
      <c r="K222" t="s">
        <v>556</v>
      </c>
      <c r="L222" t="s">
        <v>84</v>
      </c>
      <c r="M222" s="2">
        <v>42598</v>
      </c>
      <c r="N222" s="2">
        <v>42725</v>
      </c>
    </row>
    <row r="223" spans="1:14">
      <c r="A223" t="s">
        <v>558</v>
      </c>
      <c r="B223" t="s">
        <v>559</v>
      </c>
      <c r="D223">
        <v>43827</v>
      </c>
      <c r="E223" t="s">
        <v>18</v>
      </c>
      <c r="F223" t="s">
        <v>560</v>
      </c>
      <c r="G223">
        <v>2016</v>
      </c>
      <c r="H223" t="s">
        <v>20</v>
      </c>
      <c r="I223" t="s">
        <v>15</v>
      </c>
      <c r="J223" t="s">
        <v>561</v>
      </c>
      <c r="K223" t="s">
        <v>562</v>
      </c>
      <c r="L223" t="s">
        <v>84</v>
      </c>
      <c r="M223" s="2">
        <v>42557</v>
      </c>
      <c r="N223" s="2">
        <v>42716</v>
      </c>
    </row>
    <row r="224" spans="1:14">
      <c r="A224" t="s">
        <v>563</v>
      </c>
      <c r="B224" t="s">
        <v>222</v>
      </c>
      <c r="D224">
        <v>43940</v>
      </c>
      <c r="E224" t="s">
        <v>18</v>
      </c>
      <c r="F224" t="s">
        <v>564</v>
      </c>
      <c r="G224">
        <v>2016</v>
      </c>
      <c r="H224" t="s">
        <v>20</v>
      </c>
      <c r="I224" t="s">
        <v>15</v>
      </c>
      <c r="J224" t="s">
        <v>565</v>
      </c>
      <c r="K224" t="s">
        <v>566</v>
      </c>
      <c r="L224" t="s">
        <v>220</v>
      </c>
      <c r="M224" s="2">
        <v>42563</v>
      </c>
      <c r="N224" s="2">
        <v>42688</v>
      </c>
    </row>
    <row r="225" spans="1:14">
      <c r="A225" t="s">
        <v>567</v>
      </c>
      <c r="B225" t="s">
        <v>57</v>
      </c>
      <c r="D225">
        <v>44140</v>
      </c>
      <c r="E225" t="s">
        <v>18</v>
      </c>
      <c r="F225" t="s">
        <v>564</v>
      </c>
      <c r="G225">
        <v>2016</v>
      </c>
      <c r="H225" t="s">
        <v>20</v>
      </c>
      <c r="I225" t="s">
        <v>15</v>
      </c>
      <c r="J225" t="s">
        <v>565</v>
      </c>
      <c r="K225" t="s">
        <v>566</v>
      </c>
      <c r="L225" t="s">
        <v>220</v>
      </c>
      <c r="M225" s="2">
        <v>42563</v>
      </c>
      <c r="N225" s="2">
        <v>42688</v>
      </c>
    </row>
    <row r="226" spans="1:14">
      <c r="A226" t="s">
        <v>568</v>
      </c>
      <c r="B226" t="s">
        <v>569</v>
      </c>
      <c r="D226">
        <v>44556</v>
      </c>
      <c r="E226" t="s">
        <v>18</v>
      </c>
      <c r="F226" t="s">
        <v>66</v>
      </c>
      <c r="G226">
        <v>2016</v>
      </c>
      <c r="H226" t="s">
        <v>20</v>
      </c>
      <c r="I226" t="s">
        <v>15</v>
      </c>
      <c r="J226" t="s">
        <v>570</v>
      </c>
      <c r="K226" t="s">
        <v>219</v>
      </c>
      <c r="L226" t="s">
        <v>220</v>
      </c>
      <c r="M226" s="2">
        <v>42562</v>
      </c>
      <c r="N226" s="2">
        <v>42692</v>
      </c>
    </row>
    <row r="227" spans="1:14">
      <c r="A227" t="s">
        <v>571</v>
      </c>
      <c r="B227" t="s">
        <v>572</v>
      </c>
      <c r="D227">
        <v>44589</v>
      </c>
      <c r="E227" t="s">
        <v>18</v>
      </c>
      <c r="F227" t="s">
        <v>66</v>
      </c>
      <c r="G227">
        <v>2016</v>
      </c>
      <c r="H227" t="s">
        <v>20</v>
      </c>
      <c r="I227" t="s">
        <v>15</v>
      </c>
      <c r="J227" t="s">
        <v>570</v>
      </c>
      <c r="K227" t="s">
        <v>219</v>
      </c>
      <c r="L227" t="s">
        <v>220</v>
      </c>
      <c r="M227" s="2">
        <v>42562</v>
      </c>
      <c r="N227" s="2">
        <v>42692</v>
      </c>
    </row>
    <row r="228" spans="1:14">
      <c r="A228" t="s">
        <v>573</v>
      </c>
      <c r="B228" t="s">
        <v>574</v>
      </c>
      <c r="D228">
        <v>44109</v>
      </c>
      <c r="E228" t="s">
        <v>18</v>
      </c>
      <c r="F228" t="s">
        <v>66</v>
      </c>
      <c r="G228">
        <v>2016</v>
      </c>
      <c r="H228" t="s">
        <v>20</v>
      </c>
      <c r="I228" t="s">
        <v>15</v>
      </c>
      <c r="J228" t="s">
        <v>570</v>
      </c>
      <c r="K228" t="s">
        <v>219</v>
      </c>
      <c r="L228" t="s">
        <v>220</v>
      </c>
      <c r="M228" s="2">
        <v>42562</v>
      </c>
      <c r="N228" s="2">
        <v>42692</v>
      </c>
    </row>
    <row r="229" spans="1:14">
      <c r="A229" t="s">
        <v>298</v>
      </c>
      <c r="B229" t="s">
        <v>575</v>
      </c>
      <c r="D229">
        <v>44232</v>
      </c>
      <c r="E229" t="s">
        <v>18</v>
      </c>
      <c r="F229" t="s">
        <v>66</v>
      </c>
      <c r="G229">
        <v>2016</v>
      </c>
      <c r="H229" t="s">
        <v>20</v>
      </c>
      <c r="I229" t="s">
        <v>15</v>
      </c>
      <c r="J229" t="s">
        <v>570</v>
      </c>
      <c r="K229" t="s">
        <v>219</v>
      </c>
      <c r="L229" t="s">
        <v>220</v>
      </c>
      <c r="M229" s="2">
        <v>42562</v>
      </c>
      <c r="N229" s="2">
        <v>42692</v>
      </c>
    </row>
    <row r="230" spans="1:14">
      <c r="A230" t="s">
        <v>576</v>
      </c>
      <c r="B230" t="s">
        <v>402</v>
      </c>
      <c r="D230">
        <v>44494</v>
      </c>
      <c r="E230" t="s">
        <v>18</v>
      </c>
      <c r="F230" t="s">
        <v>66</v>
      </c>
      <c r="G230">
        <v>2016</v>
      </c>
      <c r="H230" t="s">
        <v>20</v>
      </c>
      <c r="I230" t="s">
        <v>15</v>
      </c>
      <c r="J230" t="s">
        <v>570</v>
      </c>
      <c r="K230" t="s">
        <v>219</v>
      </c>
      <c r="L230" t="s">
        <v>220</v>
      </c>
      <c r="M230" s="2">
        <v>42562</v>
      </c>
      <c r="N230" s="2">
        <v>42692</v>
      </c>
    </row>
    <row r="231" spans="1:14">
      <c r="A231" t="s">
        <v>577</v>
      </c>
      <c r="B231" t="s">
        <v>578</v>
      </c>
      <c r="D231">
        <v>43823</v>
      </c>
      <c r="E231" t="s">
        <v>18</v>
      </c>
      <c r="F231" t="s">
        <v>66</v>
      </c>
      <c r="G231">
        <v>2016</v>
      </c>
      <c r="H231" t="s">
        <v>20</v>
      </c>
      <c r="I231" t="s">
        <v>15</v>
      </c>
      <c r="J231" t="s">
        <v>570</v>
      </c>
      <c r="K231" t="s">
        <v>219</v>
      </c>
      <c r="L231" t="s">
        <v>220</v>
      </c>
      <c r="M231" s="2">
        <v>42562</v>
      </c>
      <c r="N231" s="2">
        <v>42692</v>
      </c>
    </row>
    <row r="232" spans="1:14">
      <c r="A232" t="s">
        <v>121</v>
      </c>
      <c r="B232" t="s">
        <v>55</v>
      </c>
      <c r="C232" t="s">
        <v>80</v>
      </c>
      <c r="D232">
        <v>44717</v>
      </c>
      <c r="E232" t="s">
        <v>18</v>
      </c>
      <c r="F232" t="s">
        <v>66</v>
      </c>
      <c r="G232">
        <v>2016</v>
      </c>
      <c r="H232" t="s">
        <v>20</v>
      </c>
      <c r="I232" t="s">
        <v>15</v>
      </c>
      <c r="J232" t="s">
        <v>570</v>
      </c>
      <c r="K232" t="s">
        <v>219</v>
      </c>
      <c r="L232" t="s">
        <v>220</v>
      </c>
      <c r="M232" s="2">
        <v>42562</v>
      </c>
      <c r="N232" s="2">
        <v>42692</v>
      </c>
    </row>
    <row r="233" spans="1:14">
      <c r="A233" t="s">
        <v>579</v>
      </c>
      <c r="B233" t="s">
        <v>580</v>
      </c>
      <c r="D233">
        <v>44472</v>
      </c>
      <c r="E233" t="s">
        <v>18</v>
      </c>
      <c r="F233" t="s">
        <v>66</v>
      </c>
      <c r="G233">
        <v>2016</v>
      </c>
      <c r="H233" t="s">
        <v>20</v>
      </c>
      <c r="I233" t="s">
        <v>15</v>
      </c>
      <c r="J233" t="s">
        <v>570</v>
      </c>
      <c r="K233" t="s">
        <v>219</v>
      </c>
      <c r="L233" t="s">
        <v>220</v>
      </c>
      <c r="M233" s="2">
        <v>42562</v>
      </c>
      <c r="N233" s="2">
        <v>42692</v>
      </c>
    </row>
    <row r="234" spans="1:14">
      <c r="A234" t="s">
        <v>581</v>
      </c>
      <c r="B234" t="s">
        <v>582</v>
      </c>
      <c r="D234">
        <v>44501</v>
      </c>
      <c r="E234" t="s">
        <v>18</v>
      </c>
      <c r="F234" t="s">
        <v>66</v>
      </c>
      <c r="G234">
        <v>2016</v>
      </c>
      <c r="H234" t="s">
        <v>20</v>
      </c>
      <c r="I234" t="s">
        <v>15</v>
      </c>
      <c r="J234" t="s">
        <v>570</v>
      </c>
      <c r="K234" t="s">
        <v>219</v>
      </c>
      <c r="L234" t="s">
        <v>220</v>
      </c>
      <c r="M234" s="2">
        <v>42562</v>
      </c>
      <c r="N234" s="2">
        <v>42692</v>
      </c>
    </row>
    <row r="235" spans="1:14">
      <c r="A235" t="s">
        <v>583</v>
      </c>
      <c r="B235" t="s">
        <v>584</v>
      </c>
      <c r="D235">
        <v>44674</v>
      </c>
      <c r="E235" t="s">
        <v>18</v>
      </c>
      <c r="F235" t="s">
        <v>66</v>
      </c>
      <c r="G235">
        <v>2016</v>
      </c>
      <c r="H235" t="s">
        <v>20</v>
      </c>
      <c r="I235" t="s">
        <v>15</v>
      </c>
      <c r="J235" t="s">
        <v>570</v>
      </c>
      <c r="K235" t="s">
        <v>219</v>
      </c>
      <c r="L235" t="s">
        <v>220</v>
      </c>
      <c r="M235" s="2">
        <v>42562</v>
      </c>
      <c r="N235" s="2">
        <v>42692</v>
      </c>
    </row>
    <row r="236" spans="1:14">
      <c r="A236" t="s">
        <v>585</v>
      </c>
      <c r="B236" t="s">
        <v>67</v>
      </c>
      <c r="D236">
        <v>44273</v>
      </c>
      <c r="E236" t="s">
        <v>18</v>
      </c>
      <c r="F236" t="s">
        <v>68</v>
      </c>
      <c r="G236">
        <v>2016</v>
      </c>
      <c r="H236" t="s">
        <v>20</v>
      </c>
      <c r="I236" t="s">
        <v>15</v>
      </c>
      <c r="J236" t="s">
        <v>586</v>
      </c>
      <c r="K236" t="s">
        <v>219</v>
      </c>
      <c r="L236" t="s">
        <v>220</v>
      </c>
      <c r="M236" s="2">
        <v>42572</v>
      </c>
      <c r="N236" s="2">
        <v>42696</v>
      </c>
    </row>
    <row r="237" spans="1:14">
      <c r="A237" t="s">
        <v>60</v>
      </c>
      <c r="B237" t="s">
        <v>587</v>
      </c>
      <c r="D237">
        <v>44125</v>
      </c>
      <c r="E237" t="s">
        <v>18</v>
      </c>
      <c r="F237" t="s">
        <v>68</v>
      </c>
      <c r="G237">
        <v>2016</v>
      </c>
      <c r="H237" t="s">
        <v>20</v>
      </c>
      <c r="I237" t="s">
        <v>15</v>
      </c>
      <c r="J237" t="s">
        <v>586</v>
      </c>
      <c r="K237" t="s">
        <v>219</v>
      </c>
      <c r="L237" t="s">
        <v>220</v>
      </c>
      <c r="M237" s="2">
        <v>42572</v>
      </c>
      <c r="N237" s="2">
        <v>42696</v>
      </c>
    </row>
    <row r="238" spans="1:14">
      <c r="A238" t="s">
        <v>588</v>
      </c>
      <c r="B238" t="s">
        <v>239</v>
      </c>
      <c r="D238">
        <v>44534</v>
      </c>
      <c r="E238" t="s">
        <v>18</v>
      </c>
      <c r="F238" t="s">
        <v>68</v>
      </c>
      <c r="G238">
        <v>2016</v>
      </c>
      <c r="H238" t="s">
        <v>20</v>
      </c>
      <c r="I238" t="s">
        <v>15</v>
      </c>
      <c r="J238" t="s">
        <v>586</v>
      </c>
      <c r="K238" t="s">
        <v>219</v>
      </c>
      <c r="L238" t="s">
        <v>220</v>
      </c>
      <c r="M238" s="2">
        <v>42572</v>
      </c>
      <c r="N238" s="2">
        <v>42696</v>
      </c>
    </row>
    <row r="239" spans="1:14">
      <c r="A239" t="s">
        <v>589</v>
      </c>
      <c r="B239" t="s">
        <v>547</v>
      </c>
      <c r="D239">
        <v>44692</v>
      </c>
      <c r="E239" t="s">
        <v>18</v>
      </c>
      <c r="F239" t="s">
        <v>68</v>
      </c>
      <c r="G239">
        <v>2016</v>
      </c>
      <c r="H239" t="s">
        <v>20</v>
      </c>
      <c r="I239" t="s">
        <v>15</v>
      </c>
      <c r="J239" t="s">
        <v>586</v>
      </c>
      <c r="K239" t="s">
        <v>219</v>
      </c>
      <c r="L239" t="s">
        <v>220</v>
      </c>
      <c r="M239" s="2">
        <v>42572</v>
      </c>
      <c r="N239" s="2">
        <v>42696</v>
      </c>
    </row>
    <row r="240" spans="1:14">
      <c r="A240" t="s">
        <v>590</v>
      </c>
      <c r="B240" t="s">
        <v>415</v>
      </c>
      <c r="D240">
        <v>44748</v>
      </c>
      <c r="E240" t="s">
        <v>18</v>
      </c>
      <c r="F240" t="s">
        <v>68</v>
      </c>
      <c r="G240">
        <v>2016</v>
      </c>
      <c r="H240" t="s">
        <v>20</v>
      </c>
      <c r="I240" t="s">
        <v>15</v>
      </c>
      <c r="J240" t="s">
        <v>586</v>
      </c>
      <c r="K240" t="s">
        <v>219</v>
      </c>
      <c r="L240" t="s">
        <v>220</v>
      </c>
      <c r="M240" s="2">
        <v>42572</v>
      </c>
      <c r="N240" s="2">
        <v>42696</v>
      </c>
    </row>
    <row r="241" spans="1:14">
      <c r="A241" t="s">
        <v>304</v>
      </c>
      <c r="B241" t="s">
        <v>591</v>
      </c>
      <c r="D241">
        <v>43902</v>
      </c>
      <c r="E241" t="s">
        <v>18</v>
      </c>
      <c r="F241" t="s">
        <v>68</v>
      </c>
      <c r="G241">
        <v>2016</v>
      </c>
      <c r="H241" t="s">
        <v>20</v>
      </c>
      <c r="I241" t="s">
        <v>15</v>
      </c>
      <c r="J241" t="s">
        <v>586</v>
      </c>
      <c r="K241" t="s">
        <v>219</v>
      </c>
      <c r="L241" t="s">
        <v>220</v>
      </c>
      <c r="M241" s="2">
        <v>42572</v>
      </c>
      <c r="N241" s="2">
        <v>42696</v>
      </c>
    </row>
    <row r="242" spans="1:14">
      <c r="A242" t="s">
        <v>212</v>
      </c>
      <c r="B242" t="s">
        <v>287</v>
      </c>
      <c r="D242">
        <v>44303</v>
      </c>
      <c r="E242" t="s">
        <v>18</v>
      </c>
      <c r="F242" t="s">
        <v>68</v>
      </c>
      <c r="G242">
        <v>2016</v>
      </c>
      <c r="H242" t="s">
        <v>20</v>
      </c>
      <c r="I242" t="s">
        <v>15</v>
      </c>
      <c r="J242" t="s">
        <v>586</v>
      </c>
      <c r="K242" t="s">
        <v>219</v>
      </c>
      <c r="L242" t="s">
        <v>220</v>
      </c>
      <c r="M242" s="2">
        <v>42572</v>
      </c>
      <c r="N242" s="2">
        <v>42696</v>
      </c>
    </row>
    <row r="243" spans="1:14">
      <c r="A243" t="s">
        <v>592</v>
      </c>
      <c r="B243" t="s">
        <v>57</v>
      </c>
      <c r="D243">
        <v>44652</v>
      </c>
      <c r="E243" t="s">
        <v>18</v>
      </c>
      <c r="F243" t="s">
        <v>68</v>
      </c>
      <c r="G243">
        <v>2016</v>
      </c>
      <c r="H243" t="s">
        <v>20</v>
      </c>
      <c r="I243" t="s">
        <v>15</v>
      </c>
      <c r="J243" t="s">
        <v>586</v>
      </c>
      <c r="K243" t="s">
        <v>219</v>
      </c>
      <c r="L243" t="s">
        <v>220</v>
      </c>
      <c r="M243" s="2">
        <v>42572</v>
      </c>
      <c r="N243" s="2">
        <v>42696</v>
      </c>
    </row>
    <row r="244" spans="1:14">
      <c r="A244" t="s">
        <v>593</v>
      </c>
      <c r="B244" t="s">
        <v>410</v>
      </c>
      <c r="D244">
        <v>44238</v>
      </c>
      <c r="E244" t="s">
        <v>18</v>
      </c>
      <c r="F244" t="s">
        <v>68</v>
      </c>
      <c r="G244">
        <v>2016</v>
      </c>
      <c r="H244" t="s">
        <v>20</v>
      </c>
      <c r="I244" t="s">
        <v>15</v>
      </c>
      <c r="J244" t="s">
        <v>586</v>
      </c>
      <c r="K244" t="s">
        <v>219</v>
      </c>
      <c r="L244" t="s">
        <v>220</v>
      </c>
      <c r="M244" s="2">
        <v>42572</v>
      </c>
      <c r="N244" s="2">
        <v>42696</v>
      </c>
    </row>
    <row r="245" spans="1:14">
      <c r="A245" t="s">
        <v>594</v>
      </c>
      <c r="B245" t="s">
        <v>595</v>
      </c>
      <c r="D245">
        <v>44261</v>
      </c>
      <c r="E245" t="s">
        <v>18</v>
      </c>
      <c r="F245" t="s">
        <v>68</v>
      </c>
      <c r="G245">
        <v>2016</v>
      </c>
      <c r="H245" t="s">
        <v>20</v>
      </c>
      <c r="I245" t="s">
        <v>15</v>
      </c>
      <c r="J245" t="s">
        <v>586</v>
      </c>
      <c r="K245" t="s">
        <v>219</v>
      </c>
      <c r="L245" t="s">
        <v>220</v>
      </c>
      <c r="M245" s="2">
        <v>42572</v>
      </c>
      <c r="N245" s="2">
        <v>42696</v>
      </c>
    </row>
    <row r="246" spans="1:14">
      <c r="A246" t="s">
        <v>596</v>
      </c>
      <c r="B246" t="s">
        <v>597</v>
      </c>
      <c r="D246">
        <v>44620</v>
      </c>
      <c r="E246" t="s">
        <v>18</v>
      </c>
      <c r="F246" t="s">
        <v>68</v>
      </c>
      <c r="G246">
        <v>2016</v>
      </c>
      <c r="H246" t="s">
        <v>20</v>
      </c>
      <c r="I246" t="s">
        <v>15</v>
      </c>
      <c r="J246" t="s">
        <v>586</v>
      </c>
      <c r="K246" t="s">
        <v>219</v>
      </c>
      <c r="L246" t="s">
        <v>220</v>
      </c>
      <c r="M246" s="2">
        <v>42572</v>
      </c>
      <c r="N246" s="2">
        <v>42696</v>
      </c>
    </row>
    <row r="247" spans="1:14">
      <c r="A247" t="s">
        <v>598</v>
      </c>
      <c r="B247" t="s">
        <v>504</v>
      </c>
      <c r="D247">
        <v>44492</v>
      </c>
      <c r="E247" t="s">
        <v>18</v>
      </c>
      <c r="F247" t="s">
        <v>68</v>
      </c>
      <c r="G247">
        <v>2016</v>
      </c>
      <c r="H247" t="s">
        <v>20</v>
      </c>
      <c r="I247" t="s">
        <v>15</v>
      </c>
      <c r="J247" t="s">
        <v>586</v>
      </c>
      <c r="K247" t="s">
        <v>219</v>
      </c>
      <c r="L247" t="s">
        <v>220</v>
      </c>
      <c r="M247" s="2">
        <v>42572</v>
      </c>
      <c r="N247" s="2">
        <v>42696</v>
      </c>
    </row>
    <row r="248" spans="1:14">
      <c r="A248" t="s">
        <v>599</v>
      </c>
      <c r="B248" t="s">
        <v>387</v>
      </c>
      <c r="D248">
        <v>44127</v>
      </c>
      <c r="E248" t="s">
        <v>18</v>
      </c>
      <c r="F248" t="s">
        <v>600</v>
      </c>
      <c r="G248">
        <v>2016</v>
      </c>
      <c r="H248" t="s">
        <v>20</v>
      </c>
      <c r="I248" t="s">
        <v>15</v>
      </c>
      <c r="J248" t="s">
        <v>586</v>
      </c>
      <c r="K248" t="s">
        <v>219</v>
      </c>
      <c r="L248" t="s">
        <v>220</v>
      </c>
      <c r="M248" s="2">
        <v>42572</v>
      </c>
      <c r="N248" s="2">
        <v>42693</v>
      </c>
    </row>
    <row r="249" spans="1:14">
      <c r="A249" t="s">
        <v>601</v>
      </c>
      <c r="B249" t="s">
        <v>12</v>
      </c>
      <c r="D249">
        <v>44154</v>
      </c>
      <c r="E249" t="s">
        <v>18</v>
      </c>
      <c r="F249" t="s">
        <v>600</v>
      </c>
      <c r="G249">
        <v>2016</v>
      </c>
      <c r="H249" t="s">
        <v>20</v>
      </c>
      <c r="I249" t="s">
        <v>15</v>
      </c>
      <c r="J249" t="s">
        <v>586</v>
      </c>
      <c r="K249" t="s">
        <v>219</v>
      </c>
      <c r="L249" t="s">
        <v>220</v>
      </c>
      <c r="M249" s="2">
        <v>42572</v>
      </c>
      <c r="N249" s="2">
        <v>42693</v>
      </c>
    </row>
    <row r="250" spans="1:14">
      <c r="A250" t="s">
        <v>602</v>
      </c>
      <c r="B250" t="s">
        <v>603</v>
      </c>
      <c r="D250">
        <v>44435</v>
      </c>
      <c r="E250" t="s">
        <v>18</v>
      </c>
      <c r="F250" t="s">
        <v>600</v>
      </c>
      <c r="G250">
        <v>2016</v>
      </c>
      <c r="H250" t="s">
        <v>20</v>
      </c>
      <c r="I250" t="s">
        <v>15</v>
      </c>
      <c r="J250" t="s">
        <v>586</v>
      </c>
      <c r="K250" t="s">
        <v>219</v>
      </c>
      <c r="L250" t="s">
        <v>220</v>
      </c>
      <c r="M250" s="2">
        <v>42572</v>
      </c>
      <c r="N250" s="2">
        <v>42693</v>
      </c>
    </row>
    <row r="251" spans="1:14">
      <c r="A251" t="s">
        <v>604</v>
      </c>
      <c r="B251" t="s">
        <v>605</v>
      </c>
      <c r="D251">
        <v>43742</v>
      </c>
      <c r="E251" t="s">
        <v>18</v>
      </c>
      <c r="F251" t="s">
        <v>600</v>
      </c>
      <c r="G251">
        <v>2016</v>
      </c>
      <c r="H251" t="s">
        <v>20</v>
      </c>
      <c r="I251" t="s">
        <v>15</v>
      </c>
      <c r="J251" t="s">
        <v>586</v>
      </c>
      <c r="K251" t="s">
        <v>219</v>
      </c>
      <c r="L251" t="s">
        <v>220</v>
      </c>
      <c r="M251" s="2">
        <v>42572</v>
      </c>
      <c r="N251" s="2">
        <v>42693</v>
      </c>
    </row>
    <row r="252" spans="1:14">
      <c r="A252" t="s">
        <v>606</v>
      </c>
      <c r="B252" t="s">
        <v>607</v>
      </c>
      <c r="D252">
        <v>44476</v>
      </c>
      <c r="E252" t="s">
        <v>18</v>
      </c>
      <c r="F252" t="s">
        <v>600</v>
      </c>
      <c r="G252">
        <v>2016</v>
      </c>
      <c r="H252" t="s">
        <v>20</v>
      </c>
      <c r="I252" t="s">
        <v>15</v>
      </c>
      <c r="J252" t="s">
        <v>586</v>
      </c>
      <c r="K252" t="s">
        <v>219</v>
      </c>
      <c r="L252" t="s">
        <v>220</v>
      </c>
      <c r="M252" s="2">
        <v>42572</v>
      </c>
      <c r="N252" s="2">
        <v>42693</v>
      </c>
    </row>
    <row r="253" spans="1:14">
      <c r="A253" t="s">
        <v>608</v>
      </c>
      <c r="B253" t="s">
        <v>436</v>
      </c>
      <c r="C253" t="s">
        <v>609</v>
      </c>
      <c r="D253">
        <v>44027</v>
      </c>
      <c r="E253" t="s">
        <v>18</v>
      </c>
      <c r="F253" t="s">
        <v>223</v>
      </c>
      <c r="G253">
        <v>2016</v>
      </c>
      <c r="H253" t="s">
        <v>27</v>
      </c>
      <c r="I253" t="s">
        <v>15</v>
      </c>
      <c r="J253" t="s">
        <v>224</v>
      </c>
      <c r="K253" t="s">
        <v>225</v>
      </c>
      <c r="L253" t="s">
        <v>23</v>
      </c>
      <c r="M253" s="2">
        <v>42613</v>
      </c>
      <c r="N253" s="2">
        <v>42888</v>
      </c>
    </row>
    <row r="254" spans="1:14">
      <c r="A254" t="s">
        <v>610</v>
      </c>
      <c r="B254" t="s">
        <v>611</v>
      </c>
      <c r="D254">
        <v>41086</v>
      </c>
      <c r="E254" t="s">
        <v>18</v>
      </c>
      <c r="F254" t="s">
        <v>51</v>
      </c>
      <c r="G254">
        <v>2016</v>
      </c>
      <c r="H254" t="s">
        <v>27</v>
      </c>
      <c r="I254" t="s">
        <v>512</v>
      </c>
      <c r="J254" t="s">
        <v>52</v>
      </c>
      <c r="K254" t="s">
        <v>53</v>
      </c>
      <c r="L254" t="s">
        <v>23</v>
      </c>
      <c r="M254" s="2">
        <v>42610</v>
      </c>
      <c r="N254" s="2">
        <v>42912</v>
      </c>
    </row>
    <row r="255" spans="1:14">
      <c r="A255" t="s">
        <v>612</v>
      </c>
      <c r="B255" t="s">
        <v>613</v>
      </c>
      <c r="C255" t="s">
        <v>614</v>
      </c>
      <c r="D255">
        <v>44350</v>
      </c>
      <c r="E255" t="s">
        <v>109</v>
      </c>
      <c r="F255" t="s">
        <v>105</v>
      </c>
      <c r="G255">
        <v>2016</v>
      </c>
      <c r="H255" t="s">
        <v>27</v>
      </c>
      <c r="I255" t="s">
        <v>15</v>
      </c>
      <c r="J255" t="s">
        <v>99</v>
      </c>
      <c r="K255" t="s">
        <v>100</v>
      </c>
      <c r="L255" t="s">
        <v>23</v>
      </c>
    </row>
    <row r="256" spans="1:14">
      <c r="A256" t="s">
        <v>615</v>
      </c>
      <c r="B256" t="s">
        <v>410</v>
      </c>
      <c r="C256" t="s">
        <v>496</v>
      </c>
      <c r="D256">
        <v>44430</v>
      </c>
      <c r="E256" t="s">
        <v>616</v>
      </c>
      <c r="F256" t="s">
        <v>105</v>
      </c>
      <c r="G256">
        <v>2016</v>
      </c>
      <c r="H256" t="s">
        <v>27</v>
      </c>
      <c r="I256" t="s">
        <v>15</v>
      </c>
      <c r="J256" t="s">
        <v>99</v>
      </c>
      <c r="K256" t="s">
        <v>100</v>
      </c>
      <c r="L256" t="s">
        <v>23</v>
      </c>
    </row>
    <row r="257" spans="1:14">
      <c r="A257" t="s">
        <v>617</v>
      </c>
      <c r="B257" t="s">
        <v>275</v>
      </c>
      <c r="D257">
        <v>43439</v>
      </c>
      <c r="E257" t="s">
        <v>18</v>
      </c>
      <c r="F257" t="s">
        <v>525</v>
      </c>
      <c r="G257">
        <v>2016</v>
      </c>
      <c r="H257" t="s">
        <v>27</v>
      </c>
      <c r="I257" t="s">
        <v>15</v>
      </c>
      <c r="J257" t="s">
        <v>113</v>
      </c>
      <c r="K257" t="s">
        <v>100</v>
      </c>
      <c r="L257" t="s">
        <v>23</v>
      </c>
      <c r="M257" s="2">
        <v>42600</v>
      </c>
      <c r="N257" s="2">
        <v>42873</v>
      </c>
    </row>
    <row r="258" spans="1:14">
      <c r="A258" t="s">
        <v>618</v>
      </c>
      <c r="B258" t="s">
        <v>504</v>
      </c>
      <c r="D258">
        <v>43780</v>
      </c>
      <c r="E258" t="s">
        <v>18</v>
      </c>
      <c r="F258" t="s">
        <v>619</v>
      </c>
      <c r="G258">
        <v>2016</v>
      </c>
      <c r="H258" t="s">
        <v>27</v>
      </c>
      <c r="I258" t="s">
        <v>15</v>
      </c>
      <c r="J258" t="s">
        <v>94</v>
      </c>
      <c r="K258" t="s">
        <v>95</v>
      </c>
      <c r="L258" t="s">
        <v>23</v>
      </c>
    </row>
    <row r="259" spans="1:14">
      <c r="A259" t="s">
        <v>620</v>
      </c>
      <c r="B259" t="s">
        <v>621</v>
      </c>
      <c r="D259">
        <v>44115</v>
      </c>
      <c r="E259" t="s">
        <v>18</v>
      </c>
      <c r="F259" t="s">
        <v>551</v>
      </c>
      <c r="G259">
        <v>2016</v>
      </c>
      <c r="H259" t="s">
        <v>27</v>
      </c>
      <c r="I259" t="s">
        <v>15</v>
      </c>
      <c r="J259" t="s">
        <v>552</v>
      </c>
      <c r="K259" t="s">
        <v>553</v>
      </c>
      <c r="L259" t="s">
        <v>84</v>
      </c>
      <c r="M259" s="2">
        <v>42585</v>
      </c>
      <c r="N259" s="2">
        <v>42872</v>
      </c>
    </row>
    <row r="260" spans="1:14">
      <c r="A260" t="s">
        <v>622</v>
      </c>
      <c r="B260" t="s">
        <v>623</v>
      </c>
      <c r="D260">
        <v>38082</v>
      </c>
      <c r="E260" t="s">
        <v>18</v>
      </c>
      <c r="F260" t="s">
        <v>624</v>
      </c>
      <c r="G260">
        <v>2016</v>
      </c>
      <c r="H260" t="s">
        <v>14</v>
      </c>
      <c r="I260" t="s">
        <v>15</v>
      </c>
      <c r="J260" t="s">
        <v>40</v>
      </c>
      <c r="K260" t="s">
        <v>41</v>
      </c>
      <c r="L260" t="s">
        <v>30</v>
      </c>
      <c r="M260" s="2">
        <v>42405</v>
      </c>
      <c r="N260" s="2">
        <v>42596</v>
      </c>
    </row>
    <row r="261" spans="1:14">
      <c r="A261" t="s">
        <v>625</v>
      </c>
      <c r="B261" t="s">
        <v>373</v>
      </c>
      <c r="D261">
        <v>39655</v>
      </c>
      <c r="E261" t="s">
        <v>18</v>
      </c>
      <c r="F261" t="s">
        <v>626</v>
      </c>
      <c r="G261">
        <v>2016</v>
      </c>
      <c r="H261" t="s">
        <v>14</v>
      </c>
      <c r="I261" t="s">
        <v>15</v>
      </c>
      <c r="J261" t="s">
        <v>627</v>
      </c>
      <c r="K261" t="s">
        <v>53</v>
      </c>
      <c r="L261" t="s">
        <v>23</v>
      </c>
      <c r="M261" s="2">
        <v>42381</v>
      </c>
      <c r="N261" s="2">
        <v>42545</v>
      </c>
    </row>
    <row r="262" spans="1:14">
      <c r="A262" t="s">
        <v>628</v>
      </c>
      <c r="B262" t="s">
        <v>629</v>
      </c>
      <c r="D262">
        <v>39323</v>
      </c>
      <c r="E262" t="s">
        <v>18</v>
      </c>
      <c r="F262" t="s">
        <v>626</v>
      </c>
      <c r="G262">
        <v>2016</v>
      </c>
      <c r="H262" t="s">
        <v>14</v>
      </c>
      <c r="I262" t="s">
        <v>15</v>
      </c>
      <c r="J262" t="s">
        <v>627</v>
      </c>
      <c r="K262" t="s">
        <v>53</v>
      </c>
      <c r="L262" t="s">
        <v>23</v>
      </c>
      <c r="M262" s="2">
        <v>42381</v>
      </c>
      <c r="N262" s="2">
        <v>42545</v>
      </c>
    </row>
    <row r="263" spans="1:14">
      <c r="A263" t="s">
        <v>630</v>
      </c>
      <c r="B263" t="s">
        <v>631</v>
      </c>
      <c r="D263">
        <v>35564</v>
      </c>
      <c r="E263" t="s">
        <v>18</v>
      </c>
      <c r="F263" t="s">
        <v>626</v>
      </c>
      <c r="G263">
        <v>2016</v>
      </c>
      <c r="H263" t="s">
        <v>14</v>
      </c>
      <c r="I263" t="s">
        <v>15</v>
      </c>
      <c r="J263" t="s">
        <v>627</v>
      </c>
      <c r="K263" t="s">
        <v>53</v>
      </c>
      <c r="L263" t="s">
        <v>23</v>
      </c>
      <c r="M263" s="2">
        <v>42381</v>
      </c>
      <c r="N263" s="2">
        <v>42545</v>
      </c>
    </row>
    <row r="264" spans="1:14">
      <c r="A264" t="s">
        <v>255</v>
      </c>
      <c r="B264" t="s">
        <v>76</v>
      </c>
      <c r="C264" t="s">
        <v>632</v>
      </c>
      <c r="D264">
        <v>39492</v>
      </c>
      <c r="E264" t="s">
        <v>18</v>
      </c>
      <c r="F264" t="s">
        <v>206</v>
      </c>
      <c r="G264">
        <v>2016</v>
      </c>
      <c r="H264" t="s">
        <v>14</v>
      </c>
      <c r="I264" t="s">
        <v>15</v>
      </c>
      <c r="J264" t="s">
        <v>207</v>
      </c>
      <c r="K264" t="s">
        <v>162</v>
      </c>
      <c r="L264" t="s">
        <v>163</v>
      </c>
      <c r="M264" s="2">
        <v>42395</v>
      </c>
      <c r="N264" s="2">
        <v>42525</v>
      </c>
    </row>
    <row r="265" spans="1:14">
      <c r="A265" t="s">
        <v>633</v>
      </c>
      <c r="B265" t="s">
        <v>634</v>
      </c>
      <c r="D265">
        <v>37781</v>
      </c>
      <c r="E265" t="s">
        <v>18</v>
      </c>
      <c r="F265" t="s">
        <v>46</v>
      </c>
      <c r="G265">
        <v>2016</v>
      </c>
      <c r="H265" t="s">
        <v>14</v>
      </c>
      <c r="I265" t="s">
        <v>15</v>
      </c>
      <c r="J265" t="s">
        <v>47</v>
      </c>
      <c r="K265" t="s">
        <v>48</v>
      </c>
      <c r="L265" t="s">
        <v>23</v>
      </c>
      <c r="M265" s="2">
        <v>42385</v>
      </c>
      <c r="N265" s="2">
        <v>42507</v>
      </c>
    </row>
    <row r="266" spans="1:14">
      <c r="A266" t="s">
        <v>635</v>
      </c>
      <c r="B266" t="s">
        <v>636</v>
      </c>
      <c r="D266">
        <v>43345</v>
      </c>
      <c r="E266" t="s">
        <v>18</v>
      </c>
      <c r="F266" t="s">
        <v>369</v>
      </c>
      <c r="G266">
        <v>2016</v>
      </c>
      <c r="H266" t="s">
        <v>14</v>
      </c>
      <c r="I266" t="s">
        <v>15</v>
      </c>
      <c r="J266" t="s">
        <v>370</v>
      </c>
      <c r="K266" t="s">
        <v>371</v>
      </c>
      <c r="L266" t="s">
        <v>180</v>
      </c>
      <c r="M266" s="2">
        <v>42372</v>
      </c>
      <c r="N266" s="2">
        <v>42488</v>
      </c>
    </row>
    <row r="267" spans="1:14">
      <c r="A267" t="s">
        <v>637</v>
      </c>
      <c r="B267" t="s">
        <v>638</v>
      </c>
      <c r="D267">
        <v>39286</v>
      </c>
      <c r="E267" t="s">
        <v>18</v>
      </c>
      <c r="F267" t="s">
        <v>51</v>
      </c>
      <c r="G267">
        <v>2016</v>
      </c>
      <c r="H267" t="s">
        <v>14</v>
      </c>
      <c r="I267" t="s">
        <v>15</v>
      </c>
      <c r="J267" t="s">
        <v>52</v>
      </c>
      <c r="K267" t="s">
        <v>53</v>
      </c>
      <c r="L267" t="s">
        <v>23</v>
      </c>
      <c r="M267" s="2">
        <v>42393</v>
      </c>
      <c r="N267" s="2">
        <v>42549</v>
      </c>
    </row>
    <row r="268" spans="1:14">
      <c r="A268" t="s">
        <v>639</v>
      </c>
      <c r="B268" t="s">
        <v>640</v>
      </c>
      <c r="D268">
        <v>38112</v>
      </c>
      <c r="E268" t="s">
        <v>18</v>
      </c>
      <c r="F268" t="s">
        <v>641</v>
      </c>
      <c r="G268">
        <v>2016</v>
      </c>
      <c r="H268" t="s">
        <v>14</v>
      </c>
      <c r="I268" t="s">
        <v>15</v>
      </c>
      <c r="J268" t="s">
        <v>642</v>
      </c>
      <c r="K268" t="s">
        <v>53</v>
      </c>
      <c r="L268" t="s">
        <v>23</v>
      </c>
      <c r="M268" s="2">
        <v>42392</v>
      </c>
      <c r="N268" s="2">
        <v>42541</v>
      </c>
    </row>
    <row r="269" spans="1:14">
      <c r="A269" t="s">
        <v>643</v>
      </c>
      <c r="B269" t="s">
        <v>644</v>
      </c>
      <c r="D269">
        <v>39452</v>
      </c>
      <c r="E269" t="s">
        <v>18</v>
      </c>
      <c r="F269" t="s">
        <v>70</v>
      </c>
      <c r="G269">
        <v>2016</v>
      </c>
      <c r="H269" t="s">
        <v>14</v>
      </c>
      <c r="I269" t="s">
        <v>15</v>
      </c>
      <c r="J269" t="s">
        <v>166</v>
      </c>
      <c r="K269" t="s">
        <v>167</v>
      </c>
      <c r="L269" t="s">
        <v>30</v>
      </c>
      <c r="M269" s="2">
        <v>42461</v>
      </c>
      <c r="N269" s="2">
        <v>42581</v>
      </c>
    </row>
    <row r="270" spans="1:14">
      <c r="A270" t="s">
        <v>645</v>
      </c>
      <c r="B270" t="s">
        <v>63</v>
      </c>
      <c r="D270">
        <v>37863</v>
      </c>
      <c r="E270" t="s">
        <v>18</v>
      </c>
      <c r="F270" t="s">
        <v>61</v>
      </c>
      <c r="G270">
        <v>2016</v>
      </c>
      <c r="H270" t="s">
        <v>14</v>
      </c>
      <c r="I270" t="s">
        <v>15</v>
      </c>
      <c r="J270" t="s">
        <v>123</v>
      </c>
      <c r="K270" t="s">
        <v>124</v>
      </c>
      <c r="L270" t="s">
        <v>23</v>
      </c>
      <c r="M270" s="2">
        <v>42375</v>
      </c>
      <c r="N270" s="2">
        <v>42531</v>
      </c>
    </row>
    <row r="271" spans="1:14">
      <c r="A271" t="s">
        <v>646</v>
      </c>
      <c r="B271" t="s">
        <v>647</v>
      </c>
      <c r="D271">
        <v>39958</v>
      </c>
      <c r="E271" t="s">
        <v>18</v>
      </c>
      <c r="F271" t="s">
        <v>624</v>
      </c>
      <c r="G271">
        <v>2016</v>
      </c>
      <c r="H271" t="s">
        <v>648</v>
      </c>
      <c r="I271" t="s">
        <v>15</v>
      </c>
      <c r="J271" t="s">
        <v>40</v>
      </c>
      <c r="K271" t="s">
        <v>41</v>
      </c>
      <c r="L271" t="s">
        <v>30</v>
      </c>
      <c r="M271" s="2">
        <v>42405</v>
      </c>
      <c r="N271" s="2">
        <v>42596</v>
      </c>
    </row>
    <row r="272" spans="1:14">
      <c r="A272" t="s">
        <v>649</v>
      </c>
      <c r="B272" t="s">
        <v>650</v>
      </c>
      <c r="D272">
        <v>43328</v>
      </c>
      <c r="E272" t="s">
        <v>18</v>
      </c>
      <c r="F272" t="s">
        <v>624</v>
      </c>
      <c r="G272">
        <v>2016</v>
      </c>
      <c r="H272" t="s">
        <v>648</v>
      </c>
      <c r="I272" t="s">
        <v>15</v>
      </c>
      <c r="J272" t="s">
        <v>40</v>
      </c>
      <c r="K272" t="s">
        <v>41</v>
      </c>
      <c r="L272" t="s">
        <v>30</v>
      </c>
      <c r="M272" s="2">
        <v>42405</v>
      </c>
      <c r="N272" s="2">
        <v>42596</v>
      </c>
    </row>
    <row r="273" spans="1:14">
      <c r="A273" t="s">
        <v>651</v>
      </c>
      <c r="B273" t="s">
        <v>652</v>
      </c>
      <c r="D273">
        <v>41193</v>
      </c>
      <c r="E273" t="s">
        <v>18</v>
      </c>
      <c r="F273" t="s">
        <v>653</v>
      </c>
      <c r="G273">
        <v>2016</v>
      </c>
      <c r="H273" t="s">
        <v>648</v>
      </c>
      <c r="I273" t="s">
        <v>15</v>
      </c>
      <c r="J273" t="s">
        <v>538</v>
      </c>
      <c r="K273" t="s">
        <v>41</v>
      </c>
      <c r="L273" t="s">
        <v>30</v>
      </c>
      <c r="M273" s="2">
        <v>42416</v>
      </c>
      <c r="N273" s="2">
        <v>42547</v>
      </c>
    </row>
    <row r="274" spans="1:14">
      <c r="A274" t="s">
        <v>654</v>
      </c>
      <c r="B274" t="s">
        <v>655</v>
      </c>
      <c r="D274">
        <v>40015</v>
      </c>
      <c r="E274" t="s">
        <v>18</v>
      </c>
      <c r="F274" t="s">
        <v>653</v>
      </c>
      <c r="G274">
        <v>2016</v>
      </c>
      <c r="H274" t="s">
        <v>648</v>
      </c>
      <c r="I274" t="s">
        <v>15</v>
      </c>
      <c r="J274" t="s">
        <v>538</v>
      </c>
      <c r="K274" t="s">
        <v>41</v>
      </c>
      <c r="L274" t="s">
        <v>30</v>
      </c>
      <c r="M274" s="2">
        <v>42416</v>
      </c>
      <c r="N274" s="2">
        <v>42547</v>
      </c>
    </row>
    <row r="275" spans="1:14">
      <c r="A275" t="s">
        <v>656</v>
      </c>
      <c r="B275" t="s">
        <v>657</v>
      </c>
      <c r="D275">
        <v>40039</v>
      </c>
      <c r="E275" t="s">
        <v>18</v>
      </c>
      <c r="F275" t="s">
        <v>658</v>
      </c>
      <c r="G275">
        <v>2016</v>
      </c>
      <c r="H275" t="s">
        <v>648</v>
      </c>
      <c r="I275" t="s">
        <v>15</v>
      </c>
      <c r="J275" t="s">
        <v>659</v>
      </c>
      <c r="K275" t="s">
        <v>660</v>
      </c>
      <c r="L275" t="s">
        <v>23</v>
      </c>
      <c r="M275" s="2">
        <v>42394</v>
      </c>
      <c r="N275" s="2">
        <v>42547</v>
      </c>
    </row>
    <row r="276" spans="1:14">
      <c r="A276" t="s">
        <v>661</v>
      </c>
      <c r="B276" t="s">
        <v>662</v>
      </c>
      <c r="D276">
        <v>41088</v>
      </c>
      <c r="E276" t="s">
        <v>18</v>
      </c>
      <c r="F276" t="s">
        <v>626</v>
      </c>
      <c r="G276">
        <v>2016</v>
      </c>
      <c r="H276" t="s">
        <v>648</v>
      </c>
      <c r="I276" t="s">
        <v>15</v>
      </c>
      <c r="J276" t="s">
        <v>627</v>
      </c>
      <c r="K276" t="s">
        <v>53</v>
      </c>
      <c r="L276" t="s">
        <v>23</v>
      </c>
      <c r="M276" s="2">
        <v>42381</v>
      </c>
      <c r="N276" s="2">
        <v>42545</v>
      </c>
    </row>
    <row r="277" spans="1:14">
      <c r="A277" t="s">
        <v>663</v>
      </c>
      <c r="B277" t="s">
        <v>664</v>
      </c>
      <c r="D277">
        <v>41112</v>
      </c>
      <c r="E277" t="s">
        <v>18</v>
      </c>
      <c r="F277" t="s">
        <v>626</v>
      </c>
      <c r="G277">
        <v>2016</v>
      </c>
      <c r="H277" t="s">
        <v>648</v>
      </c>
      <c r="I277" t="s">
        <v>15</v>
      </c>
      <c r="J277" t="s">
        <v>627</v>
      </c>
      <c r="K277" t="s">
        <v>53</v>
      </c>
      <c r="L277" t="s">
        <v>23</v>
      </c>
      <c r="M277" s="2">
        <v>42381</v>
      </c>
      <c r="N277" s="2">
        <v>42545</v>
      </c>
    </row>
    <row r="278" spans="1:14">
      <c r="A278" t="s">
        <v>59</v>
      </c>
      <c r="B278" t="s">
        <v>665</v>
      </c>
      <c r="D278">
        <v>41206</v>
      </c>
      <c r="E278" t="s">
        <v>18</v>
      </c>
      <c r="F278" t="s">
        <v>626</v>
      </c>
      <c r="G278">
        <v>2016</v>
      </c>
      <c r="H278" t="s">
        <v>648</v>
      </c>
      <c r="I278" t="s">
        <v>15</v>
      </c>
      <c r="J278" t="s">
        <v>627</v>
      </c>
      <c r="K278" t="s">
        <v>53</v>
      </c>
      <c r="L278" t="s">
        <v>23</v>
      </c>
      <c r="M278" s="2">
        <v>42381</v>
      </c>
      <c r="N278" s="2">
        <v>42545</v>
      </c>
    </row>
    <row r="279" spans="1:14">
      <c r="A279" t="s">
        <v>666</v>
      </c>
      <c r="B279" t="s">
        <v>387</v>
      </c>
      <c r="D279">
        <v>41104</v>
      </c>
      <c r="E279" t="s">
        <v>18</v>
      </c>
      <c r="F279" t="s">
        <v>626</v>
      </c>
      <c r="G279">
        <v>2016</v>
      </c>
      <c r="H279" t="s">
        <v>648</v>
      </c>
      <c r="I279" t="s">
        <v>15</v>
      </c>
      <c r="J279" t="s">
        <v>627</v>
      </c>
      <c r="K279" t="s">
        <v>53</v>
      </c>
      <c r="L279" t="s">
        <v>23</v>
      </c>
      <c r="M279" s="2">
        <v>42381</v>
      </c>
      <c r="N279" s="2">
        <v>42545</v>
      </c>
    </row>
    <row r="280" spans="1:14">
      <c r="A280" t="s">
        <v>667</v>
      </c>
      <c r="B280" t="s">
        <v>668</v>
      </c>
      <c r="D280">
        <v>40047</v>
      </c>
      <c r="E280" t="s">
        <v>18</v>
      </c>
      <c r="F280" t="s">
        <v>626</v>
      </c>
      <c r="G280">
        <v>2016</v>
      </c>
      <c r="H280" t="s">
        <v>648</v>
      </c>
      <c r="I280" t="s">
        <v>15</v>
      </c>
      <c r="J280" t="s">
        <v>627</v>
      </c>
      <c r="K280" t="s">
        <v>53</v>
      </c>
      <c r="L280" t="s">
        <v>23</v>
      </c>
      <c r="M280" s="2">
        <v>42381</v>
      </c>
      <c r="N280" s="2">
        <v>42545</v>
      </c>
    </row>
    <row r="281" spans="1:14">
      <c r="A281" t="s">
        <v>669</v>
      </c>
      <c r="B281" t="s">
        <v>102</v>
      </c>
      <c r="D281">
        <v>39940</v>
      </c>
      <c r="E281" t="s">
        <v>18</v>
      </c>
      <c r="F281" t="s">
        <v>626</v>
      </c>
      <c r="G281">
        <v>2016</v>
      </c>
      <c r="H281" t="s">
        <v>648</v>
      </c>
      <c r="I281" t="s">
        <v>15</v>
      </c>
      <c r="J281" t="s">
        <v>627</v>
      </c>
      <c r="K281" t="s">
        <v>53</v>
      </c>
      <c r="L281" t="s">
        <v>23</v>
      </c>
      <c r="M281" s="2">
        <v>42381</v>
      </c>
      <c r="N281" s="2">
        <v>42545</v>
      </c>
    </row>
    <row r="282" spans="1:14">
      <c r="A282" t="s">
        <v>670</v>
      </c>
      <c r="B282" t="s">
        <v>569</v>
      </c>
      <c r="D282">
        <v>41207</v>
      </c>
      <c r="E282" t="s">
        <v>18</v>
      </c>
      <c r="F282" t="s">
        <v>626</v>
      </c>
      <c r="G282">
        <v>2016</v>
      </c>
      <c r="H282" t="s">
        <v>648</v>
      </c>
      <c r="I282" t="s">
        <v>15</v>
      </c>
      <c r="J282" t="s">
        <v>627</v>
      </c>
      <c r="K282" t="s">
        <v>53</v>
      </c>
      <c r="L282" t="s">
        <v>23</v>
      </c>
      <c r="M282" s="2">
        <v>42381</v>
      </c>
      <c r="N282" s="2">
        <v>42545</v>
      </c>
    </row>
    <row r="283" spans="1:14">
      <c r="A283" t="s">
        <v>671</v>
      </c>
      <c r="B283" t="s">
        <v>57</v>
      </c>
      <c r="D283">
        <v>39957</v>
      </c>
      <c r="E283" t="s">
        <v>18</v>
      </c>
      <c r="F283" t="s">
        <v>626</v>
      </c>
      <c r="G283">
        <v>2016</v>
      </c>
      <c r="H283" t="s">
        <v>648</v>
      </c>
      <c r="I283" t="s">
        <v>15</v>
      </c>
      <c r="J283" t="s">
        <v>627</v>
      </c>
      <c r="K283" t="s">
        <v>53</v>
      </c>
      <c r="L283" t="s">
        <v>23</v>
      </c>
      <c r="M283" s="2">
        <v>42381</v>
      </c>
      <c r="N283" s="2">
        <v>42545</v>
      </c>
    </row>
    <row r="284" spans="1:14">
      <c r="A284" t="s">
        <v>672</v>
      </c>
      <c r="B284" t="s">
        <v>673</v>
      </c>
      <c r="D284">
        <v>39983</v>
      </c>
      <c r="E284" t="s">
        <v>18</v>
      </c>
      <c r="F284" t="s">
        <v>626</v>
      </c>
      <c r="G284">
        <v>2016</v>
      </c>
      <c r="H284" t="s">
        <v>648</v>
      </c>
      <c r="I284" t="s">
        <v>15</v>
      </c>
      <c r="J284" t="s">
        <v>627</v>
      </c>
      <c r="K284" t="s">
        <v>53</v>
      </c>
      <c r="L284" t="s">
        <v>23</v>
      </c>
      <c r="M284" s="2">
        <v>42381</v>
      </c>
      <c r="N284" s="2">
        <v>42545</v>
      </c>
    </row>
    <row r="285" spans="1:14">
      <c r="A285" t="s">
        <v>674</v>
      </c>
      <c r="B285" t="s">
        <v>675</v>
      </c>
      <c r="D285">
        <v>41182</v>
      </c>
      <c r="E285" t="s">
        <v>18</v>
      </c>
      <c r="F285" t="s">
        <v>626</v>
      </c>
      <c r="G285">
        <v>2016</v>
      </c>
      <c r="H285" t="s">
        <v>648</v>
      </c>
      <c r="I285" t="s">
        <v>15</v>
      </c>
      <c r="J285" t="s">
        <v>627</v>
      </c>
      <c r="K285" t="s">
        <v>53</v>
      </c>
      <c r="L285" t="s">
        <v>23</v>
      </c>
      <c r="M285" s="2">
        <v>42381</v>
      </c>
      <c r="N285" s="2">
        <v>42545</v>
      </c>
    </row>
    <row r="286" spans="1:14">
      <c r="A286" t="s">
        <v>676</v>
      </c>
      <c r="B286" t="s">
        <v>244</v>
      </c>
      <c r="D286">
        <v>41239</v>
      </c>
      <c r="E286" t="s">
        <v>18</v>
      </c>
      <c r="F286" t="s">
        <v>626</v>
      </c>
      <c r="G286">
        <v>2016</v>
      </c>
      <c r="H286" t="s">
        <v>648</v>
      </c>
      <c r="I286" t="s">
        <v>15</v>
      </c>
      <c r="J286" t="s">
        <v>627</v>
      </c>
      <c r="K286" t="s">
        <v>53</v>
      </c>
      <c r="L286" t="s">
        <v>23</v>
      </c>
      <c r="M286" s="2">
        <v>42381</v>
      </c>
      <c r="N286" s="2">
        <v>42545</v>
      </c>
    </row>
    <row r="287" spans="1:14">
      <c r="A287" t="s">
        <v>677</v>
      </c>
      <c r="B287" t="s">
        <v>649</v>
      </c>
      <c r="D287">
        <v>43287</v>
      </c>
      <c r="E287" t="s">
        <v>18</v>
      </c>
      <c r="F287" t="s">
        <v>177</v>
      </c>
      <c r="G287">
        <v>2016</v>
      </c>
      <c r="H287" t="s">
        <v>648</v>
      </c>
      <c r="I287" t="s">
        <v>15</v>
      </c>
      <c r="J287" t="s">
        <v>178</v>
      </c>
      <c r="K287" t="s">
        <v>179</v>
      </c>
      <c r="L287" t="s">
        <v>180</v>
      </c>
      <c r="M287" s="2">
        <v>42393</v>
      </c>
      <c r="N287" s="2">
        <v>42503</v>
      </c>
    </row>
    <row r="288" spans="1:14">
      <c r="A288" t="s">
        <v>678</v>
      </c>
      <c r="B288" t="s">
        <v>87</v>
      </c>
      <c r="C288" t="s">
        <v>679</v>
      </c>
      <c r="D288">
        <v>39976</v>
      </c>
      <c r="E288" t="s">
        <v>18</v>
      </c>
      <c r="F288" t="s">
        <v>177</v>
      </c>
      <c r="G288">
        <v>2016</v>
      </c>
      <c r="H288" t="s">
        <v>648</v>
      </c>
      <c r="I288" t="s">
        <v>15</v>
      </c>
      <c r="J288" t="s">
        <v>178</v>
      </c>
      <c r="K288" t="s">
        <v>179</v>
      </c>
      <c r="L288" t="s">
        <v>180</v>
      </c>
      <c r="M288" s="2">
        <v>42393</v>
      </c>
      <c r="N288" s="2">
        <v>42503</v>
      </c>
    </row>
    <row r="289" spans="1:14">
      <c r="A289" t="s">
        <v>588</v>
      </c>
      <c r="B289" t="s">
        <v>680</v>
      </c>
      <c r="D289">
        <v>41241</v>
      </c>
      <c r="E289" t="s">
        <v>18</v>
      </c>
      <c r="F289" t="s">
        <v>177</v>
      </c>
      <c r="G289">
        <v>2016</v>
      </c>
      <c r="H289" t="s">
        <v>648</v>
      </c>
      <c r="I289" t="s">
        <v>15</v>
      </c>
      <c r="J289" t="s">
        <v>178</v>
      </c>
      <c r="K289" t="s">
        <v>179</v>
      </c>
      <c r="L289" t="s">
        <v>180</v>
      </c>
      <c r="M289" s="2">
        <v>42393</v>
      </c>
      <c r="N289" s="2">
        <v>42503</v>
      </c>
    </row>
    <row r="290" spans="1:14">
      <c r="A290" t="s">
        <v>681</v>
      </c>
      <c r="B290" t="s">
        <v>682</v>
      </c>
      <c r="D290">
        <v>41185</v>
      </c>
      <c r="E290" t="s">
        <v>18</v>
      </c>
      <c r="F290" t="s">
        <v>177</v>
      </c>
      <c r="G290">
        <v>2016</v>
      </c>
      <c r="H290" t="s">
        <v>648</v>
      </c>
      <c r="I290" t="s">
        <v>15</v>
      </c>
      <c r="J290" t="s">
        <v>178</v>
      </c>
      <c r="K290" t="s">
        <v>179</v>
      </c>
      <c r="L290" t="s">
        <v>180</v>
      </c>
      <c r="M290" s="2">
        <v>42393</v>
      </c>
      <c r="N290" s="2">
        <v>42503</v>
      </c>
    </row>
    <row r="291" spans="1:14">
      <c r="A291" t="s">
        <v>683</v>
      </c>
      <c r="B291" t="s">
        <v>287</v>
      </c>
      <c r="D291">
        <v>41162</v>
      </c>
      <c r="E291" t="s">
        <v>18</v>
      </c>
      <c r="F291" t="s">
        <v>684</v>
      </c>
      <c r="G291">
        <v>2016</v>
      </c>
      <c r="H291" t="s">
        <v>648</v>
      </c>
      <c r="I291" t="s">
        <v>15</v>
      </c>
      <c r="J291" t="s">
        <v>685</v>
      </c>
      <c r="K291" t="s">
        <v>162</v>
      </c>
      <c r="L291" t="s">
        <v>163</v>
      </c>
      <c r="M291" s="2">
        <v>42386</v>
      </c>
      <c r="N291" s="2">
        <v>42528</v>
      </c>
    </row>
    <row r="292" spans="1:14">
      <c r="A292" t="s">
        <v>686</v>
      </c>
      <c r="B292" t="s">
        <v>687</v>
      </c>
      <c r="D292">
        <v>41198</v>
      </c>
      <c r="E292" t="s">
        <v>18</v>
      </c>
      <c r="F292" t="s">
        <v>206</v>
      </c>
      <c r="G292">
        <v>2016</v>
      </c>
      <c r="H292" t="s">
        <v>648</v>
      </c>
      <c r="I292" t="s">
        <v>15</v>
      </c>
      <c r="J292" t="s">
        <v>207</v>
      </c>
      <c r="K292" t="s">
        <v>162</v>
      </c>
      <c r="L292" t="s">
        <v>163</v>
      </c>
      <c r="M292" s="2">
        <v>42395</v>
      </c>
      <c r="N292" s="2">
        <v>42525</v>
      </c>
    </row>
    <row r="293" spans="1:14">
      <c r="A293" t="s">
        <v>294</v>
      </c>
      <c r="B293" t="s">
        <v>688</v>
      </c>
      <c r="D293">
        <v>41196</v>
      </c>
      <c r="E293" t="s">
        <v>18</v>
      </c>
      <c r="F293" t="s">
        <v>206</v>
      </c>
      <c r="G293">
        <v>2016</v>
      </c>
      <c r="H293" t="s">
        <v>648</v>
      </c>
      <c r="I293" t="s">
        <v>15</v>
      </c>
      <c r="J293" t="s">
        <v>207</v>
      </c>
      <c r="K293" t="s">
        <v>162</v>
      </c>
      <c r="L293" t="s">
        <v>163</v>
      </c>
      <c r="M293" s="2">
        <v>42395</v>
      </c>
      <c r="N293" s="2">
        <v>42525</v>
      </c>
    </row>
    <row r="294" spans="1:14">
      <c r="A294" t="s">
        <v>689</v>
      </c>
      <c r="B294" t="s">
        <v>690</v>
      </c>
      <c r="D294">
        <v>41141</v>
      </c>
      <c r="E294" t="s">
        <v>18</v>
      </c>
      <c r="F294" t="s">
        <v>206</v>
      </c>
      <c r="G294">
        <v>2016</v>
      </c>
      <c r="H294" t="s">
        <v>648</v>
      </c>
      <c r="I294" t="s">
        <v>15</v>
      </c>
      <c r="J294" t="s">
        <v>207</v>
      </c>
      <c r="K294" t="s">
        <v>162</v>
      </c>
      <c r="L294" t="s">
        <v>163</v>
      </c>
      <c r="M294" s="2">
        <v>42395</v>
      </c>
      <c r="N294" s="2">
        <v>42525</v>
      </c>
    </row>
    <row r="295" spans="1:14">
      <c r="A295" t="s">
        <v>691</v>
      </c>
      <c r="B295" t="s">
        <v>692</v>
      </c>
      <c r="C295" t="s">
        <v>634</v>
      </c>
      <c r="D295">
        <v>41167</v>
      </c>
      <c r="E295" t="s">
        <v>18</v>
      </c>
      <c r="F295" t="s">
        <v>206</v>
      </c>
      <c r="G295">
        <v>2016</v>
      </c>
      <c r="H295" t="s">
        <v>648</v>
      </c>
      <c r="I295" t="s">
        <v>15</v>
      </c>
      <c r="J295" t="s">
        <v>207</v>
      </c>
      <c r="K295" t="s">
        <v>162</v>
      </c>
      <c r="L295" t="s">
        <v>163</v>
      </c>
      <c r="M295" s="2">
        <v>42395</v>
      </c>
      <c r="N295" s="2">
        <v>42525</v>
      </c>
    </row>
    <row r="296" spans="1:14">
      <c r="A296" t="s">
        <v>693</v>
      </c>
      <c r="B296" t="s">
        <v>499</v>
      </c>
      <c r="D296">
        <v>43323</v>
      </c>
      <c r="E296" t="s">
        <v>18</v>
      </c>
      <c r="F296" t="s">
        <v>694</v>
      </c>
      <c r="G296">
        <v>2016</v>
      </c>
      <c r="H296" t="s">
        <v>648</v>
      </c>
      <c r="I296" t="s">
        <v>15</v>
      </c>
      <c r="J296" t="s">
        <v>695</v>
      </c>
      <c r="K296" t="s">
        <v>696</v>
      </c>
      <c r="L296" t="s">
        <v>163</v>
      </c>
      <c r="M296" s="2">
        <v>42394</v>
      </c>
      <c r="N296" s="2">
        <v>42518</v>
      </c>
    </row>
    <row r="297" spans="1:14">
      <c r="A297" t="s">
        <v>697</v>
      </c>
      <c r="B297" t="s">
        <v>415</v>
      </c>
      <c r="C297" t="s">
        <v>698</v>
      </c>
      <c r="D297">
        <v>40021</v>
      </c>
      <c r="E297" t="s">
        <v>18</v>
      </c>
      <c r="F297" t="s">
        <v>699</v>
      </c>
      <c r="G297">
        <v>2016</v>
      </c>
      <c r="H297" t="s">
        <v>648</v>
      </c>
      <c r="I297" t="s">
        <v>15</v>
      </c>
      <c r="J297" t="s">
        <v>700</v>
      </c>
      <c r="K297" t="s">
        <v>53</v>
      </c>
      <c r="L297" t="s">
        <v>23</v>
      </c>
      <c r="M297" s="2">
        <v>42373</v>
      </c>
      <c r="N297" s="2">
        <v>42481</v>
      </c>
    </row>
    <row r="298" spans="1:14">
      <c r="A298" t="s">
        <v>701</v>
      </c>
      <c r="B298" t="s">
        <v>702</v>
      </c>
      <c r="D298">
        <v>41201</v>
      </c>
      <c r="E298" t="s">
        <v>18</v>
      </c>
      <c r="F298" t="s">
        <v>699</v>
      </c>
      <c r="G298">
        <v>2016</v>
      </c>
      <c r="H298" t="s">
        <v>648</v>
      </c>
      <c r="I298" t="s">
        <v>15</v>
      </c>
      <c r="J298" t="s">
        <v>700</v>
      </c>
      <c r="K298" t="s">
        <v>53</v>
      </c>
      <c r="L298" t="s">
        <v>23</v>
      </c>
      <c r="M298" s="2">
        <v>42373</v>
      </c>
      <c r="N298" s="2">
        <v>42481</v>
      </c>
    </row>
    <row r="299" spans="1:14">
      <c r="A299" t="s">
        <v>703</v>
      </c>
      <c r="B299" t="s">
        <v>704</v>
      </c>
      <c r="D299">
        <v>39970</v>
      </c>
      <c r="E299" t="s">
        <v>18</v>
      </c>
      <c r="F299" t="s">
        <v>705</v>
      </c>
      <c r="G299">
        <v>2016</v>
      </c>
      <c r="H299" t="s">
        <v>648</v>
      </c>
      <c r="I299" t="s">
        <v>15</v>
      </c>
      <c r="J299" t="s">
        <v>706</v>
      </c>
      <c r="K299" t="s">
        <v>41</v>
      </c>
      <c r="L299" t="s">
        <v>30</v>
      </c>
      <c r="M299" s="2">
        <v>42428</v>
      </c>
      <c r="N299" s="2">
        <v>42529</v>
      </c>
    </row>
    <row r="300" spans="1:14">
      <c r="A300" t="s">
        <v>707</v>
      </c>
      <c r="B300" t="s">
        <v>69</v>
      </c>
      <c r="D300">
        <v>41105</v>
      </c>
      <c r="E300" t="s">
        <v>18</v>
      </c>
      <c r="F300" t="s">
        <v>708</v>
      </c>
      <c r="G300">
        <v>2016</v>
      </c>
      <c r="H300" t="s">
        <v>648</v>
      </c>
      <c r="I300" t="s">
        <v>15</v>
      </c>
      <c r="J300" t="s">
        <v>113</v>
      </c>
      <c r="K300" t="s">
        <v>100</v>
      </c>
      <c r="L300" t="s">
        <v>23</v>
      </c>
      <c r="M300" s="2">
        <v>42379</v>
      </c>
      <c r="N300" s="2">
        <v>42513</v>
      </c>
    </row>
    <row r="301" spans="1:14">
      <c r="A301" t="s">
        <v>709</v>
      </c>
      <c r="B301" t="s">
        <v>710</v>
      </c>
      <c r="D301">
        <v>40001</v>
      </c>
      <c r="E301" t="s">
        <v>18</v>
      </c>
      <c r="F301" t="s">
        <v>708</v>
      </c>
      <c r="G301">
        <v>2016</v>
      </c>
      <c r="H301" t="s">
        <v>648</v>
      </c>
      <c r="I301" t="s">
        <v>15</v>
      </c>
      <c r="J301" t="s">
        <v>113</v>
      </c>
      <c r="K301" t="s">
        <v>100</v>
      </c>
      <c r="L301" t="s">
        <v>23</v>
      </c>
      <c r="M301" s="2">
        <v>42379</v>
      </c>
      <c r="N301" s="2">
        <v>42513</v>
      </c>
    </row>
    <row r="302" spans="1:14">
      <c r="A302" t="s">
        <v>711</v>
      </c>
      <c r="B302" t="s">
        <v>189</v>
      </c>
      <c r="D302">
        <v>41235</v>
      </c>
      <c r="E302" t="s">
        <v>18</v>
      </c>
      <c r="F302" t="s">
        <v>708</v>
      </c>
      <c r="G302">
        <v>2016</v>
      </c>
      <c r="H302" t="s">
        <v>648</v>
      </c>
      <c r="I302" t="s">
        <v>15</v>
      </c>
      <c r="J302" t="s">
        <v>113</v>
      </c>
      <c r="K302" t="s">
        <v>100</v>
      </c>
      <c r="L302" t="s">
        <v>23</v>
      </c>
      <c r="M302" s="2">
        <v>42379</v>
      </c>
      <c r="N302" s="2">
        <v>42513</v>
      </c>
    </row>
    <row r="303" spans="1:14">
      <c r="A303" t="s">
        <v>59</v>
      </c>
      <c r="B303" t="s">
        <v>466</v>
      </c>
      <c r="D303">
        <v>40035</v>
      </c>
      <c r="E303" t="s">
        <v>18</v>
      </c>
      <c r="F303" t="s">
        <v>34</v>
      </c>
      <c r="G303">
        <v>2016</v>
      </c>
      <c r="H303" t="s">
        <v>648</v>
      </c>
      <c r="I303" t="s">
        <v>15</v>
      </c>
      <c r="J303" t="s">
        <v>35</v>
      </c>
      <c r="K303" t="s">
        <v>36</v>
      </c>
      <c r="L303" t="s">
        <v>23</v>
      </c>
      <c r="M303" s="2">
        <v>42401</v>
      </c>
      <c r="N303" s="2">
        <v>42512</v>
      </c>
    </row>
    <row r="304" spans="1:14">
      <c r="A304" t="s">
        <v>712</v>
      </c>
      <c r="B304" t="s">
        <v>713</v>
      </c>
      <c r="D304">
        <v>40022</v>
      </c>
      <c r="E304" t="s">
        <v>18</v>
      </c>
      <c r="F304" t="s">
        <v>34</v>
      </c>
      <c r="G304">
        <v>2016</v>
      </c>
      <c r="H304" t="s">
        <v>648</v>
      </c>
      <c r="I304" t="s">
        <v>15</v>
      </c>
      <c r="J304" t="s">
        <v>35</v>
      </c>
      <c r="K304" t="s">
        <v>36</v>
      </c>
      <c r="L304" t="s">
        <v>23</v>
      </c>
      <c r="M304" s="2">
        <v>42401</v>
      </c>
      <c r="N304" s="2">
        <v>42512</v>
      </c>
    </row>
    <row r="305" spans="1:14">
      <c r="A305" t="s">
        <v>714</v>
      </c>
      <c r="B305" t="s">
        <v>715</v>
      </c>
      <c r="D305">
        <v>43337</v>
      </c>
      <c r="E305" t="s">
        <v>18</v>
      </c>
      <c r="F305" t="s">
        <v>34</v>
      </c>
      <c r="G305">
        <v>2016</v>
      </c>
      <c r="H305" t="s">
        <v>648</v>
      </c>
      <c r="I305" t="s">
        <v>15</v>
      </c>
      <c r="J305" t="s">
        <v>35</v>
      </c>
      <c r="K305" t="s">
        <v>36</v>
      </c>
      <c r="L305" t="s">
        <v>23</v>
      </c>
      <c r="M305" s="2">
        <v>42401</v>
      </c>
      <c r="N305" s="2">
        <v>42512</v>
      </c>
    </row>
    <row r="306" spans="1:14">
      <c r="A306" t="s">
        <v>716</v>
      </c>
      <c r="B306" t="s">
        <v>717</v>
      </c>
      <c r="D306">
        <v>40067</v>
      </c>
      <c r="E306" t="s">
        <v>18</v>
      </c>
      <c r="F306" t="s">
        <v>229</v>
      </c>
      <c r="G306">
        <v>2016</v>
      </c>
      <c r="H306" t="s">
        <v>648</v>
      </c>
      <c r="I306" t="s">
        <v>15</v>
      </c>
      <c r="J306" t="s">
        <v>230</v>
      </c>
      <c r="K306" t="s">
        <v>231</v>
      </c>
      <c r="L306" t="s">
        <v>23</v>
      </c>
      <c r="M306" s="2">
        <v>42396</v>
      </c>
      <c r="N306" s="2">
        <v>42504</v>
      </c>
    </row>
    <row r="307" spans="1:14">
      <c r="A307" t="s">
        <v>718</v>
      </c>
      <c r="B307" t="s">
        <v>719</v>
      </c>
      <c r="C307" t="s">
        <v>720</v>
      </c>
      <c r="D307">
        <v>41077</v>
      </c>
      <c r="E307" t="s">
        <v>18</v>
      </c>
      <c r="F307" t="s">
        <v>229</v>
      </c>
      <c r="G307">
        <v>2016</v>
      </c>
      <c r="H307" t="s">
        <v>648</v>
      </c>
      <c r="I307" t="s">
        <v>15</v>
      </c>
      <c r="J307" t="s">
        <v>230</v>
      </c>
      <c r="K307" t="s">
        <v>231</v>
      </c>
      <c r="L307" t="s">
        <v>23</v>
      </c>
      <c r="M307" s="2">
        <v>42396</v>
      </c>
      <c r="N307" s="2">
        <v>42504</v>
      </c>
    </row>
    <row r="308" spans="1:14">
      <c r="A308" t="s">
        <v>597</v>
      </c>
      <c r="B308" t="s">
        <v>721</v>
      </c>
      <c r="D308">
        <v>40007</v>
      </c>
      <c r="E308" t="s">
        <v>18</v>
      </c>
      <c r="F308" t="s">
        <v>229</v>
      </c>
      <c r="G308">
        <v>2016</v>
      </c>
      <c r="H308" t="s">
        <v>648</v>
      </c>
      <c r="I308" t="s">
        <v>15</v>
      </c>
      <c r="J308" t="s">
        <v>230</v>
      </c>
      <c r="K308" t="s">
        <v>231</v>
      </c>
      <c r="L308" t="s">
        <v>23</v>
      </c>
      <c r="M308" s="2">
        <v>42396</v>
      </c>
      <c r="N308" s="2">
        <v>42504</v>
      </c>
    </row>
    <row r="309" spans="1:14">
      <c r="A309" t="s">
        <v>722</v>
      </c>
      <c r="B309" t="s">
        <v>432</v>
      </c>
      <c r="D309">
        <v>41210</v>
      </c>
      <c r="E309" t="s">
        <v>18</v>
      </c>
      <c r="F309" t="s">
        <v>39</v>
      </c>
      <c r="G309">
        <v>2016</v>
      </c>
      <c r="H309" t="s">
        <v>648</v>
      </c>
      <c r="I309" t="s">
        <v>15</v>
      </c>
      <c r="J309" t="s">
        <v>40</v>
      </c>
      <c r="K309" t="s">
        <v>41</v>
      </c>
      <c r="L309" t="s">
        <v>30</v>
      </c>
      <c r="M309" s="2">
        <v>42374</v>
      </c>
      <c r="N309" s="2">
        <v>42503</v>
      </c>
    </row>
    <row r="310" spans="1:14">
      <c r="A310" t="s">
        <v>723</v>
      </c>
      <c r="B310" t="s">
        <v>724</v>
      </c>
      <c r="D310">
        <v>41114</v>
      </c>
      <c r="E310" t="s">
        <v>18</v>
      </c>
      <c r="F310" t="s">
        <v>725</v>
      </c>
      <c r="G310">
        <v>2016</v>
      </c>
      <c r="H310" t="s">
        <v>648</v>
      </c>
      <c r="I310" t="s">
        <v>15</v>
      </c>
      <c r="J310" t="s">
        <v>123</v>
      </c>
      <c r="K310" t="s">
        <v>124</v>
      </c>
      <c r="L310" t="s">
        <v>23</v>
      </c>
      <c r="M310" s="2">
        <v>42380</v>
      </c>
      <c r="N310" s="2">
        <v>42531</v>
      </c>
    </row>
    <row r="311" spans="1:14">
      <c r="A311" t="s">
        <v>726</v>
      </c>
      <c r="B311" t="s">
        <v>727</v>
      </c>
      <c r="D311">
        <v>41148</v>
      </c>
      <c r="E311" t="s">
        <v>18</v>
      </c>
      <c r="F311" t="s">
        <v>728</v>
      </c>
      <c r="G311">
        <v>2016</v>
      </c>
      <c r="H311" t="s">
        <v>648</v>
      </c>
      <c r="I311" t="s">
        <v>15</v>
      </c>
      <c r="J311" t="s">
        <v>729</v>
      </c>
      <c r="K311" t="s">
        <v>730</v>
      </c>
      <c r="L311" t="s">
        <v>30</v>
      </c>
      <c r="M311" s="2">
        <v>42388</v>
      </c>
      <c r="N311" s="2">
        <v>42510</v>
      </c>
    </row>
    <row r="312" spans="1:14">
      <c r="A312" t="s">
        <v>731</v>
      </c>
      <c r="B312" t="s">
        <v>679</v>
      </c>
      <c r="D312">
        <v>41122</v>
      </c>
      <c r="E312" t="s">
        <v>18</v>
      </c>
      <c r="F312" t="s">
        <v>277</v>
      </c>
      <c r="G312">
        <v>2016</v>
      </c>
      <c r="H312" t="s">
        <v>648</v>
      </c>
      <c r="I312" t="s">
        <v>15</v>
      </c>
      <c r="J312" t="s">
        <v>278</v>
      </c>
      <c r="K312" t="s">
        <v>279</v>
      </c>
      <c r="L312" t="s">
        <v>30</v>
      </c>
      <c r="M312" s="2">
        <v>42393</v>
      </c>
      <c r="N312" s="2">
        <v>42501</v>
      </c>
    </row>
    <row r="313" spans="1:14">
      <c r="A313" t="s">
        <v>732</v>
      </c>
      <c r="B313" t="s">
        <v>244</v>
      </c>
      <c r="C313" t="s">
        <v>733</v>
      </c>
      <c r="D313">
        <v>41124</v>
      </c>
      <c r="E313" t="s">
        <v>18</v>
      </c>
      <c r="F313" t="s">
        <v>46</v>
      </c>
      <c r="G313">
        <v>2016</v>
      </c>
      <c r="H313" t="s">
        <v>648</v>
      </c>
      <c r="I313" t="s">
        <v>15</v>
      </c>
      <c r="J313" t="s">
        <v>47</v>
      </c>
      <c r="K313" t="s">
        <v>48</v>
      </c>
      <c r="L313" t="s">
        <v>23</v>
      </c>
      <c r="M313" s="2">
        <v>42385</v>
      </c>
      <c r="N313" s="2">
        <v>42507</v>
      </c>
    </row>
    <row r="314" spans="1:14">
      <c r="A314" t="s">
        <v>734</v>
      </c>
      <c r="B314" t="s">
        <v>735</v>
      </c>
      <c r="D314">
        <v>39989</v>
      </c>
      <c r="E314" t="s">
        <v>18</v>
      </c>
      <c r="F314" t="s">
        <v>46</v>
      </c>
      <c r="G314">
        <v>2016</v>
      </c>
      <c r="H314" t="s">
        <v>648</v>
      </c>
      <c r="I314" t="s">
        <v>15</v>
      </c>
      <c r="J314" t="s">
        <v>47</v>
      </c>
      <c r="K314" t="s">
        <v>48</v>
      </c>
      <c r="L314" t="s">
        <v>23</v>
      </c>
      <c r="M314" s="2">
        <v>42385</v>
      </c>
      <c r="N314" s="2">
        <v>42507</v>
      </c>
    </row>
    <row r="315" spans="1:14">
      <c r="A315" t="s">
        <v>736</v>
      </c>
      <c r="B315" t="s">
        <v>189</v>
      </c>
      <c r="D315">
        <v>40018</v>
      </c>
      <c r="E315" t="s">
        <v>18</v>
      </c>
      <c r="F315" t="s">
        <v>46</v>
      </c>
      <c r="G315">
        <v>2016</v>
      </c>
      <c r="H315" t="s">
        <v>648</v>
      </c>
      <c r="I315" t="s">
        <v>15</v>
      </c>
      <c r="J315" t="s">
        <v>47</v>
      </c>
      <c r="K315" t="s">
        <v>48</v>
      </c>
      <c r="L315" t="s">
        <v>23</v>
      </c>
      <c r="M315" s="2">
        <v>42385</v>
      </c>
      <c r="N315" s="2">
        <v>42507</v>
      </c>
    </row>
    <row r="316" spans="1:14">
      <c r="A316" t="s">
        <v>737</v>
      </c>
      <c r="B316" t="s">
        <v>738</v>
      </c>
      <c r="C316" t="s">
        <v>154</v>
      </c>
      <c r="D316">
        <v>43307</v>
      </c>
      <c r="E316" t="s">
        <v>18</v>
      </c>
      <c r="F316" t="s">
        <v>46</v>
      </c>
      <c r="G316">
        <v>2016</v>
      </c>
      <c r="H316" t="s">
        <v>648</v>
      </c>
      <c r="I316" t="s">
        <v>15</v>
      </c>
      <c r="J316" t="s">
        <v>47</v>
      </c>
      <c r="K316" t="s">
        <v>48</v>
      </c>
      <c r="L316" t="s">
        <v>23</v>
      </c>
      <c r="M316" s="2">
        <v>42385</v>
      </c>
      <c r="N316" s="2">
        <v>42507</v>
      </c>
    </row>
    <row r="317" spans="1:14">
      <c r="A317" t="s">
        <v>739</v>
      </c>
      <c r="B317" t="s">
        <v>740</v>
      </c>
      <c r="D317">
        <v>39993</v>
      </c>
      <c r="E317" t="s">
        <v>18</v>
      </c>
      <c r="F317" t="s">
        <v>46</v>
      </c>
      <c r="G317">
        <v>2016</v>
      </c>
      <c r="H317" t="s">
        <v>648</v>
      </c>
      <c r="I317" t="s">
        <v>15</v>
      </c>
      <c r="J317" t="s">
        <v>47</v>
      </c>
      <c r="K317" t="s">
        <v>48</v>
      </c>
      <c r="L317" t="s">
        <v>23</v>
      </c>
      <c r="M317" s="2">
        <v>42385</v>
      </c>
      <c r="N317" s="2">
        <v>42507</v>
      </c>
    </row>
    <row r="318" spans="1:14">
      <c r="A318" t="s">
        <v>741</v>
      </c>
      <c r="B318" t="s">
        <v>506</v>
      </c>
      <c r="D318">
        <v>40049</v>
      </c>
      <c r="E318" t="s">
        <v>18</v>
      </c>
      <c r="F318" t="s">
        <v>46</v>
      </c>
      <c r="G318">
        <v>2016</v>
      </c>
      <c r="H318" t="s">
        <v>648</v>
      </c>
      <c r="I318" t="s">
        <v>15</v>
      </c>
      <c r="J318" t="s">
        <v>47</v>
      </c>
      <c r="K318" t="s">
        <v>48</v>
      </c>
      <c r="L318" t="s">
        <v>23</v>
      </c>
      <c r="M318" s="2">
        <v>42385</v>
      </c>
      <c r="N318" s="2">
        <v>42507</v>
      </c>
    </row>
    <row r="319" spans="1:14">
      <c r="A319" t="s">
        <v>742</v>
      </c>
      <c r="B319" t="s">
        <v>743</v>
      </c>
      <c r="C319" t="s">
        <v>744</v>
      </c>
      <c r="D319">
        <v>43290</v>
      </c>
      <c r="E319" t="s">
        <v>18</v>
      </c>
      <c r="F319" t="s">
        <v>46</v>
      </c>
      <c r="G319">
        <v>2016</v>
      </c>
      <c r="H319" t="s">
        <v>648</v>
      </c>
      <c r="I319" t="s">
        <v>15</v>
      </c>
      <c r="J319" t="s">
        <v>47</v>
      </c>
      <c r="K319" t="s">
        <v>48</v>
      </c>
      <c r="L319" t="s">
        <v>23</v>
      </c>
      <c r="M319" s="2">
        <v>42385</v>
      </c>
      <c r="N319" s="2">
        <v>42507</v>
      </c>
    </row>
    <row r="320" spans="1:14">
      <c r="A320" t="s">
        <v>745</v>
      </c>
      <c r="B320" t="s">
        <v>746</v>
      </c>
      <c r="D320">
        <v>41229</v>
      </c>
      <c r="E320" t="s">
        <v>18</v>
      </c>
      <c r="F320" t="s">
        <v>46</v>
      </c>
      <c r="G320">
        <v>2016</v>
      </c>
      <c r="H320" t="s">
        <v>648</v>
      </c>
      <c r="I320" t="s">
        <v>15</v>
      </c>
      <c r="J320" t="s">
        <v>47</v>
      </c>
      <c r="K320" t="s">
        <v>48</v>
      </c>
      <c r="L320" t="s">
        <v>23</v>
      </c>
      <c r="M320" s="2">
        <v>42385</v>
      </c>
      <c r="N320" s="2">
        <v>42507</v>
      </c>
    </row>
    <row r="321" spans="1:14">
      <c r="A321" t="s">
        <v>747</v>
      </c>
      <c r="B321" t="s">
        <v>748</v>
      </c>
      <c r="C321" t="s">
        <v>749</v>
      </c>
      <c r="D321">
        <v>41117</v>
      </c>
      <c r="E321" t="s">
        <v>18</v>
      </c>
      <c r="F321" t="s">
        <v>46</v>
      </c>
      <c r="G321">
        <v>2016</v>
      </c>
      <c r="H321" t="s">
        <v>648</v>
      </c>
      <c r="I321" t="s">
        <v>15</v>
      </c>
      <c r="J321" t="s">
        <v>47</v>
      </c>
      <c r="K321" t="s">
        <v>48</v>
      </c>
      <c r="L321" t="s">
        <v>23</v>
      </c>
      <c r="M321" s="2">
        <v>42385</v>
      </c>
      <c r="N321" s="2">
        <v>42507</v>
      </c>
    </row>
    <row r="322" spans="1:14">
      <c r="A322" t="s">
        <v>750</v>
      </c>
      <c r="B322" t="s">
        <v>751</v>
      </c>
      <c r="C322" t="s">
        <v>752</v>
      </c>
      <c r="D322">
        <v>41192</v>
      </c>
      <c r="E322" t="s">
        <v>18</v>
      </c>
      <c r="F322" t="s">
        <v>46</v>
      </c>
      <c r="G322">
        <v>2016</v>
      </c>
      <c r="H322" t="s">
        <v>648</v>
      </c>
      <c r="I322" t="s">
        <v>15</v>
      </c>
      <c r="J322" t="s">
        <v>47</v>
      </c>
      <c r="K322" t="s">
        <v>48</v>
      </c>
      <c r="L322" t="s">
        <v>23</v>
      </c>
      <c r="M322" s="2">
        <v>42385</v>
      </c>
      <c r="N322" s="2">
        <v>42507</v>
      </c>
    </row>
    <row r="323" spans="1:14">
      <c r="A323" t="s">
        <v>753</v>
      </c>
      <c r="B323" t="s">
        <v>355</v>
      </c>
      <c r="D323">
        <v>41231</v>
      </c>
      <c r="E323" t="s">
        <v>18</v>
      </c>
      <c r="F323" t="s">
        <v>46</v>
      </c>
      <c r="G323">
        <v>2016</v>
      </c>
      <c r="H323" t="s">
        <v>648</v>
      </c>
      <c r="I323" t="s">
        <v>15</v>
      </c>
      <c r="J323" t="s">
        <v>47</v>
      </c>
      <c r="K323" t="s">
        <v>48</v>
      </c>
      <c r="L323" t="s">
        <v>23</v>
      </c>
      <c r="M323" s="2">
        <v>42385</v>
      </c>
      <c r="N323" s="2">
        <v>42507</v>
      </c>
    </row>
    <row r="324" spans="1:14">
      <c r="A324" t="s">
        <v>754</v>
      </c>
      <c r="B324" t="s">
        <v>755</v>
      </c>
      <c r="D324">
        <v>40034</v>
      </c>
      <c r="E324" t="s">
        <v>18</v>
      </c>
      <c r="F324" t="s">
        <v>46</v>
      </c>
      <c r="G324">
        <v>2016</v>
      </c>
      <c r="H324" t="s">
        <v>648</v>
      </c>
      <c r="I324" t="s">
        <v>15</v>
      </c>
      <c r="J324" t="s">
        <v>47</v>
      </c>
      <c r="K324" t="s">
        <v>48</v>
      </c>
      <c r="L324" t="s">
        <v>23</v>
      </c>
      <c r="M324" s="2">
        <v>42385</v>
      </c>
      <c r="N324" s="2">
        <v>42507</v>
      </c>
    </row>
    <row r="325" spans="1:14">
      <c r="A325" t="s">
        <v>756</v>
      </c>
      <c r="B325" t="s">
        <v>212</v>
      </c>
      <c r="D325">
        <v>40045</v>
      </c>
      <c r="E325" t="s">
        <v>18</v>
      </c>
      <c r="F325" t="s">
        <v>46</v>
      </c>
      <c r="G325">
        <v>2016</v>
      </c>
      <c r="H325" t="s">
        <v>648</v>
      </c>
      <c r="I325" t="s">
        <v>15</v>
      </c>
      <c r="J325" t="s">
        <v>47</v>
      </c>
      <c r="K325" t="s">
        <v>48</v>
      </c>
      <c r="L325" t="s">
        <v>23</v>
      </c>
      <c r="M325" s="2">
        <v>42385</v>
      </c>
      <c r="N325" s="2">
        <v>42507</v>
      </c>
    </row>
    <row r="326" spans="1:14">
      <c r="A326" t="s">
        <v>757</v>
      </c>
      <c r="B326" t="s">
        <v>395</v>
      </c>
      <c r="D326">
        <v>43320</v>
      </c>
      <c r="E326" t="s">
        <v>18</v>
      </c>
      <c r="F326" t="s">
        <v>46</v>
      </c>
      <c r="G326">
        <v>2016</v>
      </c>
      <c r="H326" t="s">
        <v>648</v>
      </c>
      <c r="I326" t="s">
        <v>15</v>
      </c>
      <c r="J326" t="s">
        <v>47</v>
      </c>
      <c r="K326" t="s">
        <v>48</v>
      </c>
      <c r="L326" t="s">
        <v>23</v>
      </c>
      <c r="M326" s="2">
        <v>42385</v>
      </c>
      <c r="N326" s="2">
        <v>42507</v>
      </c>
    </row>
    <row r="327" spans="1:14">
      <c r="A327" t="s">
        <v>758</v>
      </c>
      <c r="B327" t="s">
        <v>33</v>
      </c>
      <c r="D327">
        <v>41138</v>
      </c>
      <c r="E327" t="s">
        <v>18</v>
      </c>
      <c r="F327" t="s">
        <v>46</v>
      </c>
      <c r="G327">
        <v>2016</v>
      </c>
      <c r="H327" t="s">
        <v>648</v>
      </c>
      <c r="I327" t="s">
        <v>15</v>
      </c>
      <c r="J327" t="s">
        <v>47</v>
      </c>
      <c r="K327" t="s">
        <v>48</v>
      </c>
      <c r="L327" t="s">
        <v>23</v>
      </c>
      <c r="M327" s="2">
        <v>42385</v>
      </c>
      <c r="N327" s="2">
        <v>42507</v>
      </c>
    </row>
    <row r="328" spans="1:14">
      <c r="A328" t="s">
        <v>759</v>
      </c>
      <c r="B328" t="s">
        <v>760</v>
      </c>
      <c r="D328">
        <v>41147</v>
      </c>
      <c r="E328" t="s">
        <v>18</v>
      </c>
      <c r="F328" t="s">
        <v>46</v>
      </c>
      <c r="G328">
        <v>2016</v>
      </c>
      <c r="H328" t="s">
        <v>648</v>
      </c>
      <c r="I328" t="s">
        <v>15</v>
      </c>
      <c r="J328" t="s">
        <v>47</v>
      </c>
      <c r="K328" t="s">
        <v>48</v>
      </c>
      <c r="L328" t="s">
        <v>23</v>
      </c>
      <c r="M328" s="2">
        <v>42385</v>
      </c>
      <c r="N328" s="2">
        <v>42507</v>
      </c>
    </row>
    <row r="329" spans="1:14">
      <c r="A329" t="s">
        <v>761</v>
      </c>
      <c r="B329" t="s">
        <v>154</v>
      </c>
      <c r="D329">
        <v>40074</v>
      </c>
      <c r="E329" t="s">
        <v>18</v>
      </c>
      <c r="F329" t="s">
        <v>46</v>
      </c>
      <c r="G329">
        <v>2016</v>
      </c>
      <c r="H329" t="s">
        <v>648</v>
      </c>
      <c r="I329" t="s">
        <v>15</v>
      </c>
      <c r="J329" t="s">
        <v>47</v>
      </c>
      <c r="K329" t="s">
        <v>48</v>
      </c>
      <c r="L329" t="s">
        <v>23</v>
      </c>
      <c r="M329" s="2">
        <v>42385</v>
      </c>
      <c r="N329" s="2">
        <v>42507</v>
      </c>
    </row>
    <row r="330" spans="1:14">
      <c r="A330" t="s">
        <v>762</v>
      </c>
      <c r="B330" t="s">
        <v>154</v>
      </c>
      <c r="D330">
        <v>41191</v>
      </c>
      <c r="E330" t="s">
        <v>18</v>
      </c>
      <c r="F330" t="s">
        <v>46</v>
      </c>
      <c r="G330">
        <v>2016</v>
      </c>
      <c r="H330" t="s">
        <v>648</v>
      </c>
      <c r="I330" t="s">
        <v>15</v>
      </c>
      <c r="J330" t="s">
        <v>47</v>
      </c>
      <c r="K330" t="s">
        <v>48</v>
      </c>
      <c r="L330" t="s">
        <v>23</v>
      </c>
      <c r="M330" s="2">
        <v>42385</v>
      </c>
      <c r="N330" s="2">
        <v>42507</v>
      </c>
    </row>
    <row r="331" spans="1:14">
      <c r="A331" t="s">
        <v>763</v>
      </c>
      <c r="B331" t="s">
        <v>468</v>
      </c>
      <c r="D331">
        <v>41218</v>
      </c>
      <c r="E331" t="s">
        <v>18</v>
      </c>
      <c r="F331" t="s">
        <v>46</v>
      </c>
      <c r="G331">
        <v>2016</v>
      </c>
      <c r="H331" t="s">
        <v>648</v>
      </c>
      <c r="I331" t="s">
        <v>15</v>
      </c>
      <c r="J331" t="s">
        <v>47</v>
      </c>
      <c r="K331" t="s">
        <v>48</v>
      </c>
      <c r="L331" t="s">
        <v>23</v>
      </c>
      <c r="M331" s="2">
        <v>42385</v>
      </c>
      <c r="N331" s="2">
        <v>42507</v>
      </c>
    </row>
    <row r="332" spans="1:14">
      <c r="A332" t="s">
        <v>764</v>
      </c>
      <c r="B332" t="s">
        <v>547</v>
      </c>
      <c r="D332">
        <v>40046</v>
      </c>
      <c r="E332" t="s">
        <v>18</v>
      </c>
      <c r="F332" t="s">
        <v>46</v>
      </c>
      <c r="G332">
        <v>2016</v>
      </c>
      <c r="H332" t="s">
        <v>648</v>
      </c>
      <c r="I332" t="s">
        <v>15</v>
      </c>
      <c r="J332" t="s">
        <v>47</v>
      </c>
      <c r="K332" t="s">
        <v>48</v>
      </c>
      <c r="L332" t="s">
        <v>23</v>
      </c>
      <c r="M332" s="2">
        <v>42385</v>
      </c>
      <c r="N332" s="2">
        <v>42507</v>
      </c>
    </row>
    <row r="333" spans="1:14">
      <c r="A333" t="s">
        <v>765</v>
      </c>
      <c r="B333" t="s">
        <v>766</v>
      </c>
      <c r="D333">
        <v>41084</v>
      </c>
      <c r="E333" t="s">
        <v>18</v>
      </c>
      <c r="F333" t="s">
        <v>46</v>
      </c>
      <c r="G333">
        <v>2016</v>
      </c>
      <c r="H333" t="s">
        <v>648</v>
      </c>
      <c r="I333" t="s">
        <v>15</v>
      </c>
      <c r="J333" t="s">
        <v>47</v>
      </c>
      <c r="K333" t="s">
        <v>48</v>
      </c>
      <c r="L333" t="s">
        <v>23</v>
      </c>
      <c r="M333" s="2">
        <v>42385</v>
      </c>
      <c r="N333" s="2">
        <v>42507</v>
      </c>
    </row>
    <row r="334" spans="1:14">
      <c r="A334" t="s">
        <v>767</v>
      </c>
      <c r="B334" t="s">
        <v>517</v>
      </c>
      <c r="D334">
        <v>41099</v>
      </c>
      <c r="E334" t="s">
        <v>18</v>
      </c>
      <c r="F334" t="s">
        <v>46</v>
      </c>
      <c r="G334">
        <v>2016</v>
      </c>
      <c r="H334" t="s">
        <v>648</v>
      </c>
      <c r="I334" t="s">
        <v>15</v>
      </c>
      <c r="J334" t="s">
        <v>47</v>
      </c>
      <c r="K334" t="s">
        <v>48</v>
      </c>
      <c r="L334" t="s">
        <v>23</v>
      </c>
      <c r="M334" s="2">
        <v>42385</v>
      </c>
      <c r="N334" s="2">
        <v>42507</v>
      </c>
    </row>
    <row r="335" spans="1:14">
      <c r="A335" t="s">
        <v>768</v>
      </c>
      <c r="B335" t="s">
        <v>107</v>
      </c>
      <c r="D335">
        <v>41187</v>
      </c>
      <c r="E335" t="s">
        <v>18</v>
      </c>
      <c r="F335" t="s">
        <v>351</v>
      </c>
      <c r="G335">
        <v>2016</v>
      </c>
      <c r="H335" t="s">
        <v>648</v>
      </c>
      <c r="I335" t="s">
        <v>15</v>
      </c>
      <c r="J335" t="s">
        <v>352</v>
      </c>
      <c r="K335" t="s">
        <v>353</v>
      </c>
      <c r="L335" t="s">
        <v>163</v>
      </c>
      <c r="M335" s="2">
        <v>42386</v>
      </c>
      <c r="N335" s="2">
        <v>42505</v>
      </c>
    </row>
    <row r="336" spans="1:14">
      <c r="A336" t="s">
        <v>769</v>
      </c>
      <c r="B336" t="s">
        <v>12</v>
      </c>
      <c r="D336">
        <v>40023</v>
      </c>
      <c r="E336" t="s">
        <v>18</v>
      </c>
      <c r="F336" t="s">
        <v>356</v>
      </c>
      <c r="G336">
        <v>2016</v>
      </c>
      <c r="H336" t="s">
        <v>648</v>
      </c>
      <c r="I336" t="s">
        <v>15</v>
      </c>
      <c r="J336" t="s">
        <v>178</v>
      </c>
      <c r="K336" t="s">
        <v>179</v>
      </c>
      <c r="L336" t="s">
        <v>180</v>
      </c>
      <c r="M336" s="2">
        <v>42393</v>
      </c>
      <c r="N336" s="2">
        <v>42503</v>
      </c>
    </row>
    <row r="337" spans="1:14">
      <c r="A337" t="s">
        <v>770</v>
      </c>
      <c r="B337" t="s">
        <v>156</v>
      </c>
      <c r="D337">
        <v>41170</v>
      </c>
      <c r="E337" t="s">
        <v>18</v>
      </c>
      <c r="F337" t="s">
        <v>356</v>
      </c>
      <c r="G337">
        <v>2016</v>
      </c>
      <c r="H337" t="s">
        <v>648</v>
      </c>
      <c r="I337" t="s">
        <v>15</v>
      </c>
      <c r="J337" t="s">
        <v>178</v>
      </c>
      <c r="K337" t="s">
        <v>179</v>
      </c>
      <c r="L337" t="s">
        <v>180</v>
      </c>
      <c r="M337" s="2">
        <v>42393</v>
      </c>
      <c r="N337" s="2">
        <v>42503</v>
      </c>
    </row>
    <row r="338" spans="1:14">
      <c r="A338" t="s">
        <v>771</v>
      </c>
      <c r="B338" t="s">
        <v>582</v>
      </c>
      <c r="D338">
        <v>40057</v>
      </c>
      <c r="E338" t="s">
        <v>18</v>
      </c>
      <c r="F338" t="s">
        <v>356</v>
      </c>
      <c r="G338">
        <v>2016</v>
      </c>
      <c r="H338" t="s">
        <v>648</v>
      </c>
      <c r="I338" t="s">
        <v>15</v>
      </c>
      <c r="J338" t="s">
        <v>178</v>
      </c>
      <c r="K338" t="s">
        <v>179</v>
      </c>
      <c r="L338" t="s">
        <v>180</v>
      </c>
      <c r="M338" s="2">
        <v>42393</v>
      </c>
      <c r="N338" s="2">
        <v>42503</v>
      </c>
    </row>
    <row r="339" spans="1:14">
      <c r="A339" t="s">
        <v>772</v>
      </c>
      <c r="B339" t="s">
        <v>773</v>
      </c>
      <c r="C339" t="s">
        <v>774</v>
      </c>
      <c r="D339">
        <v>43355</v>
      </c>
      <c r="E339" t="s">
        <v>18</v>
      </c>
      <c r="F339" t="s">
        <v>369</v>
      </c>
      <c r="G339">
        <v>2016</v>
      </c>
      <c r="H339" t="s">
        <v>648</v>
      </c>
      <c r="I339" t="s">
        <v>15</v>
      </c>
      <c r="J339" t="s">
        <v>370</v>
      </c>
      <c r="K339" t="s">
        <v>371</v>
      </c>
      <c r="L339" t="s">
        <v>180</v>
      </c>
      <c r="M339" s="2">
        <v>42372</v>
      </c>
      <c r="N339" s="2">
        <v>42488</v>
      </c>
    </row>
    <row r="340" spans="1:14">
      <c r="A340" t="s">
        <v>775</v>
      </c>
      <c r="B340" t="s">
        <v>776</v>
      </c>
      <c r="D340">
        <v>39968</v>
      </c>
      <c r="E340" t="s">
        <v>18</v>
      </c>
      <c r="F340" t="s">
        <v>777</v>
      </c>
      <c r="G340">
        <v>2016</v>
      </c>
      <c r="H340" t="s">
        <v>648</v>
      </c>
      <c r="I340" t="s">
        <v>15</v>
      </c>
      <c r="J340" t="s">
        <v>778</v>
      </c>
      <c r="K340" t="s">
        <v>225</v>
      </c>
      <c r="L340" t="s">
        <v>23</v>
      </c>
      <c r="M340" s="2">
        <v>42383</v>
      </c>
      <c r="N340" s="2">
        <v>42490</v>
      </c>
    </row>
    <row r="341" spans="1:14">
      <c r="A341" t="s">
        <v>59</v>
      </c>
      <c r="B341" t="s">
        <v>779</v>
      </c>
      <c r="D341">
        <v>41144</v>
      </c>
      <c r="E341" t="s">
        <v>18</v>
      </c>
      <c r="F341" t="s">
        <v>777</v>
      </c>
      <c r="G341">
        <v>2016</v>
      </c>
      <c r="H341" t="s">
        <v>648</v>
      </c>
      <c r="I341" t="s">
        <v>15</v>
      </c>
      <c r="J341" t="s">
        <v>778</v>
      </c>
      <c r="K341" t="s">
        <v>225</v>
      </c>
      <c r="L341" t="s">
        <v>23</v>
      </c>
      <c r="M341" s="2">
        <v>42383</v>
      </c>
      <c r="N341" s="2">
        <v>42490</v>
      </c>
    </row>
    <row r="342" spans="1:14">
      <c r="A342" t="s">
        <v>59</v>
      </c>
      <c r="B342" t="s">
        <v>301</v>
      </c>
      <c r="D342">
        <v>41223</v>
      </c>
      <c r="E342" t="s">
        <v>18</v>
      </c>
      <c r="F342" t="s">
        <v>777</v>
      </c>
      <c r="G342">
        <v>2016</v>
      </c>
      <c r="H342" t="s">
        <v>648</v>
      </c>
      <c r="I342" t="s">
        <v>15</v>
      </c>
      <c r="J342" t="s">
        <v>778</v>
      </c>
      <c r="K342" t="s">
        <v>225</v>
      </c>
      <c r="L342" t="s">
        <v>23</v>
      </c>
      <c r="M342" s="2">
        <v>42383</v>
      </c>
      <c r="N342" s="2">
        <v>42490</v>
      </c>
    </row>
    <row r="343" spans="1:14">
      <c r="A343" t="s">
        <v>780</v>
      </c>
      <c r="B343" t="s">
        <v>479</v>
      </c>
      <c r="D343">
        <v>43275</v>
      </c>
      <c r="E343" t="s">
        <v>18</v>
      </c>
      <c r="F343" t="s">
        <v>777</v>
      </c>
      <c r="G343">
        <v>2016</v>
      </c>
      <c r="H343" t="s">
        <v>648</v>
      </c>
      <c r="I343" t="s">
        <v>15</v>
      </c>
      <c r="J343" t="s">
        <v>778</v>
      </c>
      <c r="K343" t="s">
        <v>225</v>
      </c>
      <c r="L343" t="s">
        <v>23</v>
      </c>
      <c r="M343" s="2">
        <v>42383</v>
      </c>
      <c r="N343" s="2">
        <v>42490</v>
      </c>
    </row>
    <row r="344" spans="1:14">
      <c r="A344" t="s">
        <v>236</v>
      </c>
      <c r="B344" t="s">
        <v>179</v>
      </c>
      <c r="D344">
        <v>41199</v>
      </c>
      <c r="E344" t="s">
        <v>18</v>
      </c>
      <c r="F344" t="s">
        <v>777</v>
      </c>
      <c r="G344">
        <v>2016</v>
      </c>
      <c r="H344" t="s">
        <v>648</v>
      </c>
      <c r="I344" t="s">
        <v>15</v>
      </c>
      <c r="J344" t="s">
        <v>778</v>
      </c>
      <c r="K344" t="s">
        <v>225</v>
      </c>
      <c r="L344" t="s">
        <v>23</v>
      </c>
      <c r="M344" s="2">
        <v>42383</v>
      </c>
      <c r="N344" s="2">
        <v>42490</v>
      </c>
    </row>
    <row r="345" spans="1:14">
      <c r="A345" t="s">
        <v>781</v>
      </c>
      <c r="B345" t="s">
        <v>782</v>
      </c>
      <c r="D345">
        <v>39965</v>
      </c>
      <c r="E345" t="s">
        <v>18</v>
      </c>
      <c r="F345" t="s">
        <v>777</v>
      </c>
      <c r="G345">
        <v>2016</v>
      </c>
      <c r="H345" t="s">
        <v>648</v>
      </c>
      <c r="I345" t="s">
        <v>15</v>
      </c>
      <c r="J345" t="s">
        <v>778</v>
      </c>
      <c r="K345" t="s">
        <v>225</v>
      </c>
      <c r="L345" t="s">
        <v>23</v>
      </c>
      <c r="M345" s="2">
        <v>42383</v>
      </c>
      <c r="N345" s="2">
        <v>42490</v>
      </c>
    </row>
    <row r="346" spans="1:14">
      <c r="A346" t="s">
        <v>783</v>
      </c>
      <c r="B346" t="s">
        <v>784</v>
      </c>
      <c r="D346">
        <v>40068</v>
      </c>
      <c r="E346" t="s">
        <v>18</v>
      </c>
      <c r="F346" t="s">
        <v>777</v>
      </c>
      <c r="G346">
        <v>2016</v>
      </c>
      <c r="H346" t="s">
        <v>648</v>
      </c>
      <c r="I346" t="s">
        <v>15</v>
      </c>
      <c r="J346" t="s">
        <v>778</v>
      </c>
      <c r="K346" t="s">
        <v>225</v>
      </c>
      <c r="L346" t="s">
        <v>23</v>
      </c>
      <c r="M346" s="2">
        <v>42383</v>
      </c>
      <c r="N346" s="2">
        <v>42490</v>
      </c>
    </row>
    <row r="347" spans="1:14">
      <c r="A347" t="s">
        <v>298</v>
      </c>
      <c r="B347" t="s">
        <v>299</v>
      </c>
      <c r="D347">
        <v>41083</v>
      </c>
      <c r="E347" t="s">
        <v>18</v>
      </c>
      <c r="F347" t="s">
        <v>777</v>
      </c>
      <c r="G347">
        <v>2016</v>
      </c>
      <c r="H347" t="s">
        <v>648</v>
      </c>
      <c r="I347" t="s">
        <v>15</v>
      </c>
      <c r="J347" t="s">
        <v>778</v>
      </c>
      <c r="K347" t="s">
        <v>225</v>
      </c>
      <c r="L347" t="s">
        <v>23</v>
      </c>
      <c r="M347" s="2">
        <v>42383</v>
      </c>
      <c r="N347" s="2">
        <v>42490</v>
      </c>
    </row>
    <row r="348" spans="1:14">
      <c r="A348" t="s">
        <v>785</v>
      </c>
      <c r="B348" t="s">
        <v>786</v>
      </c>
      <c r="D348">
        <v>43283</v>
      </c>
      <c r="E348" t="s">
        <v>18</v>
      </c>
      <c r="F348" t="s">
        <v>777</v>
      </c>
      <c r="G348">
        <v>2016</v>
      </c>
      <c r="H348" t="s">
        <v>648</v>
      </c>
      <c r="I348" t="s">
        <v>15</v>
      </c>
      <c r="J348" t="s">
        <v>778</v>
      </c>
      <c r="K348" t="s">
        <v>225</v>
      </c>
      <c r="L348" t="s">
        <v>23</v>
      </c>
      <c r="M348" s="2">
        <v>42383</v>
      </c>
      <c r="N348" s="2">
        <v>42490</v>
      </c>
    </row>
    <row r="349" spans="1:14">
      <c r="A349" t="s">
        <v>787</v>
      </c>
      <c r="B349" t="s">
        <v>788</v>
      </c>
      <c r="D349">
        <v>43274</v>
      </c>
      <c r="E349" t="s">
        <v>18</v>
      </c>
      <c r="F349" t="s">
        <v>777</v>
      </c>
      <c r="G349">
        <v>2016</v>
      </c>
      <c r="H349" t="s">
        <v>648</v>
      </c>
      <c r="I349" t="s">
        <v>15</v>
      </c>
      <c r="J349" t="s">
        <v>778</v>
      </c>
      <c r="K349" t="s">
        <v>225</v>
      </c>
      <c r="L349" t="s">
        <v>23</v>
      </c>
      <c r="M349" s="2">
        <v>42383</v>
      </c>
      <c r="N349" s="2">
        <v>42490</v>
      </c>
    </row>
    <row r="350" spans="1:14">
      <c r="A350" t="s">
        <v>134</v>
      </c>
      <c r="B350" t="s">
        <v>789</v>
      </c>
      <c r="C350" t="s">
        <v>790</v>
      </c>
      <c r="D350">
        <v>41080</v>
      </c>
      <c r="E350" t="s">
        <v>18</v>
      </c>
      <c r="F350" t="s">
        <v>777</v>
      </c>
      <c r="G350">
        <v>2016</v>
      </c>
      <c r="H350" t="s">
        <v>648</v>
      </c>
      <c r="I350" t="s">
        <v>15</v>
      </c>
      <c r="J350" t="s">
        <v>778</v>
      </c>
      <c r="K350" t="s">
        <v>225</v>
      </c>
      <c r="L350" t="s">
        <v>23</v>
      </c>
      <c r="M350" s="2">
        <v>42383</v>
      </c>
      <c r="N350" s="2">
        <v>42490</v>
      </c>
    </row>
    <row r="351" spans="1:14">
      <c r="A351" t="s">
        <v>791</v>
      </c>
      <c r="B351" t="s">
        <v>680</v>
      </c>
      <c r="D351">
        <v>41153</v>
      </c>
      <c r="E351" t="s">
        <v>18</v>
      </c>
      <c r="F351" t="s">
        <v>777</v>
      </c>
      <c r="G351">
        <v>2016</v>
      </c>
      <c r="H351" t="s">
        <v>648</v>
      </c>
      <c r="I351" t="s">
        <v>15</v>
      </c>
      <c r="J351" t="s">
        <v>778</v>
      </c>
      <c r="K351" t="s">
        <v>225</v>
      </c>
      <c r="L351" t="s">
        <v>23</v>
      </c>
      <c r="M351" s="2">
        <v>42383</v>
      </c>
      <c r="N351" s="2">
        <v>42490</v>
      </c>
    </row>
    <row r="352" spans="1:14">
      <c r="A352" t="s">
        <v>792</v>
      </c>
      <c r="B352" t="s">
        <v>466</v>
      </c>
      <c r="D352">
        <v>43309</v>
      </c>
      <c r="E352" t="s">
        <v>18</v>
      </c>
      <c r="F352" t="s">
        <v>777</v>
      </c>
      <c r="G352">
        <v>2016</v>
      </c>
      <c r="H352" t="s">
        <v>648</v>
      </c>
      <c r="I352" t="s">
        <v>15</v>
      </c>
      <c r="J352" t="s">
        <v>778</v>
      </c>
      <c r="K352" t="s">
        <v>225</v>
      </c>
      <c r="L352" t="s">
        <v>23</v>
      </c>
      <c r="M352" s="2">
        <v>42383</v>
      </c>
      <c r="N352" s="2">
        <v>42490</v>
      </c>
    </row>
    <row r="353" spans="1:14">
      <c r="A353" t="s">
        <v>703</v>
      </c>
      <c r="B353" t="s">
        <v>793</v>
      </c>
      <c r="D353">
        <v>41181</v>
      </c>
      <c r="E353" t="s">
        <v>18</v>
      </c>
      <c r="F353" t="s">
        <v>777</v>
      </c>
      <c r="G353">
        <v>2016</v>
      </c>
      <c r="H353" t="s">
        <v>648</v>
      </c>
      <c r="I353" t="s">
        <v>15</v>
      </c>
      <c r="J353" t="s">
        <v>778</v>
      </c>
      <c r="K353" t="s">
        <v>225</v>
      </c>
      <c r="L353" t="s">
        <v>23</v>
      </c>
      <c r="M353" s="2">
        <v>42383</v>
      </c>
      <c r="N353" s="2">
        <v>42490</v>
      </c>
    </row>
    <row r="354" spans="1:14">
      <c r="A354" t="s">
        <v>794</v>
      </c>
      <c r="B354" t="s">
        <v>287</v>
      </c>
      <c r="D354">
        <v>43314</v>
      </c>
      <c r="E354" t="s">
        <v>18</v>
      </c>
      <c r="F354" t="s">
        <v>777</v>
      </c>
      <c r="G354">
        <v>2016</v>
      </c>
      <c r="H354" t="s">
        <v>648</v>
      </c>
      <c r="I354" t="s">
        <v>15</v>
      </c>
      <c r="J354" t="s">
        <v>778</v>
      </c>
      <c r="K354" t="s">
        <v>225</v>
      </c>
      <c r="L354" t="s">
        <v>23</v>
      </c>
      <c r="M354" s="2">
        <v>42383</v>
      </c>
      <c r="N354" s="2">
        <v>42490</v>
      </c>
    </row>
    <row r="355" spans="1:14">
      <c r="A355" t="s">
        <v>795</v>
      </c>
      <c r="B355" t="s">
        <v>796</v>
      </c>
      <c r="D355">
        <v>41128</v>
      </c>
      <c r="E355" t="s">
        <v>18</v>
      </c>
      <c r="F355" t="s">
        <v>777</v>
      </c>
      <c r="G355">
        <v>2016</v>
      </c>
      <c r="H355" t="s">
        <v>648</v>
      </c>
      <c r="I355" t="s">
        <v>15</v>
      </c>
      <c r="J355" t="s">
        <v>778</v>
      </c>
      <c r="K355" t="s">
        <v>225</v>
      </c>
      <c r="L355" t="s">
        <v>23</v>
      </c>
      <c r="M355" s="2">
        <v>42383</v>
      </c>
      <c r="N355" s="2">
        <v>42490</v>
      </c>
    </row>
    <row r="356" spans="1:14">
      <c r="A356" t="s">
        <v>301</v>
      </c>
      <c r="B356" t="s">
        <v>797</v>
      </c>
      <c r="C356" t="s">
        <v>303</v>
      </c>
      <c r="D356">
        <v>39992</v>
      </c>
      <c r="E356" t="s">
        <v>18</v>
      </c>
      <c r="F356" t="s">
        <v>777</v>
      </c>
      <c r="G356">
        <v>2016</v>
      </c>
      <c r="H356" t="s">
        <v>648</v>
      </c>
      <c r="I356" t="s">
        <v>15</v>
      </c>
      <c r="J356" t="s">
        <v>778</v>
      </c>
      <c r="K356" t="s">
        <v>225</v>
      </c>
      <c r="L356" t="s">
        <v>23</v>
      </c>
      <c r="M356" s="2">
        <v>42383</v>
      </c>
      <c r="N356" s="2">
        <v>42490</v>
      </c>
    </row>
    <row r="357" spans="1:14">
      <c r="A357" t="s">
        <v>798</v>
      </c>
      <c r="B357" t="s">
        <v>799</v>
      </c>
      <c r="D357">
        <v>41202</v>
      </c>
      <c r="E357" t="s">
        <v>18</v>
      </c>
      <c r="F357" t="s">
        <v>777</v>
      </c>
      <c r="G357">
        <v>2016</v>
      </c>
      <c r="H357" t="s">
        <v>648</v>
      </c>
      <c r="I357" t="s">
        <v>15</v>
      </c>
      <c r="J357" t="s">
        <v>778</v>
      </c>
      <c r="K357" t="s">
        <v>225</v>
      </c>
      <c r="L357" t="s">
        <v>23</v>
      </c>
      <c r="M357" s="2">
        <v>42383</v>
      </c>
      <c r="N357" s="2">
        <v>42490</v>
      </c>
    </row>
    <row r="358" spans="1:14">
      <c r="A358" t="s">
        <v>800</v>
      </c>
      <c r="B358" t="s">
        <v>597</v>
      </c>
      <c r="D358">
        <v>41233</v>
      </c>
      <c r="E358" t="s">
        <v>18</v>
      </c>
      <c r="F358" t="s">
        <v>51</v>
      </c>
      <c r="G358">
        <v>2016</v>
      </c>
      <c r="H358" t="s">
        <v>648</v>
      </c>
      <c r="I358" t="s">
        <v>15</v>
      </c>
      <c r="J358" t="s">
        <v>52</v>
      </c>
      <c r="K358" t="s">
        <v>53</v>
      </c>
      <c r="L358" t="s">
        <v>23</v>
      </c>
      <c r="M358" s="2">
        <v>42393</v>
      </c>
      <c r="N358" s="2">
        <v>42549</v>
      </c>
    </row>
    <row r="359" spans="1:14">
      <c r="A359" t="s">
        <v>801</v>
      </c>
      <c r="B359" t="s">
        <v>743</v>
      </c>
      <c r="D359">
        <v>41248</v>
      </c>
      <c r="E359" t="s">
        <v>18</v>
      </c>
      <c r="F359" t="s">
        <v>51</v>
      </c>
      <c r="G359">
        <v>2016</v>
      </c>
      <c r="H359" t="s">
        <v>648</v>
      </c>
      <c r="I359" t="s">
        <v>15</v>
      </c>
      <c r="J359" t="s">
        <v>52</v>
      </c>
      <c r="K359" t="s">
        <v>53</v>
      </c>
      <c r="L359" t="s">
        <v>23</v>
      </c>
      <c r="M359" s="2">
        <v>42393</v>
      </c>
      <c r="N359" s="2">
        <v>42549</v>
      </c>
    </row>
    <row r="360" spans="1:14">
      <c r="A360" t="s">
        <v>802</v>
      </c>
      <c r="B360" t="s">
        <v>603</v>
      </c>
      <c r="D360">
        <v>41102</v>
      </c>
      <c r="E360" t="s">
        <v>18</v>
      </c>
      <c r="F360" t="s">
        <v>51</v>
      </c>
      <c r="G360">
        <v>2016</v>
      </c>
      <c r="H360" t="s">
        <v>648</v>
      </c>
      <c r="I360" t="s">
        <v>15</v>
      </c>
      <c r="J360" t="s">
        <v>52</v>
      </c>
      <c r="K360" t="s">
        <v>53</v>
      </c>
      <c r="L360" t="s">
        <v>23</v>
      </c>
      <c r="M360" s="2">
        <v>42393</v>
      </c>
      <c r="N360" s="2">
        <v>42549</v>
      </c>
    </row>
    <row r="361" spans="1:14">
      <c r="A361" t="s">
        <v>803</v>
      </c>
      <c r="B361" t="s">
        <v>317</v>
      </c>
      <c r="D361">
        <v>40019</v>
      </c>
      <c r="E361" t="s">
        <v>18</v>
      </c>
      <c r="F361" t="s">
        <v>51</v>
      </c>
      <c r="G361">
        <v>2016</v>
      </c>
      <c r="H361" t="s">
        <v>648</v>
      </c>
      <c r="I361" t="s">
        <v>15</v>
      </c>
      <c r="J361" t="s">
        <v>52</v>
      </c>
      <c r="K361" t="s">
        <v>53</v>
      </c>
      <c r="L361" t="s">
        <v>23</v>
      </c>
      <c r="M361" s="2">
        <v>42393</v>
      </c>
      <c r="N361" s="2">
        <v>42549</v>
      </c>
    </row>
    <row r="362" spans="1:14">
      <c r="A362" t="s">
        <v>67</v>
      </c>
      <c r="B362" t="s">
        <v>804</v>
      </c>
      <c r="D362">
        <v>41195</v>
      </c>
      <c r="E362" t="s">
        <v>18</v>
      </c>
      <c r="F362" t="s">
        <v>51</v>
      </c>
      <c r="G362">
        <v>2016</v>
      </c>
      <c r="H362" t="s">
        <v>648</v>
      </c>
      <c r="I362" t="s">
        <v>15</v>
      </c>
      <c r="J362" t="s">
        <v>52</v>
      </c>
      <c r="K362" t="s">
        <v>53</v>
      </c>
      <c r="L362" t="s">
        <v>23</v>
      </c>
      <c r="M362" s="2">
        <v>42393</v>
      </c>
      <c r="N362" s="2">
        <v>42549</v>
      </c>
    </row>
    <row r="363" spans="1:14">
      <c r="A363" t="s">
        <v>805</v>
      </c>
      <c r="B363" t="s">
        <v>806</v>
      </c>
      <c r="D363">
        <v>43321</v>
      </c>
      <c r="E363" t="s">
        <v>18</v>
      </c>
      <c r="F363" t="s">
        <v>51</v>
      </c>
      <c r="G363">
        <v>2016</v>
      </c>
      <c r="H363" t="s">
        <v>648</v>
      </c>
      <c r="I363" t="s">
        <v>15</v>
      </c>
      <c r="J363" t="s">
        <v>52</v>
      </c>
      <c r="K363" t="s">
        <v>53</v>
      </c>
      <c r="L363" t="s">
        <v>23</v>
      </c>
      <c r="M363" s="2">
        <v>42393</v>
      </c>
      <c r="N363" s="2">
        <v>42549</v>
      </c>
    </row>
    <row r="364" spans="1:14">
      <c r="A364" t="s">
        <v>807</v>
      </c>
      <c r="B364" t="s">
        <v>808</v>
      </c>
      <c r="D364">
        <v>41234</v>
      </c>
      <c r="E364" t="s">
        <v>18</v>
      </c>
      <c r="F364" t="s">
        <v>51</v>
      </c>
      <c r="G364">
        <v>2016</v>
      </c>
      <c r="H364" t="s">
        <v>648</v>
      </c>
      <c r="I364" t="s">
        <v>15</v>
      </c>
      <c r="J364" t="s">
        <v>52</v>
      </c>
      <c r="K364" t="s">
        <v>53</v>
      </c>
      <c r="L364" t="s">
        <v>23</v>
      </c>
      <c r="M364" s="2">
        <v>42393</v>
      </c>
      <c r="N364" s="2">
        <v>42549</v>
      </c>
    </row>
    <row r="365" spans="1:14">
      <c r="A365" t="s">
        <v>809</v>
      </c>
      <c r="B365" t="s">
        <v>382</v>
      </c>
      <c r="C365" t="s">
        <v>810</v>
      </c>
      <c r="D365">
        <v>40033</v>
      </c>
      <c r="E365" t="s">
        <v>18</v>
      </c>
      <c r="F365" t="s">
        <v>51</v>
      </c>
      <c r="G365">
        <v>2016</v>
      </c>
      <c r="H365" t="s">
        <v>648</v>
      </c>
      <c r="I365" t="s">
        <v>15</v>
      </c>
      <c r="J365" t="s">
        <v>52</v>
      </c>
      <c r="K365" t="s">
        <v>53</v>
      </c>
      <c r="L365" t="s">
        <v>23</v>
      </c>
      <c r="M365" s="2">
        <v>42393</v>
      </c>
      <c r="N365" s="2">
        <v>42549</v>
      </c>
    </row>
    <row r="366" spans="1:14">
      <c r="A366" t="s">
        <v>811</v>
      </c>
      <c r="B366" t="s">
        <v>812</v>
      </c>
      <c r="D366">
        <v>40042</v>
      </c>
      <c r="E366" t="s">
        <v>18</v>
      </c>
      <c r="F366" t="s">
        <v>51</v>
      </c>
      <c r="G366">
        <v>2016</v>
      </c>
      <c r="H366" t="s">
        <v>648</v>
      </c>
      <c r="I366" t="s">
        <v>15</v>
      </c>
      <c r="J366" t="s">
        <v>52</v>
      </c>
      <c r="K366" t="s">
        <v>53</v>
      </c>
      <c r="L366" t="s">
        <v>23</v>
      </c>
      <c r="M366" s="2">
        <v>42393</v>
      </c>
      <c r="N366" s="2">
        <v>42549</v>
      </c>
    </row>
    <row r="367" spans="1:14">
      <c r="A367" t="s">
        <v>813</v>
      </c>
      <c r="B367" t="s">
        <v>87</v>
      </c>
      <c r="D367">
        <v>41164</v>
      </c>
      <c r="E367" t="s">
        <v>18</v>
      </c>
      <c r="F367" t="s">
        <v>396</v>
      </c>
      <c r="G367">
        <v>2016</v>
      </c>
      <c r="H367" t="s">
        <v>648</v>
      </c>
      <c r="I367" t="s">
        <v>15</v>
      </c>
      <c r="J367" t="s">
        <v>52</v>
      </c>
      <c r="K367" t="s">
        <v>53</v>
      </c>
      <c r="L367" t="s">
        <v>23</v>
      </c>
      <c r="M367" s="2">
        <v>42376</v>
      </c>
      <c r="N367" s="2">
        <v>42511</v>
      </c>
    </row>
    <row r="368" spans="1:14">
      <c r="A368" t="s">
        <v>814</v>
      </c>
      <c r="B368" t="s">
        <v>815</v>
      </c>
      <c r="D368">
        <v>39985</v>
      </c>
      <c r="E368" t="s">
        <v>18</v>
      </c>
      <c r="F368" t="s">
        <v>396</v>
      </c>
      <c r="G368">
        <v>2016</v>
      </c>
      <c r="H368" t="s">
        <v>648</v>
      </c>
      <c r="I368" t="s">
        <v>15</v>
      </c>
      <c r="J368" t="s">
        <v>52</v>
      </c>
      <c r="K368" t="s">
        <v>53</v>
      </c>
      <c r="L368" t="s">
        <v>23</v>
      </c>
      <c r="M368" s="2">
        <v>42376</v>
      </c>
      <c r="N368" s="2">
        <v>42511</v>
      </c>
    </row>
    <row r="369" spans="1:14">
      <c r="A369" t="s">
        <v>816</v>
      </c>
      <c r="B369" t="s">
        <v>102</v>
      </c>
      <c r="D369">
        <v>39960</v>
      </c>
      <c r="E369" t="s">
        <v>18</v>
      </c>
      <c r="F369" t="s">
        <v>817</v>
      </c>
      <c r="G369">
        <v>2016</v>
      </c>
      <c r="H369" t="s">
        <v>648</v>
      </c>
      <c r="I369" t="s">
        <v>15</v>
      </c>
      <c r="J369" t="s">
        <v>642</v>
      </c>
      <c r="K369" t="s">
        <v>53</v>
      </c>
      <c r="L369" t="s">
        <v>23</v>
      </c>
      <c r="M369" s="2">
        <v>42426</v>
      </c>
      <c r="N369" s="2">
        <v>42532</v>
      </c>
    </row>
    <row r="370" spans="1:14">
      <c r="A370" t="s">
        <v>818</v>
      </c>
      <c r="B370" t="s">
        <v>819</v>
      </c>
      <c r="D370">
        <v>43271</v>
      </c>
      <c r="E370" t="s">
        <v>18</v>
      </c>
      <c r="F370" t="s">
        <v>641</v>
      </c>
      <c r="G370">
        <v>2016</v>
      </c>
      <c r="H370" t="s">
        <v>648</v>
      </c>
      <c r="I370" t="s">
        <v>15</v>
      </c>
      <c r="J370" t="s">
        <v>642</v>
      </c>
      <c r="K370" t="s">
        <v>53</v>
      </c>
      <c r="L370" t="s">
        <v>23</v>
      </c>
      <c r="M370" s="2">
        <v>42392</v>
      </c>
      <c r="N370" s="2">
        <v>42541</v>
      </c>
    </row>
    <row r="371" spans="1:14">
      <c r="A371" t="s">
        <v>193</v>
      </c>
      <c r="B371" t="s">
        <v>646</v>
      </c>
      <c r="D371">
        <v>40043</v>
      </c>
      <c r="E371" t="s">
        <v>18</v>
      </c>
      <c r="F371" t="s">
        <v>641</v>
      </c>
      <c r="G371">
        <v>2016</v>
      </c>
      <c r="H371" t="s">
        <v>648</v>
      </c>
      <c r="I371" t="s">
        <v>15</v>
      </c>
      <c r="J371" t="s">
        <v>642</v>
      </c>
      <c r="K371" t="s">
        <v>53</v>
      </c>
      <c r="L371" t="s">
        <v>23</v>
      </c>
      <c r="M371" s="2">
        <v>42392</v>
      </c>
      <c r="N371" s="2">
        <v>42541</v>
      </c>
    </row>
    <row r="372" spans="1:14">
      <c r="A372" t="s">
        <v>820</v>
      </c>
      <c r="B372" t="s">
        <v>536</v>
      </c>
      <c r="D372">
        <v>41186</v>
      </c>
      <c r="E372" t="s">
        <v>18</v>
      </c>
      <c r="F372" t="s">
        <v>821</v>
      </c>
      <c r="G372">
        <v>2016</v>
      </c>
      <c r="H372" t="s">
        <v>648</v>
      </c>
      <c r="I372" t="s">
        <v>15</v>
      </c>
      <c r="J372" t="s">
        <v>822</v>
      </c>
      <c r="K372" t="s">
        <v>225</v>
      </c>
      <c r="L372" t="s">
        <v>23</v>
      </c>
      <c r="M372" s="2">
        <v>42404</v>
      </c>
      <c r="N372" s="2">
        <v>42551</v>
      </c>
    </row>
    <row r="373" spans="1:14">
      <c r="A373" t="s">
        <v>823</v>
      </c>
      <c r="B373" t="s">
        <v>824</v>
      </c>
      <c r="D373">
        <v>39998</v>
      </c>
      <c r="E373" t="s">
        <v>18</v>
      </c>
      <c r="F373" t="s">
        <v>821</v>
      </c>
      <c r="G373">
        <v>2016</v>
      </c>
      <c r="H373" t="s">
        <v>648</v>
      </c>
      <c r="I373" t="s">
        <v>15</v>
      </c>
      <c r="J373" t="s">
        <v>822</v>
      </c>
      <c r="K373" t="s">
        <v>225</v>
      </c>
      <c r="L373" t="s">
        <v>23</v>
      </c>
      <c r="M373" s="2">
        <v>42404</v>
      </c>
      <c r="N373" s="2">
        <v>42551</v>
      </c>
    </row>
    <row r="374" spans="1:14">
      <c r="A374" t="s">
        <v>731</v>
      </c>
      <c r="B374" t="s">
        <v>825</v>
      </c>
      <c r="D374">
        <v>41177</v>
      </c>
      <c r="E374" t="s">
        <v>18</v>
      </c>
      <c r="F374" t="s">
        <v>821</v>
      </c>
      <c r="G374">
        <v>2016</v>
      </c>
      <c r="H374" t="s">
        <v>648</v>
      </c>
      <c r="I374" t="s">
        <v>15</v>
      </c>
      <c r="J374" t="s">
        <v>822</v>
      </c>
      <c r="K374" t="s">
        <v>225</v>
      </c>
      <c r="L374" t="s">
        <v>23</v>
      </c>
      <c r="M374" s="2">
        <v>42404</v>
      </c>
      <c r="N374" s="2">
        <v>42551</v>
      </c>
    </row>
    <row r="375" spans="1:14">
      <c r="A375" t="s">
        <v>826</v>
      </c>
      <c r="B375" t="s">
        <v>73</v>
      </c>
      <c r="D375">
        <v>40036</v>
      </c>
      <c r="E375" t="s">
        <v>18</v>
      </c>
      <c r="F375" t="s">
        <v>821</v>
      </c>
      <c r="G375">
        <v>2016</v>
      </c>
      <c r="H375" t="s">
        <v>648</v>
      </c>
      <c r="I375" t="s">
        <v>15</v>
      </c>
      <c r="J375" t="s">
        <v>822</v>
      </c>
      <c r="K375" t="s">
        <v>225</v>
      </c>
      <c r="L375" t="s">
        <v>23</v>
      </c>
      <c r="M375" s="2">
        <v>42404</v>
      </c>
      <c r="N375" s="2">
        <v>42551</v>
      </c>
    </row>
    <row r="376" spans="1:14">
      <c r="A376" t="s">
        <v>830</v>
      </c>
      <c r="B376" t="s">
        <v>321</v>
      </c>
      <c r="D376">
        <v>41188</v>
      </c>
      <c r="E376" t="s">
        <v>831</v>
      </c>
      <c r="F376" t="s">
        <v>13</v>
      </c>
      <c r="G376">
        <v>2016</v>
      </c>
      <c r="H376" t="s">
        <v>648</v>
      </c>
      <c r="I376" t="s">
        <v>15</v>
      </c>
      <c r="J376" t="s">
        <v>94</v>
      </c>
      <c r="K376" t="s">
        <v>95</v>
      </c>
      <c r="L376" t="s">
        <v>23</v>
      </c>
      <c r="M376" s="2">
        <v>42390</v>
      </c>
      <c r="N376" s="2">
        <v>42526</v>
      </c>
    </row>
    <row r="377" spans="1:14">
      <c r="A377" t="s">
        <v>832</v>
      </c>
      <c r="B377" t="s">
        <v>833</v>
      </c>
      <c r="D377">
        <v>43292</v>
      </c>
      <c r="E377" t="s">
        <v>834</v>
      </c>
      <c r="F377" t="s">
        <v>13</v>
      </c>
      <c r="G377">
        <v>2016</v>
      </c>
      <c r="H377" t="s">
        <v>648</v>
      </c>
      <c r="I377" t="s">
        <v>15</v>
      </c>
      <c r="J377" t="s">
        <v>898</v>
      </c>
      <c r="K377" t="s">
        <v>899</v>
      </c>
      <c r="L377" t="s">
        <v>23</v>
      </c>
      <c r="M377" s="2">
        <v>42386</v>
      </c>
      <c r="N377" s="2">
        <v>42521</v>
      </c>
    </row>
    <row r="378" spans="1:14">
      <c r="A378" t="s">
        <v>835</v>
      </c>
      <c r="B378" t="s">
        <v>836</v>
      </c>
      <c r="D378">
        <v>41113</v>
      </c>
      <c r="E378" t="s">
        <v>837</v>
      </c>
      <c r="F378" t="s">
        <v>13</v>
      </c>
      <c r="G378">
        <v>2016</v>
      </c>
      <c r="H378" t="s">
        <v>648</v>
      </c>
      <c r="I378" t="s">
        <v>15</v>
      </c>
      <c r="J378" t="s">
        <v>700</v>
      </c>
      <c r="K378" t="s">
        <v>53</v>
      </c>
      <c r="L378" t="s">
        <v>23</v>
      </c>
      <c r="M378" s="2">
        <v>42382</v>
      </c>
      <c r="N378" s="2">
        <v>42490</v>
      </c>
    </row>
    <row r="379" spans="1:14">
      <c r="A379" t="s">
        <v>838</v>
      </c>
      <c r="B379" t="s">
        <v>569</v>
      </c>
      <c r="D379">
        <v>41183</v>
      </c>
      <c r="E379" t="s">
        <v>839</v>
      </c>
      <c r="F379" t="s">
        <v>13</v>
      </c>
      <c r="G379">
        <v>2016</v>
      </c>
      <c r="H379" t="s">
        <v>648</v>
      </c>
      <c r="I379" t="s">
        <v>15</v>
      </c>
      <c r="J379" t="s">
        <v>224</v>
      </c>
      <c r="K379" t="s">
        <v>225</v>
      </c>
      <c r="L379" t="s">
        <v>23</v>
      </c>
      <c r="M379" s="2">
        <v>42373</v>
      </c>
      <c r="N379" s="2">
        <v>42531</v>
      </c>
    </row>
    <row r="380" spans="1:14">
      <c r="A380" t="s">
        <v>840</v>
      </c>
      <c r="B380" t="s">
        <v>841</v>
      </c>
      <c r="D380">
        <v>41200</v>
      </c>
      <c r="E380" t="s">
        <v>842</v>
      </c>
      <c r="F380" t="s">
        <v>13</v>
      </c>
      <c r="G380">
        <v>2016</v>
      </c>
      <c r="H380" t="s">
        <v>648</v>
      </c>
      <c r="I380" t="s">
        <v>15</v>
      </c>
      <c r="J380" t="s">
        <v>352</v>
      </c>
      <c r="K380" t="s">
        <v>353</v>
      </c>
      <c r="L380" t="s">
        <v>163</v>
      </c>
      <c r="M380" s="2">
        <v>42400</v>
      </c>
      <c r="N380" s="2">
        <v>42504</v>
      </c>
    </row>
    <row r="381" spans="1:14">
      <c r="A381" t="s">
        <v>843</v>
      </c>
      <c r="B381" t="s">
        <v>844</v>
      </c>
      <c r="C381" t="s">
        <v>597</v>
      </c>
      <c r="D381">
        <v>40024</v>
      </c>
      <c r="E381" t="s">
        <v>845</v>
      </c>
      <c r="F381" t="s">
        <v>13</v>
      </c>
      <c r="G381">
        <v>2016</v>
      </c>
      <c r="H381" t="s">
        <v>648</v>
      </c>
      <c r="I381" t="s">
        <v>15</v>
      </c>
      <c r="J381" t="s">
        <v>533</v>
      </c>
      <c r="K381" t="s">
        <v>534</v>
      </c>
      <c r="L381" t="s">
        <v>163</v>
      </c>
      <c r="M381" s="2">
        <v>42402</v>
      </c>
      <c r="N381" s="2">
        <v>42511</v>
      </c>
    </row>
    <row r="382" spans="1:14">
      <c r="A382" t="s">
        <v>293</v>
      </c>
      <c r="B382" t="s">
        <v>846</v>
      </c>
      <c r="D382">
        <v>39946</v>
      </c>
      <c r="E382" t="s">
        <v>847</v>
      </c>
      <c r="F382" t="s">
        <v>13</v>
      </c>
      <c r="G382">
        <v>2016</v>
      </c>
      <c r="H382" t="s">
        <v>648</v>
      </c>
      <c r="I382" t="s">
        <v>15</v>
      </c>
      <c r="J382" t="s">
        <v>848</v>
      </c>
      <c r="K382" t="s">
        <v>848</v>
      </c>
      <c r="L382" t="s">
        <v>848</v>
      </c>
      <c r="M382" s="2">
        <v>42400</v>
      </c>
      <c r="N382" s="2">
        <v>42512</v>
      </c>
    </row>
    <row r="383" spans="1:14">
      <c r="A383" t="s">
        <v>260</v>
      </c>
      <c r="B383" t="s">
        <v>595</v>
      </c>
      <c r="D383">
        <v>43285</v>
      </c>
      <c r="E383" t="s">
        <v>849</v>
      </c>
      <c r="F383" t="s">
        <v>13</v>
      </c>
      <c r="G383">
        <v>2016</v>
      </c>
      <c r="H383" t="s">
        <v>648</v>
      </c>
      <c r="I383" t="s">
        <v>15</v>
      </c>
      <c r="J383" t="s">
        <v>1446</v>
      </c>
      <c r="K383" t="s">
        <v>1451</v>
      </c>
      <c r="L383" t="s">
        <v>84</v>
      </c>
      <c r="M383" s="2">
        <v>42402</v>
      </c>
      <c r="N383" s="2">
        <v>42506</v>
      </c>
    </row>
    <row r="384" spans="1:14">
      <c r="A384" t="s">
        <v>850</v>
      </c>
      <c r="B384" t="s">
        <v>851</v>
      </c>
      <c r="D384">
        <v>41169</v>
      </c>
      <c r="E384" t="s">
        <v>852</v>
      </c>
      <c r="F384" t="s">
        <v>13</v>
      </c>
      <c r="G384">
        <v>2016</v>
      </c>
      <c r="H384" t="s">
        <v>648</v>
      </c>
      <c r="I384" t="s">
        <v>15</v>
      </c>
      <c r="J384" t="s">
        <v>938</v>
      </c>
      <c r="K384" t="s">
        <v>95</v>
      </c>
      <c r="L384" t="s">
        <v>23</v>
      </c>
      <c r="M384" s="2">
        <v>42406</v>
      </c>
      <c r="N384" s="2">
        <v>42519</v>
      </c>
    </row>
    <row r="385" spans="1:14">
      <c r="A385" t="s">
        <v>853</v>
      </c>
      <c r="B385" t="s">
        <v>12</v>
      </c>
      <c r="C385" t="s">
        <v>395</v>
      </c>
      <c r="D385">
        <v>41236</v>
      </c>
      <c r="E385" t="s">
        <v>854</v>
      </c>
      <c r="F385" t="s">
        <v>13</v>
      </c>
      <c r="G385">
        <v>2016</v>
      </c>
      <c r="H385" t="s">
        <v>648</v>
      </c>
      <c r="I385" t="s">
        <v>15</v>
      </c>
      <c r="J385" t="s">
        <v>347</v>
      </c>
      <c r="K385" t="s">
        <v>348</v>
      </c>
      <c r="L385" t="s">
        <v>23</v>
      </c>
      <c r="M385" s="2">
        <v>42393</v>
      </c>
      <c r="N385" s="2">
        <v>42504</v>
      </c>
    </row>
    <row r="386" spans="1:14">
      <c r="A386" t="s">
        <v>855</v>
      </c>
      <c r="B386" t="s">
        <v>344</v>
      </c>
      <c r="D386">
        <v>41115</v>
      </c>
      <c r="E386" t="s">
        <v>856</v>
      </c>
      <c r="F386" t="s">
        <v>13</v>
      </c>
      <c r="G386">
        <v>2016</v>
      </c>
      <c r="H386" t="s">
        <v>648</v>
      </c>
      <c r="I386" t="s">
        <v>15</v>
      </c>
      <c r="J386" t="s">
        <v>1447</v>
      </c>
      <c r="K386" t="s">
        <v>1452</v>
      </c>
      <c r="L386" t="s">
        <v>23</v>
      </c>
      <c r="M386" s="2">
        <v>42393</v>
      </c>
      <c r="N386" s="2">
        <v>42504</v>
      </c>
    </row>
    <row r="387" spans="1:14">
      <c r="A387" t="s">
        <v>857</v>
      </c>
      <c r="B387" t="s">
        <v>858</v>
      </c>
      <c r="D387">
        <v>41118</v>
      </c>
      <c r="E387" t="s">
        <v>859</v>
      </c>
      <c r="F387" t="s">
        <v>13</v>
      </c>
      <c r="G387">
        <v>2016</v>
      </c>
      <c r="H387" t="s">
        <v>648</v>
      </c>
      <c r="I387" t="s">
        <v>15</v>
      </c>
      <c r="J387" t="s">
        <v>1021</v>
      </c>
      <c r="K387" t="s">
        <v>1022</v>
      </c>
      <c r="L387" t="s">
        <v>23</v>
      </c>
      <c r="M387" s="2">
        <v>42382</v>
      </c>
      <c r="N387" s="2">
        <v>42511</v>
      </c>
    </row>
    <row r="388" spans="1:14">
      <c r="A388" t="s">
        <v>860</v>
      </c>
      <c r="B388" t="s">
        <v>680</v>
      </c>
      <c r="D388">
        <v>42266</v>
      </c>
      <c r="E388" t="s">
        <v>861</v>
      </c>
      <c r="F388" t="s">
        <v>13</v>
      </c>
      <c r="G388">
        <v>2016</v>
      </c>
      <c r="H388" t="s">
        <v>648</v>
      </c>
      <c r="I388" t="s">
        <v>15</v>
      </c>
      <c r="J388" t="s">
        <v>848</v>
      </c>
      <c r="K388" t="s">
        <v>848</v>
      </c>
      <c r="L388" t="s">
        <v>848</v>
      </c>
      <c r="M388" s="2">
        <v>42400</v>
      </c>
      <c r="N388" s="2">
        <v>42512</v>
      </c>
    </row>
    <row r="389" spans="1:14">
      <c r="A389" t="s">
        <v>714</v>
      </c>
      <c r="B389" t="s">
        <v>738</v>
      </c>
      <c r="D389">
        <v>41197</v>
      </c>
      <c r="E389" t="s">
        <v>862</v>
      </c>
      <c r="F389" t="s">
        <v>13</v>
      </c>
      <c r="G389">
        <v>2016</v>
      </c>
      <c r="H389" t="s">
        <v>648</v>
      </c>
      <c r="I389" t="s">
        <v>15</v>
      </c>
      <c r="J389" t="s">
        <v>1448</v>
      </c>
      <c r="K389" t="s">
        <v>162</v>
      </c>
      <c r="L389" t="s">
        <v>163</v>
      </c>
      <c r="M389" s="2">
        <v>42398</v>
      </c>
      <c r="N389" s="2">
        <v>42502</v>
      </c>
    </row>
    <row r="390" spans="1:14">
      <c r="A390" t="s">
        <v>863</v>
      </c>
      <c r="B390" t="s">
        <v>864</v>
      </c>
      <c r="C390" t="s">
        <v>865</v>
      </c>
      <c r="D390">
        <v>41179</v>
      </c>
      <c r="E390" t="s">
        <v>866</v>
      </c>
      <c r="F390" t="s">
        <v>13</v>
      </c>
      <c r="G390">
        <v>2016</v>
      </c>
      <c r="H390" t="s">
        <v>648</v>
      </c>
      <c r="I390" t="s">
        <v>15</v>
      </c>
      <c r="J390" t="s">
        <v>1449</v>
      </c>
      <c r="K390" t="s">
        <v>1453</v>
      </c>
      <c r="L390" t="s">
        <v>84</v>
      </c>
      <c r="M390" s="2">
        <v>42385</v>
      </c>
      <c r="N390" s="2">
        <v>42504</v>
      </c>
    </row>
    <row r="391" spans="1:14">
      <c r="A391" t="s">
        <v>103</v>
      </c>
      <c r="B391" t="s">
        <v>867</v>
      </c>
      <c r="C391" t="s">
        <v>868</v>
      </c>
      <c r="D391">
        <v>41178</v>
      </c>
      <c r="E391" t="s">
        <v>869</v>
      </c>
      <c r="F391" t="s">
        <v>13</v>
      </c>
      <c r="G391">
        <v>2016</v>
      </c>
      <c r="H391" t="s">
        <v>648</v>
      </c>
      <c r="I391" t="s">
        <v>15</v>
      </c>
      <c r="J391" t="s">
        <v>1450</v>
      </c>
      <c r="K391" t="s">
        <v>348</v>
      </c>
      <c r="L391" t="s">
        <v>23</v>
      </c>
      <c r="M391" s="2">
        <v>42384</v>
      </c>
      <c r="N391" s="2">
        <v>42531</v>
      </c>
    </row>
    <row r="392" spans="1:14">
      <c r="A392" t="s">
        <v>870</v>
      </c>
      <c r="B392" t="s">
        <v>871</v>
      </c>
      <c r="D392">
        <v>41255</v>
      </c>
      <c r="E392" t="s">
        <v>845</v>
      </c>
      <c r="F392" t="s">
        <v>13</v>
      </c>
      <c r="G392">
        <v>2016</v>
      </c>
      <c r="H392" t="s">
        <v>648</v>
      </c>
      <c r="I392" t="s">
        <v>15</v>
      </c>
      <c r="J392" t="s">
        <v>533</v>
      </c>
      <c r="K392" t="s">
        <v>534</v>
      </c>
      <c r="L392" t="s">
        <v>163</v>
      </c>
      <c r="M392" s="2">
        <v>42402</v>
      </c>
      <c r="N392" s="2">
        <v>42511</v>
      </c>
    </row>
    <row r="393" spans="1:14">
      <c r="A393" t="s">
        <v>872</v>
      </c>
      <c r="B393" t="s">
        <v>287</v>
      </c>
      <c r="D393">
        <v>41176</v>
      </c>
      <c r="E393" t="s">
        <v>873</v>
      </c>
      <c r="F393" t="s">
        <v>13</v>
      </c>
      <c r="G393">
        <v>2016</v>
      </c>
      <c r="H393" t="s">
        <v>648</v>
      </c>
      <c r="I393" t="s">
        <v>15</v>
      </c>
      <c r="J393" t="s">
        <v>119</v>
      </c>
      <c r="K393" t="s">
        <v>120</v>
      </c>
      <c r="L393" t="s">
        <v>23</v>
      </c>
      <c r="M393" s="2">
        <v>42375</v>
      </c>
      <c r="N393" s="2">
        <v>42476</v>
      </c>
    </row>
    <row r="394" spans="1:14">
      <c r="A394" t="s">
        <v>874</v>
      </c>
      <c r="B394" t="s">
        <v>875</v>
      </c>
      <c r="D394">
        <v>42264</v>
      </c>
      <c r="E394" t="s">
        <v>876</v>
      </c>
      <c r="F394" t="s">
        <v>13</v>
      </c>
      <c r="G394">
        <v>2016</v>
      </c>
      <c r="H394" t="s">
        <v>648</v>
      </c>
      <c r="I394" t="s">
        <v>15</v>
      </c>
      <c r="J394" t="s">
        <v>700</v>
      </c>
      <c r="K394" t="s">
        <v>53</v>
      </c>
      <c r="L394" t="s">
        <v>23</v>
      </c>
      <c r="M394" s="2">
        <v>42384</v>
      </c>
      <c r="N394" s="2">
        <v>42553</v>
      </c>
    </row>
    <row r="395" spans="1:14">
      <c r="A395" t="s">
        <v>877</v>
      </c>
      <c r="B395" t="s">
        <v>287</v>
      </c>
      <c r="D395">
        <v>41095</v>
      </c>
      <c r="E395" t="s">
        <v>878</v>
      </c>
      <c r="F395" t="s">
        <v>13</v>
      </c>
      <c r="G395">
        <v>2016</v>
      </c>
      <c r="H395" t="s">
        <v>648</v>
      </c>
      <c r="I395" t="s">
        <v>15</v>
      </c>
      <c r="J395" t="s">
        <v>40</v>
      </c>
      <c r="K395" t="s">
        <v>41</v>
      </c>
      <c r="L395" t="s">
        <v>30</v>
      </c>
      <c r="M395" s="2">
        <v>42380</v>
      </c>
      <c r="N395" s="2">
        <v>42518</v>
      </c>
    </row>
    <row r="396" spans="1:14">
      <c r="A396" t="s">
        <v>879</v>
      </c>
      <c r="B396" t="s">
        <v>153</v>
      </c>
      <c r="D396">
        <v>41190</v>
      </c>
      <c r="E396" t="s">
        <v>18</v>
      </c>
      <c r="F396" t="s">
        <v>880</v>
      </c>
      <c r="G396">
        <v>2016</v>
      </c>
      <c r="H396" t="s">
        <v>648</v>
      </c>
      <c r="I396" t="s">
        <v>15</v>
      </c>
      <c r="J396" t="s">
        <v>881</v>
      </c>
      <c r="K396" t="s">
        <v>41</v>
      </c>
      <c r="L396" t="s">
        <v>30</v>
      </c>
      <c r="M396" s="2">
        <v>42418</v>
      </c>
      <c r="N396" s="2">
        <v>42525</v>
      </c>
    </row>
    <row r="397" spans="1:14">
      <c r="A397" t="s">
        <v>882</v>
      </c>
      <c r="B397" t="s">
        <v>883</v>
      </c>
      <c r="C397" t="s">
        <v>884</v>
      </c>
      <c r="D397">
        <v>41180</v>
      </c>
      <c r="E397" t="s">
        <v>18</v>
      </c>
      <c r="F397" t="s">
        <v>885</v>
      </c>
      <c r="G397">
        <v>2016</v>
      </c>
      <c r="H397" t="s">
        <v>648</v>
      </c>
      <c r="I397" t="s">
        <v>15</v>
      </c>
      <c r="J397" t="s">
        <v>886</v>
      </c>
      <c r="K397" t="s">
        <v>41</v>
      </c>
      <c r="L397" t="s">
        <v>30</v>
      </c>
      <c r="M397" s="2">
        <v>42417</v>
      </c>
      <c r="N397" s="2">
        <v>42526</v>
      </c>
    </row>
    <row r="398" spans="1:14">
      <c r="A398" t="s">
        <v>668</v>
      </c>
      <c r="B398" t="s">
        <v>393</v>
      </c>
      <c r="D398">
        <v>41262</v>
      </c>
      <c r="E398" t="s">
        <v>18</v>
      </c>
      <c r="F398" t="s">
        <v>423</v>
      </c>
      <c r="G398">
        <v>2016</v>
      </c>
      <c r="H398" t="s">
        <v>648</v>
      </c>
      <c r="I398" t="s">
        <v>15</v>
      </c>
      <c r="J398" t="s">
        <v>424</v>
      </c>
      <c r="K398" t="s">
        <v>100</v>
      </c>
      <c r="L398" t="s">
        <v>23</v>
      </c>
      <c r="M398" s="2">
        <v>42385</v>
      </c>
      <c r="N398" s="2">
        <v>42520</v>
      </c>
    </row>
    <row r="399" spans="1:14">
      <c r="A399" t="s">
        <v>383</v>
      </c>
      <c r="B399" t="s">
        <v>189</v>
      </c>
      <c r="D399">
        <v>41081</v>
      </c>
      <c r="E399" t="s">
        <v>18</v>
      </c>
      <c r="F399" t="s">
        <v>423</v>
      </c>
      <c r="G399">
        <v>2016</v>
      </c>
      <c r="H399" t="s">
        <v>648</v>
      </c>
      <c r="I399" t="s">
        <v>15</v>
      </c>
      <c r="J399" t="s">
        <v>424</v>
      </c>
      <c r="K399" t="s">
        <v>100</v>
      </c>
      <c r="L399" t="s">
        <v>23</v>
      </c>
      <c r="M399" s="2">
        <v>42385</v>
      </c>
      <c r="N399" s="2">
        <v>42520</v>
      </c>
    </row>
    <row r="400" spans="1:14">
      <c r="A400" t="s">
        <v>887</v>
      </c>
      <c r="B400" t="s">
        <v>888</v>
      </c>
      <c r="D400">
        <v>40052</v>
      </c>
      <c r="E400" t="s">
        <v>18</v>
      </c>
      <c r="F400" t="s">
        <v>889</v>
      </c>
      <c r="G400">
        <v>2016</v>
      </c>
      <c r="H400" t="s">
        <v>648</v>
      </c>
      <c r="I400" t="s">
        <v>15</v>
      </c>
      <c r="J400" t="s">
        <v>890</v>
      </c>
      <c r="K400" t="s">
        <v>225</v>
      </c>
      <c r="L400" t="s">
        <v>23</v>
      </c>
      <c r="M400" s="2">
        <v>42397</v>
      </c>
      <c r="N400" s="2">
        <v>42505</v>
      </c>
    </row>
    <row r="401" spans="1:14">
      <c r="A401" t="s">
        <v>891</v>
      </c>
      <c r="B401" t="s">
        <v>355</v>
      </c>
      <c r="D401">
        <v>41076</v>
      </c>
      <c r="E401" t="s">
        <v>18</v>
      </c>
      <c r="F401" t="s">
        <v>892</v>
      </c>
      <c r="G401">
        <v>2016</v>
      </c>
      <c r="H401" t="s">
        <v>648</v>
      </c>
      <c r="I401" t="s">
        <v>15</v>
      </c>
      <c r="J401" t="s">
        <v>123</v>
      </c>
      <c r="K401" t="s">
        <v>124</v>
      </c>
      <c r="L401" t="s">
        <v>23</v>
      </c>
      <c r="M401" s="2">
        <v>42373</v>
      </c>
      <c r="N401" s="2">
        <v>42526</v>
      </c>
    </row>
    <row r="402" spans="1:14">
      <c r="A402" t="s">
        <v>893</v>
      </c>
      <c r="B402" t="s">
        <v>432</v>
      </c>
      <c r="C402" t="s">
        <v>894</v>
      </c>
      <c r="D402">
        <v>39951</v>
      </c>
      <c r="E402" t="s">
        <v>18</v>
      </c>
      <c r="F402" t="s">
        <v>892</v>
      </c>
      <c r="G402">
        <v>2016</v>
      </c>
      <c r="H402" t="s">
        <v>648</v>
      </c>
      <c r="I402" t="s">
        <v>15</v>
      </c>
      <c r="J402" t="s">
        <v>123</v>
      </c>
      <c r="K402" t="s">
        <v>124</v>
      </c>
      <c r="L402" t="s">
        <v>23</v>
      </c>
      <c r="M402" s="2">
        <v>42374</v>
      </c>
      <c r="N402" s="2">
        <v>42531</v>
      </c>
    </row>
    <row r="403" spans="1:14">
      <c r="A403" t="s">
        <v>895</v>
      </c>
      <c r="B403" t="s">
        <v>629</v>
      </c>
      <c r="D403">
        <v>41215</v>
      </c>
      <c r="E403" t="s">
        <v>18</v>
      </c>
      <c r="F403" t="s">
        <v>892</v>
      </c>
      <c r="G403">
        <v>2016</v>
      </c>
      <c r="H403" t="s">
        <v>648</v>
      </c>
      <c r="I403" t="s">
        <v>15</v>
      </c>
      <c r="J403" t="s">
        <v>123</v>
      </c>
      <c r="K403" t="s">
        <v>124</v>
      </c>
      <c r="L403" t="s">
        <v>23</v>
      </c>
      <c r="M403" s="2">
        <v>42374</v>
      </c>
      <c r="N403" s="2">
        <v>42531</v>
      </c>
    </row>
    <row r="404" spans="1:14">
      <c r="A404" t="s">
        <v>896</v>
      </c>
      <c r="B404" t="s">
        <v>468</v>
      </c>
      <c r="D404">
        <v>40017</v>
      </c>
      <c r="E404" t="s">
        <v>18</v>
      </c>
      <c r="F404" t="s">
        <v>897</v>
      </c>
      <c r="G404">
        <v>2016</v>
      </c>
      <c r="H404" t="s">
        <v>648</v>
      </c>
      <c r="I404" t="s">
        <v>15</v>
      </c>
      <c r="J404" t="s">
        <v>898</v>
      </c>
      <c r="K404" t="s">
        <v>899</v>
      </c>
      <c r="L404" t="s">
        <v>23</v>
      </c>
      <c r="M404" s="2">
        <v>42392</v>
      </c>
      <c r="N404" s="2">
        <v>42523</v>
      </c>
    </row>
    <row r="405" spans="1:14">
      <c r="A405" t="s">
        <v>900</v>
      </c>
      <c r="B405" t="s">
        <v>901</v>
      </c>
      <c r="D405">
        <v>41221</v>
      </c>
      <c r="E405" t="s">
        <v>18</v>
      </c>
      <c r="F405" t="s">
        <v>897</v>
      </c>
      <c r="G405">
        <v>2016</v>
      </c>
      <c r="H405" t="s">
        <v>648</v>
      </c>
      <c r="I405" t="s">
        <v>15</v>
      </c>
      <c r="J405" t="s">
        <v>898</v>
      </c>
      <c r="K405" t="s">
        <v>899</v>
      </c>
      <c r="L405" t="s">
        <v>23</v>
      </c>
      <c r="M405" s="2">
        <v>42392</v>
      </c>
      <c r="N405" s="2">
        <v>42523</v>
      </c>
    </row>
    <row r="406" spans="1:14">
      <c r="A406" t="s">
        <v>902</v>
      </c>
      <c r="B406" t="s">
        <v>597</v>
      </c>
      <c r="C406" t="s">
        <v>649</v>
      </c>
      <c r="D406">
        <v>43297</v>
      </c>
      <c r="E406" t="s">
        <v>18</v>
      </c>
      <c r="F406" t="s">
        <v>19</v>
      </c>
      <c r="G406">
        <v>2016</v>
      </c>
      <c r="H406" t="s">
        <v>648</v>
      </c>
      <c r="I406" t="s">
        <v>15</v>
      </c>
      <c r="J406" t="s">
        <v>21</v>
      </c>
      <c r="K406" t="s">
        <v>22</v>
      </c>
      <c r="L406" t="s">
        <v>23</v>
      </c>
      <c r="M406" s="2">
        <v>42437</v>
      </c>
      <c r="N406" s="2">
        <v>42574</v>
      </c>
    </row>
    <row r="407" spans="1:14">
      <c r="A407" t="s">
        <v>903</v>
      </c>
      <c r="B407" t="s">
        <v>904</v>
      </c>
      <c r="D407">
        <v>39944</v>
      </c>
      <c r="E407" t="s">
        <v>18</v>
      </c>
      <c r="F407" t="s">
        <v>19</v>
      </c>
      <c r="G407">
        <v>2016</v>
      </c>
      <c r="H407" t="s">
        <v>648</v>
      </c>
      <c r="I407" t="s">
        <v>15</v>
      </c>
      <c r="J407" t="s">
        <v>21</v>
      </c>
      <c r="K407" t="s">
        <v>22</v>
      </c>
      <c r="L407" t="s">
        <v>23</v>
      </c>
      <c r="M407" s="2">
        <v>42437</v>
      </c>
      <c r="N407" s="2">
        <v>42574</v>
      </c>
    </row>
    <row r="408" spans="1:14">
      <c r="A408" t="s">
        <v>905</v>
      </c>
      <c r="B408" t="s">
        <v>305</v>
      </c>
      <c r="D408">
        <v>41184</v>
      </c>
      <c r="E408" t="s">
        <v>18</v>
      </c>
      <c r="F408" t="s">
        <v>19</v>
      </c>
      <c r="G408">
        <v>2016</v>
      </c>
      <c r="H408" t="s">
        <v>648</v>
      </c>
      <c r="I408" t="s">
        <v>15</v>
      </c>
      <c r="J408" t="s">
        <v>21</v>
      </c>
      <c r="K408" t="s">
        <v>22</v>
      </c>
      <c r="L408" t="s">
        <v>23</v>
      </c>
      <c r="M408" s="2">
        <v>42437</v>
      </c>
      <c r="N408" s="2">
        <v>42574</v>
      </c>
    </row>
    <row r="409" spans="1:14">
      <c r="A409" t="s">
        <v>906</v>
      </c>
      <c r="B409" t="s">
        <v>358</v>
      </c>
      <c r="D409">
        <v>41208</v>
      </c>
      <c r="E409" t="s">
        <v>18</v>
      </c>
      <c r="F409" t="s">
        <v>442</v>
      </c>
      <c r="G409">
        <v>2016</v>
      </c>
      <c r="H409" t="s">
        <v>648</v>
      </c>
      <c r="I409" t="s">
        <v>15</v>
      </c>
      <c r="J409" t="s">
        <v>178</v>
      </c>
      <c r="K409" t="s">
        <v>179</v>
      </c>
      <c r="L409" t="s">
        <v>180</v>
      </c>
      <c r="M409" s="2">
        <v>42393</v>
      </c>
      <c r="N409" s="2">
        <v>42503</v>
      </c>
    </row>
    <row r="410" spans="1:14">
      <c r="A410" t="s">
        <v>907</v>
      </c>
      <c r="B410" t="s">
        <v>827</v>
      </c>
      <c r="D410">
        <v>41140</v>
      </c>
      <c r="E410" t="s">
        <v>18</v>
      </c>
      <c r="F410" t="s">
        <v>449</v>
      </c>
      <c r="G410">
        <v>2016</v>
      </c>
      <c r="H410" t="s">
        <v>648</v>
      </c>
      <c r="I410" t="s">
        <v>15</v>
      </c>
      <c r="J410" t="s">
        <v>450</v>
      </c>
      <c r="K410" t="s">
        <v>83</v>
      </c>
      <c r="L410" t="s">
        <v>84</v>
      </c>
      <c r="M410" s="2">
        <v>42422</v>
      </c>
      <c r="N410" s="2">
        <v>42559</v>
      </c>
    </row>
    <row r="411" spans="1:14">
      <c r="A411" t="s">
        <v>908</v>
      </c>
      <c r="B411" t="s">
        <v>909</v>
      </c>
      <c r="D411">
        <v>39986</v>
      </c>
      <c r="E411" t="s">
        <v>18</v>
      </c>
      <c r="F411" t="s">
        <v>449</v>
      </c>
      <c r="G411">
        <v>2016</v>
      </c>
      <c r="H411" t="s">
        <v>648</v>
      </c>
      <c r="I411" t="s">
        <v>15</v>
      </c>
      <c r="J411" t="s">
        <v>450</v>
      </c>
      <c r="K411" t="s">
        <v>83</v>
      </c>
      <c r="L411" t="s">
        <v>84</v>
      </c>
      <c r="M411" s="2">
        <v>42422</v>
      </c>
      <c r="N411" s="2">
        <v>42559</v>
      </c>
    </row>
    <row r="412" spans="1:14">
      <c r="A412" t="s">
        <v>910</v>
      </c>
      <c r="B412" t="s">
        <v>911</v>
      </c>
      <c r="C412" t="s">
        <v>912</v>
      </c>
      <c r="D412">
        <v>40072</v>
      </c>
      <c r="E412" t="s">
        <v>18</v>
      </c>
      <c r="F412" t="s">
        <v>453</v>
      </c>
      <c r="G412">
        <v>2016</v>
      </c>
      <c r="H412" t="s">
        <v>648</v>
      </c>
      <c r="I412" t="s">
        <v>15</v>
      </c>
      <c r="J412" t="s">
        <v>454</v>
      </c>
      <c r="K412" t="s">
        <v>455</v>
      </c>
      <c r="L412" t="s">
        <v>84</v>
      </c>
      <c r="M412" s="2">
        <v>42425</v>
      </c>
      <c r="N412" s="2">
        <v>42567</v>
      </c>
    </row>
    <row r="413" spans="1:14">
      <c r="A413" t="s">
        <v>913</v>
      </c>
      <c r="B413" t="s">
        <v>87</v>
      </c>
      <c r="D413">
        <v>43326</v>
      </c>
      <c r="E413" t="s">
        <v>18</v>
      </c>
      <c r="F413" t="s">
        <v>81</v>
      </c>
      <c r="G413">
        <v>2016</v>
      </c>
      <c r="H413" t="s">
        <v>648</v>
      </c>
      <c r="I413" t="s">
        <v>15</v>
      </c>
      <c r="J413" t="s">
        <v>82</v>
      </c>
      <c r="K413" t="s">
        <v>83</v>
      </c>
      <c r="L413" t="s">
        <v>84</v>
      </c>
      <c r="M413" s="2">
        <v>42424</v>
      </c>
      <c r="N413" s="2">
        <v>42559</v>
      </c>
    </row>
    <row r="414" spans="1:14">
      <c r="A414" t="s">
        <v>914</v>
      </c>
      <c r="B414" t="s">
        <v>915</v>
      </c>
      <c r="D414">
        <v>41085</v>
      </c>
      <c r="E414" t="s">
        <v>18</v>
      </c>
      <c r="F414" t="s">
        <v>81</v>
      </c>
      <c r="G414">
        <v>2016</v>
      </c>
      <c r="H414" t="s">
        <v>648</v>
      </c>
      <c r="I414" t="s">
        <v>15</v>
      </c>
      <c r="J414" t="s">
        <v>82</v>
      </c>
      <c r="K414" t="s">
        <v>83</v>
      </c>
      <c r="L414" t="s">
        <v>84</v>
      </c>
      <c r="M414" s="2">
        <v>42424</v>
      </c>
      <c r="N414" s="2">
        <v>42559</v>
      </c>
    </row>
    <row r="415" spans="1:14">
      <c r="A415" t="s">
        <v>916</v>
      </c>
      <c r="B415" t="s">
        <v>917</v>
      </c>
      <c r="D415">
        <v>41159</v>
      </c>
      <c r="E415" t="s">
        <v>18</v>
      </c>
      <c r="F415" t="s">
        <v>81</v>
      </c>
      <c r="G415">
        <v>2016</v>
      </c>
      <c r="H415" t="s">
        <v>648</v>
      </c>
      <c r="I415" t="s">
        <v>15</v>
      </c>
      <c r="J415" t="s">
        <v>82</v>
      </c>
      <c r="K415" t="s">
        <v>83</v>
      </c>
      <c r="L415" t="s">
        <v>84</v>
      </c>
      <c r="M415" s="2">
        <v>42424</v>
      </c>
      <c r="N415" s="2">
        <v>42559</v>
      </c>
    </row>
    <row r="416" spans="1:14">
      <c r="A416" t="s">
        <v>918</v>
      </c>
      <c r="B416" t="s">
        <v>919</v>
      </c>
      <c r="D416">
        <v>41075</v>
      </c>
      <c r="E416" t="s">
        <v>18</v>
      </c>
      <c r="F416" t="s">
        <v>920</v>
      </c>
      <c r="G416">
        <v>2016</v>
      </c>
      <c r="H416" t="s">
        <v>648</v>
      </c>
      <c r="I416" t="s">
        <v>15</v>
      </c>
      <c r="J416" t="s">
        <v>921</v>
      </c>
      <c r="K416" t="s">
        <v>922</v>
      </c>
      <c r="L416" t="s">
        <v>84</v>
      </c>
      <c r="M416" s="2">
        <v>42373</v>
      </c>
      <c r="N416" s="2">
        <v>42490</v>
      </c>
    </row>
    <row r="417" spans="1:14">
      <c r="A417" t="s">
        <v>923</v>
      </c>
      <c r="B417" t="s">
        <v>841</v>
      </c>
      <c r="D417">
        <v>41238</v>
      </c>
      <c r="E417" t="s">
        <v>18</v>
      </c>
      <c r="F417" t="s">
        <v>924</v>
      </c>
      <c r="G417">
        <v>2016</v>
      </c>
      <c r="H417" t="s">
        <v>648</v>
      </c>
      <c r="I417" t="s">
        <v>15</v>
      </c>
      <c r="J417" t="s">
        <v>493</v>
      </c>
      <c r="K417" t="s">
        <v>225</v>
      </c>
      <c r="L417" t="s">
        <v>23</v>
      </c>
      <c r="M417" s="2">
        <v>42380</v>
      </c>
      <c r="N417" s="2">
        <v>42551</v>
      </c>
    </row>
    <row r="418" spans="1:14">
      <c r="A418" t="s">
        <v>925</v>
      </c>
      <c r="B418" t="s">
        <v>926</v>
      </c>
      <c r="D418">
        <v>41143</v>
      </c>
      <c r="E418" t="s">
        <v>18</v>
      </c>
      <c r="F418" t="s">
        <v>927</v>
      </c>
      <c r="G418">
        <v>2016</v>
      </c>
      <c r="H418" t="s">
        <v>648</v>
      </c>
      <c r="I418" t="s">
        <v>15</v>
      </c>
      <c r="J418" t="s">
        <v>493</v>
      </c>
      <c r="K418" t="s">
        <v>225</v>
      </c>
      <c r="L418" t="s">
        <v>23</v>
      </c>
      <c r="M418" s="2">
        <v>42380</v>
      </c>
      <c r="N418" s="2">
        <v>42551</v>
      </c>
    </row>
    <row r="419" spans="1:14">
      <c r="A419" t="s">
        <v>928</v>
      </c>
      <c r="B419" t="s">
        <v>704</v>
      </c>
      <c r="D419">
        <v>41224</v>
      </c>
      <c r="E419" t="s">
        <v>18</v>
      </c>
      <c r="F419" t="s">
        <v>927</v>
      </c>
      <c r="G419">
        <v>2016</v>
      </c>
      <c r="H419" t="s">
        <v>648</v>
      </c>
      <c r="I419" t="s">
        <v>15</v>
      </c>
      <c r="J419" t="s">
        <v>493</v>
      </c>
      <c r="K419" t="s">
        <v>225</v>
      </c>
      <c r="L419" t="s">
        <v>23</v>
      </c>
      <c r="M419" s="2">
        <v>42380</v>
      </c>
      <c r="N419" s="2">
        <v>42551</v>
      </c>
    </row>
    <row r="420" spans="1:14">
      <c r="A420" t="s">
        <v>929</v>
      </c>
      <c r="B420" t="s">
        <v>735</v>
      </c>
      <c r="D420">
        <v>40041</v>
      </c>
      <c r="E420" t="s">
        <v>18</v>
      </c>
      <c r="F420" t="s">
        <v>927</v>
      </c>
      <c r="G420">
        <v>2016</v>
      </c>
      <c r="H420" t="s">
        <v>648</v>
      </c>
      <c r="I420" t="s">
        <v>15</v>
      </c>
      <c r="J420" t="s">
        <v>493</v>
      </c>
      <c r="K420" t="s">
        <v>225</v>
      </c>
      <c r="L420" t="s">
        <v>23</v>
      </c>
      <c r="M420" s="2">
        <v>42380</v>
      </c>
      <c r="N420" s="2">
        <v>42551</v>
      </c>
    </row>
    <row r="421" spans="1:14">
      <c r="A421" t="s">
        <v>930</v>
      </c>
      <c r="B421" t="s">
        <v>931</v>
      </c>
      <c r="D421">
        <v>39990</v>
      </c>
      <c r="E421" t="s">
        <v>18</v>
      </c>
      <c r="F421" t="s">
        <v>88</v>
      </c>
      <c r="G421">
        <v>2016</v>
      </c>
      <c r="H421" t="s">
        <v>648</v>
      </c>
      <c r="I421" t="s">
        <v>15</v>
      </c>
      <c r="J421" t="s">
        <v>89</v>
      </c>
      <c r="K421" t="s">
        <v>90</v>
      </c>
      <c r="L421" t="s">
        <v>84</v>
      </c>
      <c r="M421" s="2">
        <v>42375</v>
      </c>
      <c r="N421" s="2">
        <v>42555</v>
      </c>
    </row>
    <row r="422" spans="1:14">
      <c r="A422" t="s">
        <v>932</v>
      </c>
      <c r="B422" t="s">
        <v>933</v>
      </c>
      <c r="D422">
        <v>40075</v>
      </c>
      <c r="E422" t="s">
        <v>18</v>
      </c>
      <c r="F422" t="s">
        <v>88</v>
      </c>
      <c r="G422">
        <v>2016</v>
      </c>
      <c r="H422" t="s">
        <v>648</v>
      </c>
      <c r="I422" t="s">
        <v>15</v>
      </c>
      <c r="J422" t="s">
        <v>89</v>
      </c>
      <c r="K422" t="s">
        <v>90</v>
      </c>
      <c r="L422" t="s">
        <v>84</v>
      </c>
      <c r="M422" s="2">
        <v>42375</v>
      </c>
      <c r="N422" s="2">
        <v>42555</v>
      </c>
    </row>
    <row r="423" spans="1:14">
      <c r="A423" t="s">
        <v>934</v>
      </c>
      <c r="B423" t="s">
        <v>935</v>
      </c>
      <c r="D423">
        <v>41139</v>
      </c>
      <c r="E423" t="s">
        <v>18</v>
      </c>
      <c r="F423" t="s">
        <v>88</v>
      </c>
      <c r="G423">
        <v>2016</v>
      </c>
      <c r="H423" t="s">
        <v>648</v>
      </c>
      <c r="I423" t="s">
        <v>15</v>
      </c>
      <c r="J423" t="s">
        <v>89</v>
      </c>
      <c r="K423" t="s">
        <v>90</v>
      </c>
      <c r="L423" t="s">
        <v>84</v>
      </c>
      <c r="M423" s="2">
        <v>42375</v>
      </c>
      <c r="N423" s="2">
        <v>42555</v>
      </c>
    </row>
    <row r="424" spans="1:14">
      <c r="A424" t="s">
        <v>936</v>
      </c>
      <c r="B424" t="s">
        <v>189</v>
      </c>
      <c r="D424">
        <v>40051</v>
      </c>
      <c r="E424" t="s">
        <v>18</v>
      </c>
      <c r="F424" t="s">
        <v>937</v>
      </c>
      <c r="G424">
        <v>2016</v>
      </c>
      <c r="H424" t="s">
        <v>648</v>
      </c>
      <c r="I424" t="s">
        <v>15</v>
      </c>
      <c r="J424" t="s">
        <v>938</v>
      </c>
      <c r="K424" t="s">
        <v>95</v>
      </c>
      <c r="L424" t="s">
        <v>23</v>
      </c>
      <c r="M424" s="2">
        <v>42390</v>
      </c>
      <c r="N424" s="2">
        <v>42509</v>
      </c>
    </row>
    <row r="425" spans="1:14">
      <c r="A425" t="s">
        <v>939</v>
      </c>
      <c r="B425" t="s">
        <v>940</v>
      </c>
      <c r="D425">
        <v>40030</v>
      </c>
      <c r="E425" t="s">
        <v>18</v>
      </c>
      <c r="F425" t="s">
        <v>941</v>
      </c>
      <c r="G425">
        <v>2016</v>
      </c>
      <c r="H425" t="s">
        <v>648</v>
      </c>
      <c r="I425" t="s">
        <v>15</v>
      </c>
      <c r="J425" t="s">
        <v>123</v>
      </c>
      <c r="K425" t="s">
        <v>124</v>
      </c>
      <c r="L425" t="s">
        <v>23</v>
      </c>
      <c r="M425" s="2">
        <v>42373</v>
      </c>
      <c r="N425" s="2">
        <v>42531</v>
      </c>
    </row>
    <row r="426" spans="1:14">
      <c r="A426" t="s">
        <v>942</v>
      </c>
      <c r="B426" t="s">
        <v>943</v>
      </c>
      <c r="D426">
        <v>43298</v>
      </c>
      <c r="E426" t="s">
        <v>18</v>
      </c>
      <c r="F426" t="s">
        <v>941</v>
      </c>
      <c r="G426">
        <v>2016</v>
      </c>
      <c r="H426" t="s">
        <v>648</v>
      </c>
      <c r="I426" t="s">
        <v>15</v>
      </c>
      <c r="J426" t="s">
        <v>123</v>
      </c>
      <c r="K426" t="s">
        <v>124</v>
      </c>
      <c r="L426" t="s">
        <v>23</v>
      </c>
      <c r="M426" s="2">
        <v>42373</v>
      </c>
      <c r="N426" s="2">
        <v>42531</v>
      </c>
    </row>
    <row r="427" spans="1:14">
      <c r="A427" t="s">
        <v>944</v>
      </c>
      <c r="B427" t="s">
        <v>945</v>
      </c>
      <c r="D427">
        <v>43336</v>
      </c>
      <c r="E427" t="s">
        <v>18</v>
      </c>
      <c r="F427" t="s">
        <v>941</v>
      </c>
      <c r="G427">
        <v>2016</v>
      </c>
      <c r="H427" t="s">
        <v>648</v>
      </c>
      <c r="I427" t="s">
        <v>15</v>
      </c>
      <c r="J427" t="s">
        <v>123</v>
      </c>
      <c r="K427" t="s">
        <v>124</v>
      </c>
      <c r="L427" t="s">
        <v>23</v>
      </c>
      <c r="M427" s="2">
        <v>42373</v>
      </c>
      <c r="N427" s="2">
        <v>42531</v>
      </c>
    </row>
    <row r="428" spans="1:14">
      <c r="A428" t="s">
        <v>946</v>
      </c>
      <c r="B428" t="s">
        <v>827</v>
      </c>
      <c r="D428">
        <v>41116</v>
      </c>
      <c r="E428" t="s">
        <v>18</v>
      </c>
      <c r="F428" t="s">
        <v>941</v>
      </c>
      <c r="G428">
        <v>2016</v>
      </c>
      <c r="H428" t="s">
        <v>648</v>
      </c>
      <c r="I428" t="s">
        <v>15</v>
      </c>
      <c r="J428" t="s">
        <v>123</v>
      </c>
      <c r="K428" t="s">
        <v>124</v>
      </c>
      <c r="L428" t="s">
        <v>23</v>
      </c>
      <c r="M428" s="2">
        <v>42373</v>
      </c>
      <c r="N428" s="2">
        <v>42531</v>
      </c>
    </row>
    <row r="429" spans="1:14">
      <c r="A429" t="s">
        <v>947</v>
      </c>
      <c r="B429" t="s">
        <v>948</v>
      </c>
      <c r="D429">
        <v>43277</v>
      </c>
      <c r="E429" t="s">
        <v>18</v>
      </c>
      <c r="F429" t="s">
        <v>98</v>
      </c>
      <c r="G429">
        <v>2016</v>
      </c>
      <c r="H429" t="s">
        <v>648</v>
      </c>
      <c r="I429" t="s">
        <v>15</v>
      </c>
      <c r="J429" t="s">
        <v>99</v>
      </c>
      <c r="K429" t="s">
        <v>100</v>
      </c>
      <c r="L429" t="s">
        <v>23</v>
      </c>
      <c r="M429" s="2">
        <v>42373</v>
      </c>
      <c r="N429" s="2">
        <v>42518</v>
      </c>
    </row>
    <row r="430" spans="1:14">
      <c r="A430" t="s">
        <v>703</v>
      </c>
      <c r="B430" t="s">
        <v>949</v>
      </c>
      <c r="D430">
        <v>39973</v>
      </c>
      <c r="E430" t="s">
        <v>18</v>
      </c>
      <c r="F430" t="s">
        <v>98</v>
      </c>
      <c r="G430">
        <v>2016</v>
      </c>
      <c r="H430" t="s">
        <v>648</v>
      </c>
      <c r="I430" t="s">
        <v>15</v>
      </c>
      <c r="J430" t="s">
        <v>99</v>
      </c>
      <c r="K430" t="s">
        <v>100</v>
      </c>
      <c r="L430" t="s">
        <v>23</v>
      </c>
      <c r="M430" s="2">
        <v>42373</v>
      </c>
      <c r="N430" s="2">
        <v>42518</v>
      </c>
    </row>
    <row r="431" spans="1:14">
      <c r="A431" t="s">
        <v>950</v>
      </c>
      <c r="B431" t="s">
        <v>844</v>
      </c>
      <c r="C431" t="s">
        <v>951</v>
      </c>
      <c r="D431">
        <v>39945</v>
      </c>
      <c r="E431" t="s">
        <v>18</v>
      </c>
      <c r="F431" t="s">
        <v>98</v>
      </c>
      <c r="G431">
        <v>2016</v>
      </c>
      <c r="H431" t="s">
        <v>648</v>
      </c>
      <c r="I431" t="s">
        <v>15</v>
      </c>
      <c r="J431" t="s">
        <v>99</v>
      </c>
      <c r="K431" t="s">
        <v>100</v>
      </c>
      <c r="L431" t="s">
        <v>23</v>
      </c>
      <c r="M431" s="2">
        <v>42373</v>
      </c>
      <c r="N431" s="2">
        <v>42518</v>
      </c>
    </row>
    <row r="432" spans="1:14">
      <c r="A432" t="s">
        <v>103</v>
      </c>
      <c r="B432" t="s">
        <v>943</v>
      </c>
      <c r="D432">
        <v>43324</v>
      </c>
      <c r="E432" t="s">
        <v>18</v>
      </c>
      <c r="F432" t="s">
        <v>98</v>
      </c>
      <c r="G432">
        <v>2016</v>
      </c>
      <c r="H432" t="s">
        <v>648</v>
      </c>
      <c r="I432" t="s">
        <v>15</v>
      </c>
      <c r="J432" t="s">
        <v>99</v>
      </c>
      <c r="K432" t="s">
        <v>100</v>
      </c>
      <c r="L432" t="s">
        <v>23</v>
      </c>
      <c r="M432" s="2">
        <v>42373</v>
      </c>
      <c r="N432" s="2">
        <v>42518</v>
      </c>
    </row>
    <row r="433" spans="1:14">
      <c r="A433" t="s">
        <v>952</v>
      </c>
      <c r="B433" t="s">
        <v>953</v>
      </c>
      <c r="D433">
        <v>40053</v>
      </c>
      <c r="E433" t="s">
        <v>18</v>
      </c>
      <c r="F433" t="s">
        <v>98</v>
      </c>
      <c r="G433">
        <v>2016</v>
      </c>
      <c r="H433" t="s">
        <v>648</v>
      </c>
      <c r="I433" t="s">
        <v>15</v>
      </c>
      <c r="J433" t="s">
        <v>99</v>
      </c>
      <c r="K433" t="s">
        <v>100</v>
      </c>
      <c r="L433" t="s">
        <v>23</v>
      </c>
      <c r="M433" s="2">
        <v>42373</v>
      </c>
      <c r="N433" s="2">
        <v>42518</v>
      </c>
    </row>
    <row r="434" spans="1:14">
      <c r="A434" t="s">
        <v>954</v>
      </c>
      <c r="B434" t="s">
        <v>955</v>
      </c>
      <c r="D434">
        <v>34364</v>
      </c>
      <c r="E434" t="s">
        <v>18</v>
      </c>
      <c r="F434" t="s">
        <v>525</v>
      </c>
      <c r="G434">
        <v>2016</v>
      </c>
      <c r="H434" t="s">
        <v>648</v>
      </c>
      <c r="I434" t="s">
        <v>15</v>
      </c>
      <c r="J434" t="s">
        <v>113</v>
      </c>
      <c r="K434" t="s">
        <v>100</v>
      </c>
      <c r="L434" t="s">
        <v>23</v>
      </c>
      <c r="M434" s="2">
        <v>42383</v>
      </c>
      <c r="N434" s="2">
        <v>42512</v>
      </c>
    </row>
    <row r="435" spans="1:14">
      <c r="A435" t="s">
        <v>956</v>
      </c>
      <c r="B435" t="s">
        <v>957</v>
      </c>
      <c r="D435">
        <v>34384</v>
      </c>
      <c r="E435" t="s">
        <v>18</v>
      </c>
      <c r="F435" t="s">
        <v>525</v>
      </c>
      <c r="G435">
        <v>2016</v>
      </c>
      <c r="H435" t="s">
        <v>648</v>
      </c>
      <c r="I435" t="s">
        <v>15</v>
      </c>
      <c r="J435" t="s">
        <v>113</v>
      </c>
      <c r="K435" t="s">
        <v>100</v>
      </c>
      <c r="L435" t="s">
        <v>23</v>
      </c>
      <c r="M435" s="2">
        <v>42383</v>
      </c>
      <c r="N435" s="2">
        <v>42512</v>
      </c>
    </row>
    <row r="436" spans="1:14">
      <c r="A436" t="s">
        <v>59</v>
      </c>
      <c r="B436" t="s">
        <v>156</v>
      </c>
      <c r="D436">
        <v>39979</v>
      </c>
      <c r="E436" t="s">
        <v>18</v>
      </c>
      <c r="F436" t="s">
        <v>70</v>
      </c>
      <c r="G436">
        <v>2016</v>
      </c>
      <c r="H436" t="s">
        <v>648</v>
      </c>
      <c r="I436" t="s">
        <v>15</v>
      </c>
      <c r="J436" t="s">
        <v>166</v>
      </c>
      <c r="K436" t="s">
        <v>167</v>
      </c>
      <c r="L436" t="s">
        <v>30</v>
      </c>
      <c r="M436" s="2">
        <v>42461</v>
      </c>
      <c r="N436" s="2">
        <v>42581</v>
      </c>
    </row>
    <row r="437" spans="1:14">
      <c r="A437" t="s">
        <v>958</v>
      </c>
      <c r="B437" t="s">
        <v>959</v>
      </c>
      <c r="D437">
        <v>40025</v>
      </c>
      <c r="E437" t="s">
        <v>18</v>
      </c>
      <c r="F437" t="s">
        <v>70</v>
      </c>
      <c r="G437">
        <v>2016</v>
      </c>
      <c r="H437" t="s">
        <v>648</v>
      </c>
      <c r="I437" t="s">
        <v>15</v>
      </c>
      <c r="J437" t="s">
        <v>166</v>
      </c>
      <c r="K437" t="s">
        <v>167</v>
      </c>
      <c r="L437" t="s">
        <v>30</v>
      </c>
      <c r="M437" s="2">
        <v>42461</v>
      </c>
      <c r="N437" s="2">
        <v>42581</v>
      </c>
    </row>
    <row r="438" spans="1:14">
      <c r="A438" t="s">
        <v>960</v>
      </c>
      <c r="B438" t="s">
        <v>961</v>
      </c>
      <c r="D438">
        <v>39947</v>
      </c>
      <c r="E438" t="s">
        <v>18</v>
      </c>
      <c r="F438" t="s">
        <v>70</v>
      </c>
      <c r="G438">
        <v>2016</v>
      </c>
      <c r="H438" t="s">
        <v>648</v>
      </c>
      <c r="I438" t="s">
        <v>15</v>
      </c>
      <c r="J438" t="s">
        <v>166</v>
      </c>
      <c r="K438" t="s">
        <v>167</v>
      </c>
      <c r="L438" t="s">
        <v>30</v>
      </c>
      <c r="M438" s="2">
        <v>42461</v>
      </c>
      <c r="N438" s="2">
        <v>42581</v>
      </c>
    </row>
    <row r="439" spans="1:14">
      <c r="A439" t="s">
        <v>962</v>
      </c>
      <c r="B439" t="s">
        <v>963</v>
      </c>
      <c r="D439">
        <v>41173</v>
      </c>
      <c r="E439" t="s">
        <v>18</v>
      </c>
      <c r="F439" t="s">
        <v>537</v>
      </c>
      <c r="G439">
        <v>2016</v>
      </c>
      <c r="H439" t="s">
        <v>648</v>
      </c>
      <c r="I439" t="s">
        <v>15</v>
      </c>
      <c r="J439" t="s">
        <v>538</v>
      </c>
      <c r="K439" t="s">
        <v>41</v>
      </c>
      <c r="L439" t="s">
        <v>30</v>
      </c>
      <c r="M439" s="2">
        <v>42380</v>
      </c>
      <c r="N439" s="2">
        <v>42503</v>
      </c>
    </row>
    <row r="440" spans="1:14">
      <c r="A440" t="s">
        <v>964</v>
      </c>
      <c r="B440" t="s">
        <v>965</v>
      </c>
      <c r="C440" t="s">
        <v>966</v>
      </c>
      <c r="D440">
        <v>41137</v>
      </c>
      <c r="E440" t="s">
        <v>18</v>
      </c>
      <c r="F440" t="s">
        <v>551</v>
      </c>
      <c r="G440">
        <v>2016</v>
      </c>
      <c r="H440" t="s">
        <v>648</v>
      </c>
      <c r="I440" t="s">
        <v>15</v>
      </c>
      <c r="J440" t="s">
        <v>552</v>
      </c>
      <c r="K440" t="s">
        <v>553</v>
      </c>
      <c r="L440" t="s">
        <v>84</v>
      </c>
      <c r="M440" s="2">
        <v>42380</v>
      </c>
      <c r="N440" s="2">
        <v>42504</v>
      </c>
    </row>
    <row r="441" spans="1:14">
      <c r="A441" t="s">
        <v>967</v>
      </c>
      <c r="B441" t="s">
        <v>968</v>
      </c>
      <c r="D441">
        <v>41213</v>
      </c>
      <c r="E441" t="s">
        <v>18</v>
      </c>
      <c r="F441" t="s">
        <v>969</v>
      </c>
      <c r="G441">
        <v>2016</v>
      </c>
      <c r="H441" t="s">
        <v>648</v>
      </c>
      <c r="I441" t="s">
        <v>15</v>
      </c>
      <c r="J441" t="s">
        <v>119</v>
      </c>
      <c r="K441" t="s">
        <v>120</v>
      </c>
      <c r="L441" t="s">
        <v>23</v>
      </c>
      <c r="M441" s="2">
        <v>42389</v>
      </c>
      <c r="N441" s="2">
        <v>42511</v>
      </c>
    </row>
    <row r="442" spans="1:14">
      <c r="A442" t="s">
        <v>204</v>
      </c>
      <c r="B442" t="s">
        <v>888</v>
      </c>
      <c r="C442" t="s">
        <v>202</v>
      </c>
      <c r="D442">
        <v>41090</v>
      </c>
      <c r="E442" t="s">
        <v>18</v>
      </c>
      <c r="F442" t="s">
        <v>969</v>
      </c>
      <c r="G442">
        <v>2016</v>
      </c>
      <c r="H442" t="s">
        <v>648</v>
      </c>
      <c r="I442" t="s">
        <v>15</v>
      </c>
      <c r="J442" t="s">
        <v>119</v>
      </c>
      <c r="K442" t="s">
        <v>120</v>
      </c>
      <c r="L442" t="s">
        <v>23</v>
      </c>
      <c r="M442" s="2">
        <v>42389</v>
      </c>
      <c r="N442" s="2">
        <v>42511</v>
      </c>
    </row>
    <row r="443" spans="1:14">
      <c r="A443" t="s">
        <v>970</v>
      </c>
      <c r="B443" t="s">
        <v>102</v>
      </c>
      <c r="D443">
        <v>41091</v>
      </c>
      <c r="E443" t="s">
        <v>18</v>
      </c>
      <c r="F443" t="s">
        <v>971</v>
      </c>
      <c r="G443">
        <v>2016</v>
      </c>
      <c r="H443" t="s">
        <v>648</v>
      </c>
      <c r="I443" t="s">
        <v>15</v>
      </c>
      <c r="J443" t="s">
        <v>119</v>
      </c>
      <c r="K443" t="s">
        <v>120</v>
      </c>
      <c r="L443" t="s">
        <v>23</v>
      </c>
      <c r="M443" s="2">
        <v>42389</v>
      </c>
      <c r="N443" s="2">
        <v>42511</v>
      </c>
    </row>
    <row r="444" spans="1:14">
      <c r="A444" t="s">
        <v>972</v>
      </c>
      <c r="B444" t="s">
        <v>743</v>
      </c>
      <c r="C444" t="s">
        <v>17</v>
      </c>
      <c r="D444">
        <v>41093</v>
      </c>
      <c r="E444" t="s">
        <v>18</v>
      </c>
      <c r="F444" t="s">
        <v>61</v>
      </c>
      <c r="G444">
        <v>2016</v>
      </c>
      <c r="H444" t="s">
        <v>648</v>
      </c>
      <c r="I444" t="s">
        <v>15</v>
      </c>
      <c r="J444" t="s">
        <v>123</v>
      </c>
      <c r="K444" t="s">
        <v>124</v>
      </c>
      <c r="L444" t="s">
        <v>23</v>
      </c>
      <c r="M444" s="2">
        <v>42380</v>
      </c>
      <c r="N444" s="2">
        <v>42531</v>
      </c>
    </row>
    <row r="445" spans="1:14">
      <c r="A445" t="s">
        <v>973</v>
      </c>
      <c r="B445" t="s">
        <v>974</v>
      </c>
      <c r="D445">
        <v>41092</v>
      </c>
      <c r="E445" t="s">
        <v>18</v>
      </c>
      <c r="F445" t="s">
        <v>61</v>
      </c>
      <c r="G445">
        <v>2016</v>
      </c>
      <c r="H445" t="s">
        <v>648</v>
      </c>
      <c r="I445" t="s">
        <v>15</v>
      </c>
      <c r="J445" t="s">
        <v>123</v>
      </c>
      <c r="K445" t="s">
        <v>124</v>
      </c>
      <c r="L445" t="s">
        <v>23</v>
      </c>
      <c r="M445" s="2">
        <v>42380</v>
      </c>
      <c r="N445" s="2">
        <v>42531</v>
      </c>
    </row>
    <row r="446" spans="1:14">
      <c r="A446" t="s">
        <v>703</v>
      </c>
      <c r="B446" t="s">
        <v>975</v>
      </c>
      <c r="D446">
        <v>39987</v>
      </c>
      <c r="E446" t="s">
        <v>18</v>
      </c>
      <c r="F446" t="s">
        <v>61</v>
      </c>
      <c r="G446">
        <v>2016</v>
      </c>
      <c r="H446" t="s">
        <v>648</v>
      </c>
      <c r="I446" t="s">
        <v>15</v>
      </c>
      <c r="J446" t="s">
        <v>123</v>
      </c>
      <c r="K446" t="s">
        <v>124</v>
      </c>
      <c r="L446" t="s">
        <v>23</v>
      </c>
      <c r="M446" s="2">
        <v>42380</v>
      </c>
      <c r="N446" s="2">
        <v>42531</v>
      </c>
    </row>
    <row r="447" spans="1:14">
      <c r="A447" t="s">
        <v>976</v>
      </c>
      <c r="B447" t="s">
        <v>237</v>
      </c>
      <c r="D447">
        <v>40014</v>
      </c>
      <c r="E447" t="s">
        <v>18</v>
      </c>
      <c r="F447" t="s">
        <v>61</v>
      </c>
      <c r="G447">
        <v>2016</v>
      </c>
      <c r="H447" t="s">
        <v>648</v>
      </c>
      <c r="I447" t="s">
        <v>15</v>
      </c>
      <c r="J447" t="s">
        <v>123</v>
      </c>
      <c r="K447" t="s">
        <v>124</v>
      </c>
      <c r="L447" t="s">
        <v>23</v>
      </c>
      <c r="M447" s="2">
        <v>42380</v>
      </c>
      <c r="N447" s="2">
        <v>42531</v>
      </c>
    </row>
    <row r="448" spans="1:14">
      <c r="A448" t="s">
        <v>977</v>
      </c>
      <c r="B448" t="s">
        <v>287</v>
      </c>
      <c r="D448">
        <v>40071</v>
      </c>
      <c r="E448" t="s">
        <v>18</v>
      </c>
      <c r="F448" t="s">
        <v>61</v>
      </c>
      <c r="G448">
        <v>2016</v>
      </c>
      <c r="H448" t="s">
        <v>648</v>
      </c>
      <c r="I448" t="s">
        <v>15</v>
      </c>
      <c r="J448" t="s">
        <v>123</v>
      </c>
      <c r="K448" t="s">
        <v>124</v>
      </c>
      <c r="L448" t="s">
        <v>23</v>
      </c>
      <c r="M448" s="2">
        <v>42380</v>
      </c>
      <c r="N448" s="2">
        <v>42531</v>
      </c>
    </row>
    <row r="449" spans="1:14">
      <c r="A449" t="s">
        <v>978</v>
      </c>
      <c r="B449" t="s">
        <v>979</v>
      </c>
      <c r="D449">
        <v>39963</v>
      </c>
      <c r="E449" t="s">
        <v>18</v>
      </c>
      <c r="F449" t="s">
        <v>61</v>
      </c>
      <c r="G449">
        <v>2016</v>
      </c>
      <c r="H449" t="s">
        <v>648</v>
      </c>
      <c r="I449" t="s">
        <v>15</v>
      </c>
      <c r="J449" t="s">
        <v>123</v>
      </c>
      <c r="K449" t="s">
        <v>124</v>
      </c>
      <c r="L449" t="s">
        <v>23</v>
      </c>
      <c r="M449" s="2">
        <v>42380</v>
      </c>
      <c r="N449" s="2">
        <v>42531</v>
      </c>
    </row>
    <row r="450" spans="1:14">
      <c r="A450" t="s">
        <v>980</v>
      </c>
      <c r="B450" t="s">
        <v>981</v>
      </c>
      <c r="D450">
        <v>39994</v>
      </c>
      <c r="E450" t="s">
        <v>18</v>
      </c>
      <c r="F450" t="s">
        <v>564</v>
      </c>
      <c r="G450">
        <v>2016</v>
      </c>
      <c r="H450" t="s">
        <v>648</v>
      </c>
      <c r="I450" t="s">
        <v>15</v>
      </c>
      <c r="J450" t="s">
        <v>565</v>
      </c>
      <c r="K450" t="s">
        <v>566</v>
      </c>
      <c r="L450" t="s">
        <v>220</v>
      </c>
      <c r="M450" s="2">
        <v>42422</v>
      </c>
      <c r="N450" s="2">
        <v>42548</v>
      </c>
    </row>
    <row r="451" spans="1:14">
      <c r="A451" t="s">
        <v>982</v>
      </c>
      <c r="B451" t="s">
        <v>983</v>
      </c>
      <c r="D451">
        <v>41129</v>
      </c>
      <c r="E451" t="s">
        <v>18</v>
      </c>
      <c r="F451" t="s">
        <v>56</v>
      </c>
      <c r="G451">
        <v>2016</v>
      </c>
      <c r="H451" t="s">
        <v>648</v>
      </c>
      <c r="I451" t="s">
        <v>15</v>
      </c>
      <c r="J451" t="s">
        <v>133</v>
      </c>
      <c r="K451" t="s">
        <v>124</v>
      </c>
      <c r="L451" t="s">
        <v>23</v>
      </c>
      <c r="M451" s="2">
        <v>42380</v>
      </c>
      <c r="N451" s="2">
        <v>42510</v>
      </c>
    </row>
    <row r="452" spans="1:14">
      <c r="A452" t="s">
        <v>984</v>
      </c>
      <c r="B452" t="s">
        <v>117</v>
      </c>
      <c r="D452">
        <v>40055</v>
      </c>
      <c r="E452" t="s">
        <v>18</v>
      </c>
      <c r="F452" t="s">
        <v>56</v>
      </c>
      <c r="G452">
        <v>2016</v>
      </c>
      <c r="H452" t="s">
        <v>648</v>
      </c>
      <c r="I452" t="s">
        <v>15</v>
      </c>
      <c r="J452" t="s">
        <v>133</v>
      </c>
      <c r="K452" t="s">
        <v>124</v>
      </c>
      <c r="L452" t="s">
        <v>23</v>
      </c>
      <c r="M452" s="2">
        <v>42380</v>
      </c>
      <c r="N452" s="2">
        <v>42510</v>
      </c>
    </row>
    <row r="453" spans="1:14">
      <c r="A453" t="s">
        <v>985</v>
      </c>
      <c r="B453" t="s">
        <v>986</v>
      </c>
      <c r="D453">
        <v>43288</v>
      </c>
      <c r="E453" t="s">
        <v>18</v>
      </c>
      <c r="F453" t="s">
        <v>56</v>
      </c>
      <c r="G453">
        <v>2016</v>
      </c>
      <c r="H453" t="s">
        <v>648</v>
      </c>
      <c r="I453" t="s">
        <v>15</v>
      </c>
      <c r="J453" t="s">
        <v>133</v>
      </c>
      <c r="K453" t="s">
        <v>124</v>
      </c>
      <c r="L453" t="s">
        <v>23</v>
      </c>
      <c r="M453" s="2">
        <v>42380</v>
      </c>
      <c r="N453" s="2">
        <v>42510</v>
      </c>
    </row>
    <row r="454" spans="1:14">
      <c r="A454" t="s">
        <v>987</v>
      </c>
      <c r="B454" t="s">
        <v>387</v>
      </c>
      <c r="D454">
        <v>41258</v>
      </c>
      <c r="E454" t="s">
        <v>18</v>
      </c>
      <c r="F454" t="s">
        <v>56</v>
      </c>
      <c r="G454">
        <v>2016</v>
      </c>
      <c r="H454" t="s">
        <v>648</v>
      </c>
      <c r="I454" t="s">
        <v>15</v>
      </c>
      <c r="J454" t="s">
        <v>133</v>
      </c>
      <c r="K454" t="s">
        <v>124</v>
      </c>
      <c r="L454" t="s">
        <v>23</v>
      </c>
      <c r="M454" s="2">
        <v>42380</v>
      </c>
      <c r="N454" s="2">
        <v>42510</v>
      </c>
    </row>
    <row r="455" spans="1:14">
      <c r="A455" t="s">
        <v>988</v>
      </c>
      <c r="B455" t="s">
        <v>989</v>
      </c>
      <c r="D455">
        <v>42269</v>
      </c>
      <c r="E455" t="s">
        <v>18</v>
      </c>
      <c r="F455" t="s">
        <v>56</v>
      </c>
      <c r="G455">
        <v>2016</v>
      </c>
      <c r="H455" t="s">
        <v>648</v>
      </c>
      <c r="I455" t="s">
        <v>15</v>
      </c>
      <c r="J455" t="s">
        <v>133</v>
      </c>
      <c r="K455" t="s">
        <v>124</v>
      </c>
      <c r="L455" t="s">
        <v>23</v>
      </c>
      <c r="M455" s="2">
        <v>42380</v>
      </c>
      <c r="N455" s="2">
        <v>42510</v>
      </c>
    </row>
    <row r="456" spans="1:14">
      <c r="A456" t="s">
        <v>990</v>
      </c>
      <c r="B456" t="s">
        <v>154</v>
      </c>
      <c r="D456">
        <v>41257</v>
      </c>
      <c r="E456" t="s">
        <v>18</v>
      </c>
      <c r="F456" t="s">
        <v>991</v>
      </c>
      <c r="G456">
        <v>2016</v>
      </c>
      <c r="H456" t="s">
        <v>648</v>
      </c>
      <c r="I456" t="s">
        <v>15</v>
      </c>
      <c r="J456" t="s">
        <v>511</v>
      </c>
      <c r="K456" t="s">
        <v>124</v>
      </c>
      <c r="L456" t="s">
        <v>23</v>
      </c>
      <c r="M456" s="2">
        <v>42374</v>
      </c>
      <c r="N456" s="2">
        <v>42517</v>
      </c>
    </row>
    <row r="457" spans="1:14">
      <c r="A457" t="s">
        <v>992</v>
      </c>
      <c r="B457" t="s">
        <v>517</v>
      </c>
      <c r="D457">
        <v>43330</v>
      </c>
      <c r="E457" t="s">
        <v>18</v>
      </c>
      <c r="F457" t="s">
        <v>991</v>
      </c>
      <c r="G457">
        <v>2016</v>
      </c>
      <c r="H457" t="s">
        <v>648</v>
      </c>
      <c r="I457" t="s">
        <v>15</v>
      </c>
      <c r="J457" t="s">
        <v>511</v>
      </c>
      <c r="K457" t="s">
        <v>124</v>
      </c>
      <c r="L457" t="s">
        <v>23</v>
      </c>
      <c r="M457" s="2">
        <v>42374</v>
      </c>
      <c r="N457" s="2">
        <v>42517</v>
      </c>
    </row>
    <row r="458" spans="1:14">
      <c r="A458" t="s">
        <v>993</v>
      </c>
      <c r="B458" t="s">
        <v>50</v>
      </c>
      <c r="D458">
        <v>43325</v>
      </c>
      <c r="E458" t="s">
        <v>18</v>
      </c>
      <c r="F458" t="s">
        <v>68</v>
      </c>
      <c r="G458">
        <v>2016</v>
      </c>
      <c r="H458" t="s">
        <v>648</v>
      </c>
      <c r="I458" t="s">
        <v>15</v>
      </c>
      <c r="J458" t="s">
        <v>586</v>
      </c>
      <c r="K458" t="s">
        <v>219</v>
      </c>
      <c r="L458" t="s">
        <v>220</v>
      </c>
      <c r="M458" s="2">
        <v>42422</v>
      </c>
      <c r="N458" s="2">
        <v>42548</v>
      </c>
    </row>
    <row r="459" spans="1:14">
      <c r="A459" t="s">
        <v>994</v>
      </c>
      <c r="B459" t="s">
        <v>335</v>
      </c>
      <c r="D459">
        <v>41232</v>
      </c>
      <c r="E459" t="s">
        <v>18</v>
      </c>
      <c r="F459" t="s">
        <v>68</v>
      </c>
      <c r="G459">
        <v>2016</v>
      </c>
      <c r="H459" t="s">
        <v>648</v>
      </c>
      <c r="I459" t="s">
        <v>15</v>
      </c>
      <c r="J459" t="s">
        <v>586</v>
      </c>
      <c r="K459" t="s">
        <v>219</v>
      </c>
      <c r="L459" t="s">
        <v>220</v>
      </c>
      <c r="M459" s="2">
        <v>42422</v>
      </c>
      <c r="N459" s="2">
        <v>42548</v>
      </c>
    </row>
    <row r="460" spans="1:14">
      <c r="A460" t="s">
        <v>995</v>
      </c>
      <c r="B460" t="s">
        <v>827</v>
      </c>
      <c r="D460">
        <v>40006</v>
      </c>
      <c r="E460" t="s">
        <v>18</v>
      </c>
      <c r="F460" t="s">
        <v>996</v>
      </c>
      <c r="G460">
        <v>2016</v>
      </c>
      <c r="H460" t="s">
        <v>648</v>
      </c>
      <c r="I460" t="s">
        <v>15</v>
      </c>
      <c r="J460" t="s">
        <v>997</v>
      </c>
      <c r="K460" t="s">
        <v>124</v>
      </c>
      <c r="L460" t="s">
        <v>23</v>
      </c>
      <c r="M460" s="2">
        <v>42390</v>
      </c>
      <c r="N460" s="2">
        <v>42517</v>
      </c>
    </row>
    <row r="461" spans="1:14">
      <c r="A461" t="s">
        <v>998</v>
      </c>
      <c r="B461" t="s">
        <v>499</v>
      </c>
      <c r="D461">
        <v>43332</v>
      </c>
      <c r="E461" t="s">
        <v>18</v>
      </c>
      <c r="F461" t="s">
        <v>996</v>
      </c>
      <c r="G461">
        <v>2016</v>
      </c>
      <c r="H461" t="s">
        <v>648</v>
      </c>
      <c r="I461" t="s">
        <v>15</v>
      </c>
      <c r="J461" t="s">
        <v>997</v>
      </c>
      <c r="K461" t="s">
        <v>124</v>
      </c>
      <c r="L461" t="s">
        <v>23</v>
      </c>
      <c r="M461" s="2">
        <v>42390</v>
      </c>
      <c r="N461" s="2">
        <v>42517</v>
      </c>
    </row>
    <row r="462" spans="1:14">
      <c r="A462" t="s">
        <v>999</v>
      </c>
      <c r="B462" t="s">
        <v>1000</v>
      </c>
      <c r="D462">
        <v>43281</v>
      </c>
      <c r="E462" t="s">
        <v>18</v>
      </c>
      <c r="F462" t="s">
        <v>996</v>
      </c>
      <c r="G462">
        <v>2016</v>
      </c>
      <c r="H462" t="s">
        <v>648</v>
      </c>
      <c r="I462" t="s">
        <v>15</v>
      </c>
      <c r="J462" t="s">
        <v>997</v>
      </c>
      <c r="K462" t="s">
        <v>124</v>
      </c>
      <c r="L462" t="s">
        <v>23</v>
      </c>
      <c r="M462" s="2">
        <v>42390</v>
      </c>
      <c r="N462" s="2">
        <v>42517</v>
      </c>
    </row>
    <row r="463" spans="1:14">
      <c r="A463" t="s">
        <v>1001</v>
      </c>
      <c r="B463" t="s">
        <v>1002</v>
      </c>
      <c r="C463" t="s">
        <v>102</v>
      </c>
      <c r="D463">
        <v>41155</v>
      </c>
      <c r="E463" t="s">
        <v>18</v>
      </c>
      <c r="F463" t="s">
        <v>996</v>
      </c>
      <c r="G463">
        <v>2016</v>
      </c>
      <c r="H463" t="s">
        <v>648</v>
      </c>
      <c r="I463" t="s">
        <v>15</v>
      </c>
      <c r="J463" t="s">
        <v>997</v>
      </c>
      <c r="K463" t="s">
        <v>124</v>
      </c>
      <c r="L463" t="s">
        <v>23</v>
      </c>
      <c r="M463" s="2">
        <v>42390</v>
      </c>
      <c r="N463" s="2">
        <v>42517</v>
      </c>
    </row>
    <row r="464" spans="1:14">
      <c r="A464" t="s">
        <v>1003</v>
      </c>
      <c r="B464" t="s">
        <v>233</v>
      </c>
      <c r="D464">
        <v>43316</v>
      </c>
      <c r="E464" t="s">
        <v>18</v>
      </c>
      <c r="F464" t="s">
        <v>996</v>
      </c>
      <c r="G464">
        <v>2016</v>
      </c>
      <c r="H464" t="s">
        <v>648</v>
      </c>
      <c r="I464" t="s">
        <v>15</v>
      </c>
      <c r="J464" t="s">
        <v>997</v>
      </c>
      <c r="K464" t="s">
        <v>124</v>
      </c>
      <c r="L464" t="s">
        <v>23</v>
      </c>
      <c r="M464" s="2">
        <v>42390</v>
      </c>
      <c r="N464" s="2">
        <v>42517</v>
      </c>
    </row>
    <row r="465" spans="1:14">
      <c r="A465" t="s">
        <v>1004</v>
      </c>
      <c r="B465" t="s">
        <v>1005</v>
      </c>
      <c r="D465">
        <v>41256</v>
      </c>
      <c r="E465" t="s">
        <v>18</v>
      </c>
      <c r="F465" t="s">
        <v>996</v>
      </c>
      <c r="G465">
        <v>2016</v>
      </c>
      <c r="H465" t="s">
        <v>648</v>
      </c>
      <c r="I465" t="s">
        <v>15</v>
      </c>
      <c r="J465" t="s">
        <v>997</v>
      </c>
      <c r="K465" t="s">
        <v>124</v>
      </c>
      <c r="L465" t="s">
        <v>23</v>
      </c>
      <c r="M465" s="2">
        <v>42390</v>
      </c>
      <c r="N465" s="2">
        <v>42517</v>
      </c>
    </row>
    <row r="466" spans="1:14">
      <c r="A466" t="s">
        <v>1006</v>
      </c>
      <c r="B466" t="s">
        <v>1007</v>
      </c>
      <c r="D466">
        <v>43357</v>
      </c>
      <c r="E466" t="s">
        <v>18</v>
      </c>
      <c r="F466" t="s">
        <v>1008</v>
      </c>
      <c r="G466">
        <v>2016</v>
      </c>
      <c r="H466" t="s">
        <v>648</v>
      </c>
      <c r="I466" t="s">
        <v>15</v>
      </c>
      <c r="J466" t="s">
        <v>1009</v>
      </c>
      <c r="K466" t="s">
        <v>124</v>
      </c>
      <c r="L466" t="s">
        <v>23</v>
      </c>
      <c r="M466" s="2">
        <v>42387</v>
      </c>
      <c r="N466" s="2">
        <v>42510</v>
      </c>
    </row>
    <row r="467" spans="1:14">
      <c r="A467" t="s">
        <v>1010</v>
      </c>
      <c r="B467" t="s">
        <v>469</v>
      </c>
      <c r="D467">
        <v>43289</v>
      </c>
      <c r="E467" t="s">
        <v>18</v>
      </c>
      <c r="F467" t="s">
        <v>600</v>
      </c>
      <c r="G467">
        <v>2016</v>
      </c>
      <c r="H467" t="s">
        <v>648</v>
      </c>
      <c r="I467" t="s">
        <v>15</v>
      </c>
      <c r="J467" t="s">
        <v>586</v>
      </c>
      <c r="K467" t="s">
        <v>219</v>
      </c>
      <c r="L467" t="s">
        <v>220</v>
      </c>
      <c r="M467" s="2">
        <v>42422</v>
      </c>
      <c r="N467" s="2">
        <v>42546</v>
      </c>
    </row>
    <row r="468" spans="1:14">
      <c r="A468" t="s">
        <v>1011</v>
      </c>
      <c r="B468" t="s">
        <v>948</v>
      </c>
      <c r="D468">
        <v>41230</v>
      </c>
      <c r="E468" t="s">
        <v>18</v>
      </c>
      <c r="F468" t="s">
        <v>600</v>
      </c>
      <c r="G468">
        <v>2016</v>
      </c>
      <c r="H468" t="s">
        <v>648</v>
      </c>
      <c r="I468" t="s">
        <v>15</v>
      </c>
      <c r="J468" t="s">
        <v>586</v>
      </c>
      <c r="K468" t="s">
        <v>219</v>
      </c>
      <c r="L468" t="s">
        <v>220</v>
      </c>
      <c r="M468" s="2">
        <v>42422</v>
      </c>
      <c r="N468" s="2">
        <v>42546</v>
      </c>
    </row>
    <row r="469" spans="1:14">
      <c r="A469" t="s">
        <v>1012</v>
      </c>
      <c r="B469" t="s">
        <v>875</v>
      </c>
      <c r="D469">
        <v>41240</v>
      </c>
      <c r="E469" t="s">
        <v>18</v>
      </c>
      <c r="F469" t="s">
        <v>600</v>
      </c>
      <c r="G469">
        <v>2016</v>
      </c>
      <c r="H469" t="s">
        <v>648</v>
      </c>
      <c r="I469" t="s">
        <v>15</v>
      </c>
      <c r="J469" t="s">
        <v>586</v>
      </c>
      <c r="K469" t="s">
        <v>219</v>
      </c>
      <c r="L469" t="s">
        <v>220</v>
      </c>
      <c r="M469" s="2">
        <v>42422</v>
      </c>
      <c r="N469" s="2">
        <v>42546</v>
      </c>
    </row>
    <row r="470" spans="1:14">
      <c r="A470" t="s">
        <v>1013</v>
      </c>
      <c r="B470" t="s">
        <v>1014</v>
      </c>
      <c r="D470">
        <v>40038</v>
      </c>
      <c r="E470" t="s">
        <v>18</v>
      </c>
      <c r="F470" t="s">
        <v>600</v>
      </c>
      <c r="G470">
        <v>2016</v>
      </c>
      <c r="H470" t="s">
        <v>648</v>
      </c>
      <c r="I470" t="s">
        <v>15</v>
      </c>
      <c r="J470" t="s">
        <v>586</v>
      </c>
      <c r="K470" t="s">
        <v>219</v>
      </c>
      <c r="L470" t="s">
        <v>220</v>
      </c>
      <c r="M470" s="2">
        <v>42422</v>
      </c>
      <c r="N470" s="2">
        <v>42546</v>
      </c>
    </row>
    <row r="471" spans="1:14">
      <c r="A471" t="s">
        <v>1015</v>
      </c>
      <c r="B471" t="s">
        <v>154</v>
      </c>
      <c r="D471">
        <v>43356</v>
      </c>
      <c r="E471" t="s">
        <v>18</v>
      </c>
      <c r="F471" t="s">
        <v>160</v>
      </c>
      <c r="G471">
        <v>2016</v>
      </c>
      <c r="H471" t="s">
        <v>648</v>
      </c>
      <c r="I471" t="s">
        <v>15</v>
      </c>
      <c r="J471" t="s">
        <v>161</v>
      </c>
      <c r="K471" t="s">
        <v>162</v>
      </c>
      <c r="L471" t="s">
        <v>163</v>
      </c>
      <c r="M471" s="2">
        <v>42393</v>
      </c>
      <c r="N471" s="2">
        <v>42525</v>
      </c>
    </row>
    <row r="472" spans="1:14">
      <c r="A472" t="s">
        <v>1016</v>
      </c>
      <c r="B472" t="s">
        <v>1017</v>
      </c>
      <c r="C472" t="s">
        <v>202</v>
      </c>
      <c r="D472">
        <v>43361</v>
      </c>
      <c r="E472" t="s">
        <v>18</v>
      </c>
      <c r="F472" t="s">
        <v>160</v>
      </c>
      <c r="G472">
        <v>2016</v>
      </c>
      <c r="H472" t="s">
        <v>648</v>
      </c>
      <c r="I472" t="s">
        <v>15</v>
      </c>
      <c r="J472" t="s">
        <v>161</v>
      </c>
      <c r="K472" t="s">
        <v>162</v>
      </c>
      <c r="L472" t="s">
        <v>163</v>
      </c>
      <c r="M472" s="2">
        <v>42393</v>
      </c>
      <c r="N472" s="2">
        <v>42525</v>
      </c>
    </row>
    <row r="473" spans="1:14">
      <c r="A473" t="s">
        <v>1018</v>
      </c>
      <c r="B473" t="s">
        <v>735</v>
      </c>
      <c r="D473">
        <v>40061</v>
      </c>
      <c r="E473" t="s">
        <v>18</v>
      </c>
      <c r="F473" t="s">
        <v>160</v>
      </c>
      <c r="G473">
        <v>2016</v>
      </c>
      <c r="H473" t="s">
        <v>648</v>
      </c>
      <c r="I473" t="s">
        <v>15</v>
      </c>
      <c r="J473" t="s">
        <v>161</v>
      </c>
      <c r="K473" t="s">
        <v>162</v>
      </c>
      <c r="L473" t="s">
        <v>163</v>
      </c>
      <c r="M473" s="2">
        <v>42393</v>
      </c>
      <c r="N473" s="2">
        <v>42525</v>
      </c>
    </row>
    <row r="474" spans="1:14">
      <c r="A474" t="s">
        <v>1019</v>
      </c>
      <c r="B474" t="s">
        <v>72</v>
      </c>
      <c r="D474">
        <v>41165</v>
      </c>
      <c r="E474" t="s">
        <v>18</v>
      </c>
      <c r="F474" t="s">
        <v>1020</v>
      </c>
      <c r="G474">
        <v>2016</v>
      </c>
      <c r="H474" t="s">
        <v>648</v>
      </c>
      <c r="I474" t="s">
        <v>15</v>
      </c>
      <c r="J474" t="s">
        <v>1021</v>
      </c>
      <c r="K474" t="s">
        <v>1022</v>
      </c>
      <c r="L474" t="s">
        <v>23</v>
      </c>
      <c r="M474" s="2">
        <v>42408</v>
      </c>
      <c r="N474" s="2">
        <v>42551</v>
      </c>
    </row>
    <row r="475" spans="1:14">
      <c r="A475" t="s">
        <v>1023</v>
      </c>
      <c r="B475" t="s">
        <v>452</v>
      </c>
      <c r="D475">
        <v>41175</v>
      </c>
      <c r="E475" t="s">
        <v>18</v>
      </c>
      <c r="F475" t="s">
        <v>58</v>
      </c>
      <c r="G475">
        <v>2016</v>
      </c>
      <c r="H475" t="s">
        <v>648</v>
      </c>
      <c r="I475" t="s">
        <v>15</v>
      </c>
      <c r="J475" t="s">
        <v>424</v>
      </c>
      <c r="K475" t="s">
        <v>100</v>
      </c>
      <c r="L475" t="s">
        <v>23</v>
      </c>
      <c r="M475" s="2">
        <v>42378</v>
      </c>
      <c r="N475" s="2">
        <v>42520</v>
      </c>
    </row>
    <row r="476" spans="1:14">
      <c r="A476" t="s">
        <v>703</v>
      </c>
      <c r="B476" t="s">
        <v>1024</v>
      </c>
      <c r="D476">
        <v>41150</v>
      </c>
      <c r="E476" t="s">
        <v>18</v>
      </c>
      <c r="F476" t="s">
        <v>1025</v>
      </c>
      <c r="G476">
        <v>2016</v>
      </c>
      <c r="H476" t="s">
        <v>648</v>
      </c>
      <c r="I476" t="s">
        <v>15</v>
      </c>
      <c r="J476" t="s">
        <v>166</v>
      </c>
      <c r="K476" t="s">
        <v>167</v>
      </c>
      <c r="L476" t="s">
        <v>30</v>
      </c>
      <c r="M476" s="2">
        <v>42461</v>
      </c>
      <c r="N476" s="2">
        <v>42582</v>
      </c>
    </row>
    <row r="477" spans="1:14">
      <c r="A477" t="s">
        <v>1026</v>
      </c>
      <c r="B477" t="s">
        <v>156</v>
      </c>
      <c r="D477">
        <v>40062</v>
      </c>
      <c r="E477" t="s">
        <v>18</v>
      </c>
      <c r="F477" t="s">
        <v>1025</v>
      </c>
      <c r="G477">
        <v>2016</v>
      </c>
      <c r="H477" t="s">
        <v>648</v>
      </c>
      <c r="I477" t="s">
        <v>15</v>
      </c>
      <c r="J477" t="s">
        <v>166</v>
      </c>
      <c r="K477" t="s">
        <v>167</v>
      </c>
      <c r="L477" t="s">
        <v>30</v>
      </c>
      <c r="M477" s="2">
        <v>42461</v>
      </c>
      <c r="N477" s="2">
        <v>42582</v>
      </c>
    </row>
    <row r="478" spans="1:14">
      <c r="A478" t="s">
        <v>1027</v>
      </c>
      <c r="B478" t="s">
        <v>287</v>
      </c>
      <c r="D478">
        <v>43663</v>
      </c>
      <c r="E478" t="s">
        <v>18</v>
      </c>
      <c r="F478" t="s">
        <v>1028</v>
      </c>
      <c r="G478">
        <v>2016</v>
      </c>
      <c r="H478" t="s">
        <v>531</v>
      </c>
      <c r="I478" t="s">
        <v>15</v>
      </c>
      <c r="J478" t="s">
        <v>778</v>
      </c>
      <c r="K478" t="s">
        <v>225</v>
      </c>
      <c r="L478" t="s">
        <v>23</v>
      </c>
      <c r="M478" s="2">
        <v>42528</v>
      </c>
      <c r="N478" s="2">
        <v>42550</v>
      </c>
    </row>
    <row r="479" spans="1:14">
      <c r="A479" t="s">
        <v>1029</v>
      </c>
      <c r="B479" t="s">
        <v>680</v>
      </c>
      <c r="C479" t="s">
        <v>595</v>
      </c>
      <c r="D479">
        <v>43438</v>
      </c>
      <c r="E479" t="s">
        <v>18</v>
      </c>
      <c r="F479" t="s">
        <v>1028</v>
      </c>
      <c r="G479">
        <v>2016</v>
      </c>
      <c r="H479" t="s">
        <v>531</v>
      </c>
      <c r="I479" t="s">
        <v>15</v>
      </c>
      <c r="J479" t="s">
        <v>778</v>
      </c>
      <c r="K479" t="s">
        <v>225</v>
      </c>
      <c r="L479" t="s">
        <v>23</v>
      </c>
      <c r="M479" s="2">
        <v>42528</v>
      </c>
      <c r="N479" s="2">
        <v>42550</v>
      </c>
    </row>
    <row r="480" spans="1:14">
      <c r="A480" t="s">
        <v>1030</v>
      </c>
      <c r="B480" t="s">
        <v>735</v>
      </c>
      <c r="D480">
        <v>43497</v>
      </c>
      <c r="E480" t="s">
        <v>18</v>
      </c>
      <c r="F480" t="s">
        <v>1028</v>
      </c>
      <c r="G480">
        <v>2016</v>
      </c>
      <c r="H480" t="s">
        <v>531</v>
      </c>
      <c r="I480" t="s">
        <v>15</v>
      </c>
      <c r="J480" t="s">
        <v>778</v>
      </c>
      <c r="K480" t="s">
        <v>225</v>
      </c>
      <c r="L480" t="s">
        <v>23</v>
      </c>
      <c r="M480" s="2">
        <v>42528</v>
      </c>
      <c r="N480" s="2">
        <v>42550</v>
      </c>
    </row>
    <row r="481" spans="1:14">
      <c r="A481" t="s">
        <v>1031</v>
      </c>
      <c r="B481" t="s">
        <v>405</v>
      </c>
      <c r="D481">
        <v>44079</v>
      </c>
      <c r="E481" t="s">
        <v>18</v>
      </c>
      <c r="F481" t="s">
        <v>1028</v>
      </c>
      <c r="G481">
        <v>2016</v>
      </c>
      <c r="H481" t="s">
        <v>531</v>
      </c>
      <c r="I481" t="s">
        <v>15</v>
      </c>
      <c r="J481" t="s">
        <v>778</v>
      </c>
      <c r="K481" t="s">
        <v>225</v>
      </c>
      <c r="L481" t="s">
        <v>23</v>
      </c>
      <c r="M481" s="2">
        <v>42528</v>
      </c>
      <c r="N481" s="2">
        <v>42550</v>
      </c>
    </row>
    <row r="482" spans="1:14">
      <c r="A482" t="s">
        <v>377</v>
      </c>
      <c r="B482" t="s">
        <v>517</v>
      </c>
      <c r="D482">
        <v>43611</v>
      </c>
      <c r="E482" t="s">
        <v>18</v>
      </c>
      <c r="F482" t="s">
        <v>1028</v>
      </c>
      <c r="G482">
        <v>2016</v>
      </c>
      <c r="H482" t="s">
        <v>531</v>
      </c>
      <c r="I482" t="s">
        <v>15</v>
      </c>
      <c r="J482" t="s">
        <v>778</v>
      </c>
      <c r="K482" t="s">
        <v>225</v>
      </c>
      <c r="L482" t="s">
        <v>23</v>
      </c>
      <c r="M482" s="2">
        <v>42528</v>
      </c>
      <c r="N482" s="2">
        <v>42550</v>
      </c>
    </row>
    <row r="483" spans="1:14">
      <c r="A483" t="s">
        <v>1032</v>
      </c>
      <c r="B483" t="s">
        <v>57</v>
      </c>
      <c r="D483">
        <v>44057</v>
      </c>
      <c r="E483" t="s">
        <v>18</v>
      </c>
      <c r="F483" t="s">
        <v>1028</v>
      </c>
      <c r="G483">
        <v>2016</v>
      </c>
      <c r="H483" t="s">
        <v>531</v>
      </c>
      <c r="I483" t="s">
        <v>15</v>
      </c>
      <c r="J483" t="s">
        <v>778</v>
      </c>
      <c r="K483" t="s">
        <v>225</v>
      </c>
      <c r="L483" t="s">
        <v>23</v>
      </c>
      <c r="M483" s="2">
        <v>42528</v>
      </c>
      <c r="N483" s="2">
        <v>42550</v>
      </c>
    </row>
    <row r="484" spans="1:14">
      <c r="A484" t="s">
        <v>1033</v>
      </c>
      <c r="B484" t="s">
        <v>237</v>
      </c>
      <c r="D484">
        <v>43526</v>
      </c>
      <c r="E484" t="s">
        <v>18</v>
      </c>
      <c r="F484" t="s">
        <v>1028</v>
      </c>
      <c r="G484">
        <v>2016</v>
      </c>
      <c r="H484" t="s">
        <v>531</v>
      </c>
      <c r="I484" t="s">
        <v>15</v>
      </c>
      <c r="J484" t="s">
        <v>778</v>
      </c>
      <c r="K484" t="s">
        <v>225</v>
      </c>
      <c r="L484" t="s">
        <v>23</v>
      </c>
      <c r="M484" s="2">
        <v>42528</v>
      </c>
      <c r="N484" s="2">
        <v>42550</v>
      </c>
    </row>
    <row r="485" spans="1:14">
      <c r="A485" t="s">
        <v>1034</v>
      </c>
      <c r="B485" t="s">
        <v>1035</v>
      </c>
      <c r="D485">
        <v>43536</v>
      </c>
      <c r="E485" t="s">
        <v>18</v>
      </c>
      <c r="F485" t="s">
        <v>1028</v>
      </c>
      <c r="G485">
        <v>2016</v>
      </c>
      <c r="H485" t="s">
        <v>531</v>
      </c>
      <c r="I485" t="s">
        <v>15</v>
      </c>
      <c r="J485" t="s">
        <v>778</v>
      </c>
      <c r="K485" t="s">
        <v>225</v>
      </c>
      <c r="L485" t="s">
        <v>23</v>
      </c>
      <c r="M485" s="2">
        <v>42528</v>
      </c>
      <c r="N485" s="2">
        <v>42550</v>
      </c>
    </row>
    <row r="486" spans="1:14">
      <c r="A486" t="s">
        <v>1036</v>
      </c>
      <c r="B486" t="s">
        <v>1037</v>
      </c>
      <c r="C486" t="s">
        <v>545</v>
      </c>
      <c r="D486">
        <v>44304</v>
      </c>
      <c r="E486" t="s">
        <v>18</v>
      </c>
      <c r="F486" t="s">
        <v>1028</v>
      </c>
      <c r="G486">
        <v>2016</v>
      </c>
      <c r="H486" t="s">
        <v>531</v>
      </c>
      <c r="I486" t="s">
        <v>15</v>
      </c>
      <c r="J486" t="s">
        <v>778</v>
      </c>
      <c r="K486" t="s">
        <v>225</v>
      </c>
      <c r="L486" t="s">
        <v>23</v>
      </c>
      <c r="M486" s="2">
        <v>42528</v>
      </c>
      <c r="N486" s="2">
        <v>42550</v>
      </c>
    </row>
    <row r="487" spans="1:14">
      <c r="A487" t="s">
        <v>1038</v>
      </c>
      <c r="B487" t="s">
        <v>1039</v>
      </c>
      <c r="D487">
        <v>43571</v>
      </c>
      <c r="E487" t="s">
        <v>18</v>
      </c>
      <c r="F487" t="s">
        <v>1028</v>
      </c>
      <c r="G487">
        <v>2016</v>
      </c>
      <c r="H487" t="s">
        <v>531</v>
      </c>
      <c r="I487" t="s">
        <v>15</v>
      </c>
      <c r="J487" t="s">
        <v>778</v>
      </c>
      <c r="K487" t="s">
        <v>225</v>
      </c>
      <c r="L487" t="s">
        <v>23</v>
      </c>
      <c r="M487" s="2">
        <v>42528</v>
      </c>
      <c r="N487" s="2">
        <v>42550</v>
      </c>
    </row>
    <row r="488" spans="1:14">
      <c r="A488" t="s">
        <v>1040</v>
      </c>
      <c r="B488" t="s">
        <v>270</v>
      </c>
      <c r="D488">
        <v>43587</v>
      </c>
      <c r="E488" t="s">
        <v>18</v>
      </c>
      <c r="F488" t="s">
        <v>1028</v>
      </c>
      <c r="G488">
        <v>2016</v>
      </c>
      <c r="H488" t="s">
        <v>531</v>
      </c>
      <c r="I488" t="s">
        <v>15</v>
      </c>
      <c r="J488" t="s">
        <v>778</v>
      </c>
      <c r="K488" t="s">
        <v>225</v>
      </c>
      <c r="L488" t="s">
        <v>23</v>
      </c>
      <c r="M488" s="2">
        <v>42528</v>
      </c>
      <c r="N488" s="2">
        <v>42550</v>
      </c>
    </row>
    <row r="489" spans="1:14">
      <c r="A489" t="s">
        <v>1041</v>
      </c>
      <c r="B489" t="s">
        <v>1042</v>
      </c>
      <c r="D489">
        <v>43500</v>
      </c>
      <c r="E489" t="s">
        <v>18</v>
      </c>
      <c r="F489" t="s">
        <v>1028</v>
      </c>
      <c r="G489">
        <v>2016</v>
      </c>
      <c r="H489" t="s">
        <v>531</v>
      </c>
      <c r="I489" t="s">
        <v>15</v>
      </c>
      <c r="J489" t="s">
        <v>778</v>
      </c>
      <c r="K489" t="s">
        <v>225</v>
      </c>
      <c r="L489" t="s">
        <v>23</v>
      </c>
      <c r="M489" s="2">
        <v>42528</v>
      </c>
      <c r="N489" s="2">
        <v>42550</v>
      </c>
    </row>
    <row r="490" spans="1:14">
      <c r="A490" t="s">
        <v>703</v>
      </c>
      <c r="B490" t="s">
        <v>1043</v>
      </c>
      <c r="D490">
        <v>44416</v>
      </c>
      <c r="E490" t="s">
        <v>18</v>
      </c>
      <c r="F490" t="s">
        <v>1028</v>
      </c>
      <c r="G490">
        <v>2016</v>
      </c>
      <c r="H490" t="s">
        <v>531</v>
      </c>
      <c r="I490" t="s">
        <v>15</v>
      </c>
      <c r="J490" t="s">
        <v>778</v>
      </c>
      <c r="K490" t="s">
        <v>225</v>
      </c>
      <c r="L490" t="s">
        <v>23</v>
      </c>
      <c r="M490" s="2">
        <v>42528</v>
      </c>
      <c r="N490" s="2">
        <v>42550</v>
      </c>
    </row>
    <row r="491" spans="1:14">
      <c r="A491" t="s">
        <v>1044</v>
      </c>
      <c r="B491" t="s">
        <v>45</v>
      </c>
      <c r="D491">
        <v>43402</v>
      </c>
      <c r="E491" t="s">
        <v>18</v>
      </c>
      <c r="F491" t="s">
        <v>1028</v>
      </c>
      <c r="G491">
        <v>2016</v>
      </c>
      <c r="H491" t="s">
        <v>531</v>
      </c>
      <c r="I491" t="s">
        <v>15</v>
      </c>
      <c r="J491" t="s">
        <v>778</v>
      </c>
      <c r="K491" t="s">
        <v>225</v>
      </c>
      <c r="L491" t="s">
        <v>23</v>
      </c>
      <c r="M491" s="2">
        <v>42528</v>
      </c>
      <c r="N491" s="2">
        <v>42550</v>
      </c>
    </row>
    <row r="492" spans="1:14">
      <c r="A492" t="s">
        <v>1045</v>
      </c>
      <c r="B492" t="s">
        <v>1046</v>
      </c>
      <c r="D492">
        <v>43734</v>
      </c>
      <c r="E492" t="s">
        <v>18</v>
      </c>
      <c r="F492" t="s">
        <v>1028</v>
      </c>
      <c r="G492">
        <v>2016</v>
      </c>
      <c r="H492" t="s">
        <v>531</v>
      </c>
      <c r="I492" t="s">
        <v>15</v>
      </c>
      <c r="J492" t="s">
        <v>778</v>
      </c>
      <c r="K492" t="s">
        <v>225</v>
      </c>
      <c r="L492" t="s">
        <v>23</v>
      </c>
      <c r="M492" s="2">
        <v>42528</v>
      </c>
      <c r="N492" s="2">
        <v>42550</v>
      </c>
    </row>
    <row r="493" spans="1:14">
      <c r="A493" t="s">
        <v>544</v>
      </c>
      <c r="B493" t="s">
        <v>545</v>
      </c>
      <c r="D493">
        <v>43778</v>
      </c>
      <c r="E493" t="s">
        <v>18</v>
      </c>
      <c r="F493" t="s">
        <v>1028</v>
      </c>
      <c r="G493">
        <v>2016</v>
      </c>
      <c r="H493" t="s">
        <v>531</v>
      </c>
      <c r="I493" t="s">
        <v>15</v>
      </c>
      <c r="J493" t="s">
        <v>778</v>
      </c>
      <c r="K493" t="s">
        <v>225</v>
      </c>
      <c r="L493" t="s">
        <v>23</v>
      </c>
      <c r="M493" s="2">
        <v>42528</v>
      </c>
      <c r="N493" s="2">
        <v>42550</v>
      </c>
    </row>
    <row r="494" spans="1:14">
      <c r="A494" t="s">
        <v>1047</v>
      </c>
      <c r="B494" t="s">
        <v>1048</v>
      </c>
      <c r="D494">
        <v>43400</v>
      </c>
      <c r="E494" t="s">
        <v>18</v>
      </c>
      <c r="F494" t="s">
        <v>1028</v>
      </c>
      <c r="G494">
        <v>2016</v>
      </c>
      <c r="H494" t="s">
        <v>531</v>
      </c>
      <c r="I494" t="s">
        <v>15</v>
      </c>
      <c r="J494" t="s">
        <v>778</v>
      </c>
      <c r="K494" t="s">
        <v>225</v>
      </c>
      <c r="L494" t="s">
        <v>23</v>
      </c>
      <c r="M494" s="2">
        <v>42528</v>
      </c>
      <c r="N494" s="2">
        <v>42550</v>
      </c>
    </row>
    <row r="495" spans="1:14">
      <c r="A495" t="s">
        <v>1049</v>
      </c>
      <c r="B495" t="s">
        <v>1050</v>
      </c>
      <c r="C495" t="s">
        <v>926</v>
      </c>
      <c r="D495">
        <v>44189</v>
      </c>
      <c r="E495" t="s">
        <v>18</v>
      </c>
      <c r="F495" t="s">
        <v>1028</v>
      </c>
      <c r="G495">
        <v>2016</v>
      </c>
      <c r="H495" t="s">
        <v>531</v>
      </c>
      <c r="I495" t="s">
        <v>15</v>
      </c>
      <c r="J495" t="s">
        <v>778</v>
      </c>
      <c r="K495" t="s">
        <v>225</v>
      </c>
      <c r="L495" t="s">
        <v>23</v>
      </c>
      <c r="M495" s="2">
        <v>42528</v>
      </c>
      <c r="N495" s="2">
        <v>42550</v>
      </c>
    </row>
    <row r="496" spans="1:14">
      <c r="A496" t="s">
        <v>1049</v>
      </c>
      <c r="B496" t="s">
        <v>1051</v>
      </c>
      <c r="D496">
        <v>44300</v>
      </c>
      <c r="E496" t="s">
        <v>18</v>
      </c>
      <c r="F496" t="s">
        <v>1028</v>
      </c>
      <c r="G496">
        <v>2016</v>
      </c>
      <c r="H496" t="s">
        <v>531</v>
      </c>
      <c r="I496" t="s">
        <v>15</v>
      </c>
      <c r="J496" t="s">
        <v>778</v>
      </c>
      <c r="K496" t="s">
        <v>225</v>
      </c>
      <c r="L496" t="s">
        <v>23</v>
      </c>
      <c r="M496" s="2">
        <v>42528</v>
      </c>
      <c r="N496" s="2">
        <v>42550</v>
      </c>
    </row>
    <row r="497" spans="1:14">
      <c r="A497" t="s">
        <v>1052</v>
      </c>
      <c r="B497" t="s">
        <v>135</v>
      </c>
      <c r="D497">
        <v>43724</v>
      </c>
      <c r="E497" t="s">
        <v>18</v>
      </c>
      <c r="F497" t="s">
        <v>1028</v>
      </c>
      <c r="G497">
        <v>2016</v>
      </c>
      <c r="H497" t="s">
        <v>531</v>
      </c>
      <c r="I497" t="s">
        <v>15</v>
      </c>
      <c r="J497" t="s">
        <v>778</v>
      </c>
      <c r="K497" t="s">
        <v>225</v>
      </c>
      <c r="L497" t="s">
        <v>23</v>
      </c>
      <c r="M497" s="2">
        <v>42528</v>
      </c>
      <c r="N497" s="2">
        <v>42550</v>
      </c>
    </row>
    <row r="498" spans="1:14">
      <c r="A498" t="s">
        <v>1053</v>
      </c>
      <c r="B498" t="s">
        <v>103</v>
      </c>
      <c r="D498">
        <v>43589</v>
      </c>
      <c r="E498" t="s">
        <v>18</v>
      </c>
      <c r="F498" t="s">
        <v>1028</v>
      </c>
      <c r="G498">
        <v>2016</v>
      </c>
      <c r="H498" t="s">
        <v>531</v>
      </c>
      <c r="I498" t="s">
        <v>15</v>
      </c>
      <c r="J498" t="s">
        <v>778</v>
      </c>
      <c r="K498" t="s">
        <v>225</v>
      </c>
      <c r="L498" t="s">
        <v>23</v>
      </c>
      <c r="M498" s="2">
        <v>42528</v>
      </c>
      <c r="N498" s="2">
        <v>42550</v>
      </c>
    </row>
    <row r="499" spans="1:14">
      <c r="A499" t="s">
        <v>1054</v>
      </c>
      <c r="B499" t="s">
        <v>1055</v>
      </c>
      <c r="D499">
        <v>44223</v>
      </c>
      <c r="E499" t="s">
        <v>18</v>
      </c>
      <c r="F499" t="s">
        <v>1056</v>
      </c>
      <c r="G499">
        <v>2016</v>
      </c>
      <c r="H499" t="s">
        <v>531</v>
      </c>
      <c r="I499" t="s">
        <v>15</v>
      </c>
      <c r="J499" t="s">
        <v>778</v>
      </c>
      <c r="K499" t="s">
        <v>225</v>
      </c>
      <c r="L499" t="s">
        <v>23</v>
      </c>
      <c r="M499" s="2">
        <v>42528</v>
      </c>
      <c r="N499" s="2">
        <v>42564</v>
      </c>
    </row>
    <row r="500" spans="1:14">
      <c r="A500" t="s">
        <v>1057</v>
      </c>
      <c r="B500" t="s">
        <v>1058</v>
      </c>
      <c r="D500">
        <v>43746</v>
      </c>
      <c r="E500" t="s">
        <v>18</v>
      </c>
      <c r="F500" t="s">
        <v>1056</v>
      </c>
      <c r="G500">
        <v>2016</v>
      </c>
      <c r="H500" t="s">
        <v>531</v>
      </c>
      <c r="I500" t="s">
        <v>15</v>
      </c>
      <c r="J500" t="s">
        <v>778</v>
      </c>
      <c r="K500" t="s">
        <v>225</v>
      </c>
      <c r="L500" t="s">
        <v>23</v>
      </c>
      <c r="M500" s="2">
        <v>42528</v>
      </c>
      <c r="N500" s="2">
        <v>42564</v>
      </c>
    </row>
    <row r="501" spans="1:14">
      <c r="A501" t="s">
        <v>1059</v>
      </c>
      <c r="B501" t="s">
        <v>1060</v>
      </c>
      <c r="D501">
        <v>43416</v>
      </c>
      <c r="E501" t="s">
        <v>18</v>
      </c>
      <c r="F501" t="s">
        <v>1056</v>
      </c>
      <c r="G501">
        <v>2016</v>
      </c>
      <c r="H501" t="s">
        <v>531</v>
      </c>
      <c r="I501" t="s">
        <v>15</v>
      </c>
      <c r="J501" t="s">
        <v>778</v>
      </c>
      <c r="K501" t="s">
        <v>225</v>
      </c>
      <c r="L501" t="s">
        <v>23</v>
      </c>
      <c r="M501" s="2">
        <v>42528</v>
      </c>
      <c r="N501" s="2">
        <v>42564</v>
      </c>
    </row>
    <row r="502" spans="1:14">
      <c r="A502" t="s">
        <v>1061</v>
      </c>
      <c r="B502" t="s">
        <v>1062</v>
      </c>
      <c r="D502">
        <v>43578</v>
      </c>
      <c r="E502" t="s">
        <v>18</v>
      </c>
      <c r="F502" t="s">
        <v>1056</v>
      </c>
      <c r="G502">
        <v>2016</v>
      </c>
      <c r="H502" t="s">
        <v>531</v>
      </c>
      <c r="I502" t="s">
        <v>15</v>
      </c>
      <c r="J502" t="s">
        <v>778</v>
      </c>
      <c r="K502" t="s">
        <v>225</v>
      </c>
      <c r="L502" t="s">
        <v>23</v>
      </c>
      <c r="M502" s="2">
        <v>42528</v>
      </c>
      <c r="N502" s="2">
        <v>42564</v>
      </c>
    </row>
    <row r="503" spans="1:14">
      <c r="A503" t="s">
        <v>1063</v>
      </c>
      <c r="B503" t="s">
        <v>97</v>
      </c>
      <c r="D503">
        <v>43642</v>
      </c>
      <c r="E503" t="s">
        <v>18</v>
      </c>
      <c r="F503" t="s">
        <v>1056</v>
      </c>
      <c r="G503">
        <v>2016</v>
      </c>
      <c r="H503" t="s">
        <v>531</v>
      </c>
      <c r="I503" t="s">
        <v>15</v>
      </c>
      <c r="J503" t="s">
        <v>778</v>
      </c>
      <c r="K503" t="s">
        <v>225</v>
      </c>
      <c r="L503" t="s">
        <v>23</v>
      </c>
      <c r="M503" s="2">
        <v>42528</v>
      </c>
      <c r="N503" s="2">
        <v>42564</v>
      </c>
    </row>
    <row r="504" spans="1:14">
      <c r="A504" t="s">
        <v>1064</v>
      </c>
      <c r="B504" t="s">
        <v>1065</v>
      </c>
      <c r="D504">
        <v>44059</v>
      </c>
      <c r="E504" t="s">
        <v>18</v>
      </c>
      <c r="F504" t="s">
        <v>1056</v>
      </c>
      <c r="G504">
        <v>2016</v>
      </c>
      <c r="H504" t="s">
        <v>531</v>
      </c>
      <c r="I504" t="s">
        <v>15</v>
      </c>
      <c r="J504" t="s">
        <v>778</v>
      </c>
      <c r="K504" t="s">
        <v>225</v>
      </c>
      <c r="L504" t="s">
        <v>23</v>
      </c>
      <c r="M504" s="2">
        <v>42528</v>
      </c>
      <c r="N504" s="2">
        <v>42564</v>
      </c>
    </row>
    <row r="505" spans="1:14">
      <c r="A505" t="s">
        <v>1066</v>
      </c>
      <c r="B505" t="s">
        <v>1067</v>
      </c>
      <c r="D505">
        <v>43462</v>
      </c>
      <c r="E505" t="s">
        <v>18</v>
      </c>
      <c r="F505" t="s">
        <v>1068</v>
      </c>
      <c r="G505">
        <v>2016</v>
      </c>
      <c r="H505" t="s">
        <v>531</v>
      </c>
      <c r="I505" t="s">
        <v>15</v>
      </c>
      <c r="J505" t="s">
        <v>778</v>
      </c>
      <c r="K505" t="s">
        <v>225</v>
      </c>
      <c r="L505" t="s">
        <v>23</v>
      </c>
      <c r="M505" s="2">
        <v>42507</v>
      </c>
      <c r="N505" s="2">
        <v>42522</v>
      </c>
    </row>
    <row r="506" spans="1:14">
      <c r="A506" t="s">
        <v>1069</v>
      </c>
      <c r="B506" t="s">
        <v>205</v>
      </c>
      <c r="D506">
        <v>44327</v>
      </c>
      <c r="E506" t="s">
        <v>18</v>
      </c>
      <c r="F506" t="s">
        <v>1068</v>
      </c>
      <c r="G506">
        <v>2016</v>
      </c>
      <c r="H506" t="s">
        <v>531</v>
      </c>
      <c r="I506" t="s">
        <v>15</v>
      </c>
      <c r="J506" t="s">
        <v>778</v>
      </c>
      <c r="K506" t="s">
        <v>225</v>
      </c>
      <c r="L506" t="s">
        <v>23</v>
      </c>
      <c r="M506" s="2">
        <v>42507</v>
      </c>
      <c r="N506" s="2">
        <v>42522</v>
      </c>
    </row>
    <row r="507" spans="1:14">
      <c r="A507" t="s">
        <v>1070</v>
      </c>
      <c r="B507" t="s">
        <v>256</v>
      </c>
      <c r="D507">
        <v>43535</v>
      </c>
      <c r="E507" t="s">
        <v>18</v>
      </c>
      <c r="F507" t="s">
        <v>1068</v>
      </c>
      <c r="G507">
        <v>2016</v>
      </c>
      <c r="H507" t="s">
        <v>531</v>
      </c>
      <c r="I507" t="s">
        <v>15</v>
      </c>
      <c r="J507" t="s">
        <v>778</v>
      </c>
      <c r="K507" t="s">
        <v>225</v>
      </c>
      <c r="L507" t="s">
        <v>23</v>
      </c>
      <c r="M507" s="2">
        <v>42507</v>
      </c>
      <c r="N507" s="2">
        <v>42522</v>
      </c>
    </row>
    <row r="508" spans="1:14">
      <c r="A508" t="s">
        <v>1071</v>
      </c>
      <c r="B508" t="s">
        <v>1072</v>
      </c>
      <c r="D508">
        <v>43582</v>
      </c>
      <c r="E508" t="s">
        <v>18</v>
      </c>
      <c r="F508" t="s">
        <v>1068</v>
      </c>
      <c r="G508">
        <v>2016</v>
      </c>
      <c r="H508" t="s">
        <v>531</v>
      </c>
      <c r="I508" t="s">
        <v>15</v>
      </c>
      <c r="J508" t="s">
        <v>778</v>
      </c>
      <c r="K508" t="s">
        <v>225</v>
      </c>
      <c r="L508" t="s">
        <v>23</v>
      </c>
      <c r="M508" s="2">
        <v>42507</v>
      </c>
      <c r="N508" s="2">
        <v>42522</v>
      </c>
    </row>
    <row r="509" spans="1:14">
      <c r="A509" t="s">
        <v>1073</v>
      </c>
      <c r="B509" t="s">
        <v>1074</v>
      </c>
      <c r="D509">
        <v>43539</v>
      </c>
      <c r="E509" t="s">
        <v>18</v>
      </c>
      <c r="F509" t="s">
        <v>1068</v>
      </c>
      <c r="G509">
        <v>2016</v>
      </c>
      <c r="H509" t="s">
        <v>531</v>
      </c>
      <c r="I509" t="s">
        <v>15</v>
      </c>
      <c r="J509" t="s">
        <v>778</v>
      </c>
      <c r="K509" t="s">
        <v>225</v>
      </c>
      <c r="L509" t="s">
        <v>23</v>
      </c>
      <c r="M509" s="2">
        <v>42507</v>
      </c>
      <c r="N509" s="2">
        <v>42522</v>
      </c>
    </row>
    <row r="510" spans="1:14">
      <c r="A510" t="s">
        <v>232</v>
      </c>
      <c r="B510" t="s">
        <v>233</v>
      </c>
      <c r="D510">
        <v>43713</v>
      </c>
      <c r="E510" t="s">
        <v>18</v>
      </c>
      <c r="F510" t="s">
        <v>1068</v>
      </c>
      <c r="G510">
        <v>2016</v>
      </c>
      <c r="H510" t="s">
        <v>531</v>
      </c>
      <c r="I510" t="s">
        <v>15</v>
      </c>
      <c r="J510" t="s">
        <v>778</v>
      </c>
      <c r="K510" t="s">
        <v>225</v>
      </c>
      <c r="L510" t="s">
        <v>23</v>
      </c>
      <c r="M510" s="2">
        <v>42507</v>
      </c>
      <c r="N510" s="2">
        <v>42522</v>
      </c>
    </row>
    <row r="511" spans="1:14">
      <c r="A511" t="s">
        <v>1075</v>
      </c>
      <c r="B511" t="s">
        <v>156</v>
      </c>
      <c r="C511" t="s">
        <v>1076</v>
      </c>
      <c r="D511">
        <v>44004</v>
      </c>
      <c r="E511" t="s">
        <v>18</v>
      </c>
      <c r="F511" t="s">
        <v>1068</v>
      </c>
      <c r="G511">
        <v>2016</v>
      </c>
      <c r="H511" t="s">
        <v>531</v>
      </c>
      <c r="I511" t="s">
        <v>15</v>
      </c>
      <c r="J511" t="s">
        <v>778</v>
      </c>
      <c r="K511" t="s">
        <v>225</v>
      </c>
      <c r="L511" t="s">
        <v>23</v>
      </c>
      <c r="M511" s="2">
        <v>42507</v>
      </c>
      <c r="N511" s="2">
        <v>42522</v>
      </c>
    </row>
    <row r="512" spans="1:14">
      <c r="A512" t="s">
        <v>1077</v>
      </c>
      <c r="B512" t="s">
        <v>1078</v>
      </c>
      <c r="D512">
        <v>43653</v>
      </c>
      <c r="E512" t="s">
        <v>18</v>
      </c>
      <c r="F512" t="s">
        <v>1068</v>
      </c>
      <c r="G512">
        <v>2016</v>
      </c>
      <c r="H512" t="s">
        <v>531</v>
      </c>
      <c r="I512" t="s">
        <v>15</v>
      </c>
      <c r="J512" t="s">
        <v>778</v>
      </c>
      <c r="K512" t="s">
        <v>225</v>
      </c>
      <c r="L512" t="s">
        <v>23</v>
      </c>
      <c r="M512" s="2">
        <v>42507</v>
      </c>
      <c r="N512" s="2">
        <v>42522</v>
      </c>
    </row>
    <row r="513" spans="1:14">
      <c r="A513" t="s">
        <v>887</v>
      </c>
      <c r="B513" t="s">
        <v>1079</v>
      </c>
      <c r="D513">
        <v>43719</v>
      </c>
      <c r="E513" t="s">
        <v>18</v>
      </c>
      <c r="F513" t="s">
        <v>1068</v>
      </c>
      <c r="G513">
        <v>2016</v>
      </c>
      <c r="H513" t="s">
        <v>531</v>
      </c>
      <c r="I513" t="s">
        <v>15</v>
      </c>
      <c r="J513" t="s">
        <v>778</v>
      </c>
      <c r="K513" t="s">
        <v>225</v>
      </c>
      <c r="L513" t="s">
        <v>23</v>
      </c>
      <c r="M513" s="2">
        <v>42507</v>
      </c>
      <c r="N513" s="2">
        <v>42522</v>
      </c>
    </row>
    <row r="514" spans="1:14">
      <c r="A514" t="s">
        <v>1080</v>
      </c>
      <c r="B514" t="s">
        <v>1081</v>
      </c>
      <c r="D514">
        <v>43781</v>
      </c>
      <c r="E514" t="s">
        <v>18</v>
      </c>
      <c r="F514" t="s">
        <v>1068</v>
      </c>
      <c r="G514">
        <v>2016</v>
      </c>
      <c r="H514" t="s">
        <v>531</v>
      </c>
      <c r="I514" t="s">
        <v>15</v>
      </c>
      <c r="J514" t="s">
        <v>778</v>
      </c>
      <c r="K514" t="s">
        <v>225</v>
      </c>
      <c r="L514" t="s">
        <v>23</v>
      </c>
      <c r="M514" s="2">
        <v>42507</v>
      </c>
      <c r="N514" s="2">
        <v>42522</v>
      </c>
    </row>
    <row r="515" spans="1:14">
      <c r="A515" t="s">
        <v>1082</v>
      </c>
      <c r="B515" t="s">
        <v>294</v>
      </c>
      <c r="C515" t="s">
        <v>12</v>
      </c>
      <c r="D515">
        <v>44407</v>
      </c>
      <c r="E515" t="s">
        <v>18</v>
      </c>
      <c r="F515" t="s">
        <v>1068</v>
      </c>
      <c r="G515">
        <v>2016</v>
      </c>
      <c r="H515" t="s">
        <v>531</v>
      </c>
      <c r="I515" t="s">
        <v>15</v>
      </c>
      <c r="J515" t="s">
        <v>778</v>
      </c>
      <c r="K515" t="s">
        <v>225</v>
      </c>
      <c r="L515" t="s">
        <v>23</v>
      </c>
      <c r="M515" s="2">
        <v>42507</v>
      </c>
      <c r="N515" s="2">
        <v>42522</v>
      </c>
    </row>
    <row r="516" spans="1:14">
      <c r="A516" t="s">
        <v>1083</v>
      </c>
      <c r="B516" t="s">
        <v>680</v>
      </c>
      <c r="D516">
        <v>43573</v>
      </c>
      <c r="E516" t="s">
        <v>18</v>
      </c>
      <c r="F516" t="s">
        <v>1068</v>
      </c>
      <c r="G516">
        <v>2016</v>
      </c>
      <c r="H516" t="s">
        <v>531</v>
      </c>
      <c r="I516" t="s">
        <v>15</v>
      </c>
      <c r="J516" t="s">
        <v>778</v>
      </c>
      <c r="K516" t="s">
        <v>225</v>
      </c>
      <c r="L516" t="s">
        <v>23</v>
      </c>
      <c r="M516" s="2">
        <v>42507</v>
      </c>
      <c r="N516" s="2">
        <v>42522</v>
      </c>
    </row>
    <row r="517" spans="1:14">
      <c r="A517" t="s">
        <v>1084</v>
      </c>
      <c r="B517" t="s">
        <v>816</v>
      </c>
      <c r="D517">
        <v>44294</v>
      </c>
      <c r="E517" t="s">
        <v>18</v>
      </c>
      <c r="F517" t="s">
        <v>1068</v>
      </c>
      <c r="G517">
        <v>2016</v>
      </c>
      <c r="H517" t="s">
        <v>531</v>
      </c>
      <c r="I517" t="s">
        <v>15</v>
      </c>
      <c r="J517" t="s">
        <v>778</v>
      </c>
      <c r="K517" t="s">
        <v>225</v>
      </c>
      <c r="L517" t="s">
        <v>23</v>
      </c>
      <c r="M517" s="2">
        <v>42507</v>
      </c>
      <c r="N517" s="2">
        <v>42522</v>
      </c>
    </row>
    <row r="518" spans="1:14">
      <c r="A518" t="s">
        <v>1085</v>
      </c>
      <c r="B518" t="s">
        <v>415</v>
      </c>
      <c r="D518">
        <v>44074</v>
      </c>
      <c r="E518" t="s">
        <v>18</v>
      </c>
      <c r="F518" t="s">
        <v>1068</v>
      </c>
      <c r="G518">
        <v>2016</v>
      </c>
      <c r="H518" t="s">
        <v>531</v>
      </c>
      <c r="I518" t="s">
        <v>15</v>
      </c>
      <c r="J518" t="s">
        <v>778</v>
      </c>
      <c r="K518" t="s">
        <v>225</v>
      </c>
      <c r="L518" t="s">
        <v>23</v>
      </c>
      <c r="M518" s="2">
        <v>42507</v>
      </c>
      <c r="N518" s="2">
        <v>42522</v>
      </c>
    </row>
    <row r="519" spans="1:14">
      <c r="A519" t="s">
        <v>1086</v>
      </c>
      <c r="B519" t="s">
        <v>1087</v>
      </c>
      <c r="C519" t="s">
        <v>1088</v>
      </c>
      <c r="D519">
        <v>43608</v>
      </c>
      <c r="E519" t="s">
        <v>18</v>
      </c>
      <c r="F519" t="s">
        <v>1068</v>
      </c>
      <c r="G519">
        <v>2016</v>
      </c>
      <c r="H519" t="s">
        <v>531</v>
      </c>
      <c r="I519" t="s">
        <v>15</v>
      </c>
      <c r="J519" t="s">
        <v>778</v>
      </c>
      <c r="K519" t="s">
        <v>225</v>
      </c>
      <c r="L519" t="s">
        <v>23</v>
      </c>
      <c r="M519" s="2">
        <v>42507</v>
      </c>
      <c r="N519" s="2">
        <v>42522</v>
      </c>
    </row>
    <row r="520" spans="1:14">
      <c r="A520" t="s">
        <v>1089</v>
      </c>
      <c r="B520" t="s">
        <v>45</v>
      </c>
      <c r="D520">
        <v>43474</v>
      </c>
      <c r="E520" t="s">
        <v>18</v>
      </c>
      <c r="F520" t="s">
        <v>1068</v>
      </c>
      <c r="G520">
        <v>2016</v>
      </c>
      <c r="H520" t="s">
        <v>531</v>
      </c>
      <c r="I520" t="s">
        <v>15</v>
      </c>
      <c r="J520" t="s">
        <v>778</v>
      </c>
      <c r="K520" t="s">
        <v>225</v>
      </c>
      <c r="L520" t="s">
        <v>23</v>
      </c>
      <c r="M520" s="2">
        <v>42507</v>
      </c>
      <c r="N520" s="2">
        <v>42522</v>
      </c>
    </row>
    <row r="521" spans="1:14">
      <c r="A521" t="s">
        <v>1090</v>
      </c>
      <c r="B521" t="s">
        <v>102</v>
      </c>
      <c r="D521">
        <v>43542</v>
      </c>
      <c r="E521" t="s">
        <v>18</v>
      </c>
      <c r="F521" t="s">
        <v>1068</v>
      </c>
      <c r="G521">
        <v>2016</v>
      </c>
      <c r="H521" t="s">
        <v>531</v>
      </c>
      <c r="I521" t="s">
        <v>15</v>
      </c>
      <c r="J521" t="s">
        <v>778</v>
      </c>
      <c r="K521" t="s">
        <v>225</v>
      </c>
      <c r="L521" t="s">
        <v>23</v>
      </c>
      <c r="M521" s="2">
        <v>42507</v>
      </c>
      <c r="N521" s="2">
        <v>42522</v>
      </c>
    </row>
    <row r="522" spans="1:14">
      <c r="A522" t="s">
        <v>809</v>
      </c>
      <c r="B522" t="s">
        <v>1091</v>
      </c>
      <c r="D522">
        <v>43533</v>
      </c>
      <c r="E522" t="s">
        <v>18</v>
      </c>
      <c r="F522" t="s">
        <v>1068</v>
      </c>
      <c r="G522">
        <v>2016</v>
      </c>
      <c r="H522" t="s">
        <v>531</v>
      </c>
      <c r="I522" t="s">
        <v>15</v>
      </c>
      <c r="J522" t="s">
        <v>778</v>
      </c>
      <c r="K522" t="s">
        <v>225</v>
      </c>
      <c r="L522" t="s">
        <v>23</v>
      </c>
      <c r="M522" s="2">
        <v>42507</v>
      </c>
      <c r="N522" s="2">
        <v>42522</v>
      </c>
    </row>
    <row r="523" spans="1:14">
      <c r="A523" t="s">
        <v>1092</v>
      </c>
      <c r="B523" t="s">
        <v>1093</v>
      </c>
      <c r="D523">
        <v>43819</v>
      </c>
      <c r="E523" t="s">
        <v>18</v>
      </c>
      <c r="F523" t="s">
        <v>1094</v>
      </c>
      <c r="G523">
        <v>2016</v>
      </c>
      <c r="H523" t="s">
        <v>531</v>
      </c>
      <c r="I523" t="s">
        <v>15</v>
      </c>
      <c r="J523" t="s">
        <v>178</v>
      </c>
      <c r="K523" t="s">
        <v>179</v>
      </c>
      <c r="L523" t="s">
        <v>180</v>
      </c>
      <c r="M523" s="2">
        <v>42524</v>
      </c>
      <c r="N523" s="2">
        <v>42587</v>
      </c>
    </row>
    <row r="524" spans="1:14">
      <c r="A524" t="s">
        <v>1095</v>
      </c>
      <c r="B524" t="s">
        <v>179</v>
      </c>
      <c r="D524">
        <v>43926</v>
      </c>
      <c r="E524" t="s">
        <v>18</v>
      </c>
      <c r="F524" t="s">
        <v>1094</v>
      </c>
      <c r="G524">
        <v>2016</v>
      </c>
      <c r="H524" t="s">
        <v>531</v>
      </c>
      <c r="I524" t="s">
        <v>15</v>
      </c>
      <c r="J524" t="s">
        <v>178</v>
      </c>
      <c r="K524" t="s">
        <v>179</v>
      </c>
      <c r="L524" t="s">
        <v>180</v>
      </c>
      <c r="M524" s="2">
        <v>42524</v>
      </c>
      <c r="N524" s="2">
        <v>42587</v>
      </c>
    </row>
    <row r="525" spans="1:14">
      <c r="A525" t="s">
        <v>155</v>
      </c>
      <c r="B525" t="s">
        <v>1096</v>
      </c>
      <c r="D525">
        <v>43908</v>
      </c>
      <c r="E525" t="s">
        <v>18</v>
      </c>
      <c r="F525" t="s">
        <v>1094</v>
      </c>
      <c r="G525">
        <v>2016</v>
      </c>
      <c r="H525" t="s">
        <v>531</v>
      </c>
      <c r="I525" t="s">
        <v>15</v>
      </c>
      <c r="J525" t="s">
        <v>178</v>
      </c>
      <c r="K525" t="s">
        <v>179</v>
      </c>
      <c r="L525" t="s">
        <v>180</v>
      </c>
      <c r="M525" s="2">
        <v>42524</v>
      </c>
      <c r="N525" s="2">
        <v>42587</v>
      </c>
    </row>
    <row r="526" spans="1:14">
      <c r="A526" t="s">
        <v>1097</v>
      </c>
      <c r="B526" t="s">
        <v>1098</v>
      </c>
      <c r="D526">
        <v>43530</v>
      </c>
      <c r="E526" t="s">
        <v>18</v>
      </c>
      <c r="F526" t="s">
        <v>1094</v>
      </c>
      <c r="G526">
        <v>2016</v>
      </c>
      <c r="H526" t="s">
        <v>531</v>
      </c>
      <c r="I526" t="s">
        <v>15</v>
      </c>
      <c r="J526" t="s">
        <v>178</v>
      </c>
      <c r="K526" t="s">
        <v>179</v>
      </c>
      <c r="L526" t="s">
        <v>180</v>
      </c>
      <c r="M526" s="2">
        <v>42524</v>
      </c>
      <c r="N526" s="2">
        <v>42587</v>
      </c>
    </row>
    <row r="527" spans="1:14">
      <c r="A527" t="s">
        <v>1099</v>
      </c>
      <c r="B527" t="s">
        <v>1100</v>
      </c>
      <c r="D527">
        <v>44013</v>
      </c>
      <c r="E527" t="s">
        <v>18</v>
      </c>
      <c r="F527" t="s">
        <v>1094</v>
      </c>
      <c r="G527">
        <v>2016</v>
      </c>
      <c r="H527" t="s">
        <v>531</v>
      </c>
      <c r="I527" t="s">
        <v>15</v>
      </c>
      <c r="J527" t="s">
        <v>178</v>
      </c>
      <c r="K527" t="s">
        <v>179</v>
      </c>
      <c r="L527" t="s">
        <v>180</v>
      </c>
      <c r="M527" s="2">
        <v>42524</v>
      </c>
      <c r="N527" s="2">
        <v>42587</v>
      </c>
    </row>
    <row r="528" spans="1:14">
      <c r="A528" t="s">
        <v>1101</v>
      </c>
      <c r="B528" t="s">
        <v>575</v>
      </c>
      <c r="C528" t="s">
        <v>202</v>
      </c>
      <c r="D528">
        <v>44569</v>
      </c>
      <c r="E528" t="s">
        <v>18</v>
      </c>
      <c r="F528" t="s">
        <v>1094</v>
      </c>
      <c r="G528">
        <v>2016</v>
      </c>
      <c r="H528" t="s">
        <v>531</v>
      </c>
      <c r="I528" t="s">
        <v>15</v>
      </c>
      <c r="J528" t="s">
        <v>178</v>
      </c>
      <c r="K528" t="s">
        <v>179</v>
      </c>
      <c r="L528" t="s">
        <v>180</v>
      </c>
      <c r="M528" s="2">
        <v>42524</v>
      </c>
      <c r="N528" s="2">
        <v>42587</v>
      </c>
    </row>
    <row r="529" spans="1:14">
      <c r="A529" t="s">
        <v>1102</v>
      </c>
      <c r="B529" t="s">
        <v>1103</v>
      </c>
      <c r="D529">
        <v>43710</v>
      </c>
      <c r="E529" t="s">
        <v>18</v>
      </c>
      <c r="F529" t="s">
        <v>1094</v>
      </c>
      <c r="G529">
        <v>2016</v>
      </c>
      <c r="H529" t="s">
        <v>531</v>
      </c>
      <c r="I529" t="s">
        <v>15</v>
      </c>
      <c r="J529" t="s">
        <v>178</v>
      </c>
      <c r="K529" t="s">
        <v>179</v>
      </c>
      <c r="L529" t="s">
        <v>180</v>
      </c>
      <c r="M529" s="2">
        <v>42524</v>
      </c>
      <c r="N529" s="2">
        <v>42587</v>
      </c>
    </row>
    <row r="530" spans="1:14">
      <c r="A530" t="s">
        <v>1104</v>
      </c>
      <c r="B530" t="s">
        <v>1105</v>
      </c>
      <c r="D530">
        <v>44626</v>
      </c>
      <c r="E530" t="s">
        <v>18</v>
      </c>
      <c r="F530" t="s">
        <v>1094</v>
      </c>
      <c r="G530">
        <v>2016</v>
      </c>
      <c r="H530" t="s">
        <v>531</v>
      </c>
      <c r="I530" t="s">
        <v>15</v>
      </c>
      <c r="J530" t="s">
        <v>178</v>
      </c>
      <c r="K530" t="s">
        <v>179</v>
      </c>
      <c r="L530" t="s">
        <v>180</v>
      </c>
      <c r="M530" s="2">
        <v>42524</v>
      </c>
      <c r="N530" s="2">
        <v>42587</v>
      </c>
    </row>
    <row r="531" spans="1:14">
      <c r="A531" t="s">
        <v>1106</v>
      </c>
      <c r="B531" t="s">
        <v>1107</v>
      </c>
      <c r="D531">
        <v>44156</v>
      </c>
      <c r="E531" t="s">
        <v>18</v>
      </c>
      <c r="F531" t="s">
        <v>1094</v>
      </c>
      <c r="G531">
        <v>2016</v>
      </c>
      <c r="H531" t="s">
        <v>531</v>
      </c>
      <c r="I531" t="s">
        <v>15</v>
      </c>
      <c r="J531" t="s">
        <v>178</v>
      </c>
      <c r="K531" t="s">
        <v>179</v>
      </c>
      <c r="L531" t="s">
        <v>180</v>
      </c>
      <c r="M531" s="2">
        <v>42524</v>
      </c>
      <c r="N531" s="2">
        <v>42587</v>
      </c>
    </row>
    <row r="532" spans="1:14">
      <c r="A532" t="s">
        <v>1108</v>
      </c>
      <c r="B532" t="s">
        <v>1109</v>
      </c>
      <c r="C532" t="s">
        <v>476</v>
      </c>
      <c r="D532">
        <v>43527</v>
      </c>
      <c r="E532" t="s">
        <v>18</v>
      </c>
      <c r="F532" t="s">
        <v>1094</v>
      </c>
      <c r="G532">
        <v>2016</v>
      </c>
      <c r="H532" t="s">
        <v>531</v>
      </c>
      <c r="I532" t="s">
        <v>15</v>
      </c>
      <c r="J532" t="s">
        <v>178</v>
      </c>
      <c r="K532" t="s">
        <v>179</v>
      </c>
      <c r="L532" t="s">
        <v>180</v>
      </c>
      <c r="M532" s="2">
        <v>42524</v>
      </c>
      <c r="N532" s="2">
        <v>42587</v>
      </c>
    </row>
    <row r="533" spans="1:14">
      <c r="A533" t="s">
        <v>1110</v>
      </c>
      <c r="B533" t="s">
        <v>1111</v>
      </c>
      <c r="C533" t="s">
        <v>1112</v>
      </c>
      <c r="D533">
        <v>43714</v>
      </c>
      <c r="E533" t="s">
        <v>18</v>
      </c>
      <c r="F533" t="s">
        <v>1094</v>
      </c>
      <c r="G533">
        <v>2016</v>
      </c>
      <c r="H533" t="s">
        <v>531</v>
      </c>
      <c r="I533" t="s">
        <v>15</v>
      </c>
      <c r="J533" t="s">
        <v>178</v>
      </c>
      <c r="K533" t="s">
        <v>179</v>
      </c>
      <c r="L533" t="s">
        <v>180</v>
      </c>
      <c r="M533" s="2">
        <v>42524</v>
      </c>
      <c r="N533" s="2">
        <v>42587</v>
      </c>
    </row>
    <row r="534" spans="1:14">
      <c r="A534" t="s">
        <v>1113</v>
      </c>
      <c r="B534" t="s">
        <v>1114</v>
      </c>
      <c r="C534" t="s">
        <v>1115</v>
      </c>
      <c r="D534">
        <v>43944</v>
      </c>
      <c r="E534" t="s">
        <v>18</v>
      </c>
      <c r="F534" t="s">
        <v>1094</v>
      </c>
      <c r="G534">
        <v>2016</v>
      </c>
      <c r="H534" t="s">
        <v>531</v>
      </c>
      <c r="I534" t="s">
        <v>15</v>
      </c>
      <c r="J534" t="s">
        <v>178</v>
      </c>
      <c r="K534" t="s">
        <v>179</v>
      </c>
      <c r="L534" t="s">
        <v>180</v>
      </c>
      <c r="M534" s="2">
        <v>42524</v>
      </c>
      <c r="N534" s="2">
        <v>42587</v>
      </c>
    </row>
    <row r="535" spans="1:14">
      <c r="A535" t="s">
        <v>1116</v>
      </c>
      <c r="B535" t="s">
        <v>1117</v>
      </c>
      <c r="D535">
        <v>43631</v>
      </c>
      <c r="E535" t="s">
        <v>18</v>
      </c>
      <c r="F535" t="s">
        <v>1118</v>
      </c>
      <c r="G535">
        <v>2016</v>
      </c>
      <c r="H535" t="s">
        <v>531</v>
      </c>
      <c r="I535" t="s">
        <v>15</v>
      </c>
      <c r="J535" t="s">
        <v>700</v>
      </c>
      <c r="K535" t="s">
        <v>53</v>
      </c>
      <c r="L535" t="s">
        <v>23</v>
      </c>
      <c r="M535" s="2">
        <v>42543</v>
      </c>
      <c r="N535" s="2">
        <v>42581</v>
      </c>
    </row>
    <row r="536" spans="1:14">
      <c r="A536" t="s">
        <v>1119</v>
      </c>
      <c r="B536" t="s">
        <v>727</v>
      </c>
      <c r="C536" t="s">
        <v>202</v>
      </c>
      <c r="D536">
        <v>44047</v>
      </c>
      <c r="E536" t="s">
        <v>18</v>
      </c>
      <c r="F536" t="s">
        <v>1118</v>
      </c>
      <c r="G536">
        <v>2016</v>
      </c>
      <c r="H536" t="s">
        <v>531</v>
      </c>
      <c r="I536" t="s">
        <v>15</v>
      </c>
      <c r="J536" t="s">
        <v>700</v>
      </c>
      <c r="K536" t="s">
        <v>53</v>
      </c>
      <c r="L536" t="s">
        <v>23</v>
      </c>
      <c r="M536" s="2">
        <v>42543</v>
      </c>
      <c r="N536" s="2">
        <v>42581</v>
      </c>
    </row>
    <row r="537" spans="1:14">
      <c r="A537" t="s">
        <v>1120</v>
      </c>
      <c r="B537" t="s">
        <v>1121</v>
      </c>
      <c r="D537">
        <v>44450</v>
      </c>
      <c r="E537" t="s">
        <v>18</v>
      </c>
      <c r="F537" t="s">
        <v>1118</v>
      </c>
      <c r="G537">
        <v>2016</v>
      </c>
      <c r="H537" t="s">
        <v>531</v>
      </c>
      <c r="I537" t="s">
        <v>15</v>
      </c>
      <c r="J537" t="s">
        <v>700</v>
      </c>
      <c r="K537" t="s">
        <v>53</v>
      </c>
      <c r="L537" t="s">
        <v>23</v>
      </c>
      <c r="M537" s="2">
        <v>42543</v>
      </c>
      <c r="N537" s="2">
        <v>42581</v>
      </c>
    </row>
    <row r="538" spans="1:14">
      <c r="A538" t="s">
        <v>1122</v>
      </c>
      <c r="B538" t="s">
        <v>273</v>
      </c>
      <c r="C538" t="s">
        <v>459</v>
      </c>
      <c r="D538">
        <v>43428</v>
      </c>
      <c r="E538" t="s">
        <v>18</v>
      </c>
      <c r="F538" t="s">
        <v>1118</v>
      </c>
      <c r="G538">
        <v>2016</v>
      </c>
      <c r="H538" t="s">
        <v>531</v>
      </c>
      <c r="I538" t="s">
        <v>15</v>
      </c>
      <c r="J538" t="s">
        <v>700</v>
      </c>
      <c r="K538" t="s">
        <v>53</v>
      </c>
      <c r="L538" t="s">
        <v>23</v>
      </c>
      <c r="M538" s="2">
        <v>42543</v>
      </c>
      <c r="N538" s="2">
        <v>42581</v>
      </c>
    </row>
    <row r="539" spans="1:14">
      <c r="A539" t="s">
        <v>1123</v>
      </c>
      <c r="B539" t="s">
        <v>692</v>
      </c>
      <c r="D539">
        <v>43442</v>
      </c>
      <c r="E539" t="s">
        <v>18</v>
      </c>
      <c r="F539" t="s">
        <v>1118</v>
      </c>
      <c r="G539">
        <v>2016</v>
      </c>
      <c r="H539" t="s">
        <v>531</v>
      </c>
      <c r="I539" t="s">
        <v>15</v>
      </c>
      <c r="J539" t="s">
        <v>700</v>
      </c>
      <c r="K539" t="s">
        <v>53</v>
      </c>
      <c r="L539" t="s">
        <v>23</v>
      </c>
      <c r="M539" s="2">
        <v>42543</v>
      </c>
      <c r="N539" s="2">
        <v>42581</v>
      </c>
    </row>
    <row r="540" spans="1:14">
      <c r="A540" t="s">
        <v>1124</v>
      </c>
      <c r="B540" t="s">
        <v>80</v>
      </c>
      <c r="D540">
        <v>43411</v>
      </c>
      <c r="E540" t="s">
        <v>18</v>
      </c>
      <c r="F540" t="s">
        <v>1118</v>
      </c>
      <c r="G540">
        <v>2016</v>
      </c>
      <c r="H540" t="s">
        <v>531</v>
      </c>
      <c r="I540" t="s">
        <v>15</v>
      </c>
      <c r="J540" t="s">
        <v>700</v>
      </c>
      <c r="K540" t="s">
        <v>53</v>
      </c>
      <c r="L540" t="s">
        <v>23</v>
      </c>
      <c r="M540" s="2">
        <v>42543</v>
      </c>
      <c r="N540" s="2">
        <v>42581</v>
      </c>
    </row>
    <row r="541" spans="1:14">
      <c r="A541" t="s">
        <v>1125</v>
      </c>
      <c r="B541" t="s">
        <v>1037</v>
      </c>
      <c r="C541" t="s">
        <v>1126</v>
      </c>
      <c r="D541">
        <v>43629</v>
      </c>
      <c r="E541" t="s">
        <v>18</v>
      </c>
      <c r="F541" t="s">
        <v>1118</v>
      </c>
      <c r="G541">
        <v>2016</v>
      </c>
      <c r="H541" t="s">
        <v>531</v>
      </c>
      <c r="I541" t="s">
        <v>15</v>
      </c>
      <c r="J541" t="s">
        <v>700</v>
      </c>
      <c r="K541" t="s">
        <v>53</v>
      </c>
      <c r="L541" t="s">
        <v>23</v>
      </c>
      <c r="M541" s="2">
        <v>42543</v>
      </c>
      <c r="N541" s="2">
        <v>42581</v>
      </c>
    </row>
    <row r="542" spans="1:14">
      <c r="A542" t="s">
        <v>1127</v>
      </c>
      <c r="B542" t="s">
        <v>1128</v>
      </c>
      <c r="D542">
        <v>43652</v>
      </c>
      <c r="E542" t="s">
        <v>18</v>
      </c>
      <c r="F542" t="s">
        <v>1118</v>
      </c>
      <c r="G542">
        <v>2016</v>
      </c>
      <c r="H542" t="s">
        <v>531</v>
      </c>
      <c r="I542" t="s">
        <v>15</v>
      </c>
      <c r="J542" t="s">
        <v>700</v>
      </c>
      <c r="K542" t="s">
        <v>53</v>
      </c>
      <c r="L542" t="s">
        <v>23</v>
      </c>
      <c r="M542" s="2">
        <v>42543</v>
      </c>
      <c r="N542" s="2">
        <v>42581</v>
      </c>
    </row>
    <row r="543" spans="1:14">
      <c r="A543" t="s">
        <v>1129</v>
      </c>
      <c r="B543" t="s">
        <v>1130</v>
      </c>
      <c r="D543">
        <v>44512</v>
      </c>
      <c r="E543" t="s">
        <v>18</v>
      </c>
      <c r="F543" t="s">
        <v>1118</v>
      </c>
      <c r="G543">
        <v>2016</v>
      </c>
      <c r="H543" t="s">
        <v>531</v>
      </c>
      <c r="I543" t="s">
        <v>15</v>
      </c>
      <c r="J543" t="s">
        <v>700</v>
      </c>
      <c r="K543" t="s">
        <v>53</v>
      </c>
      <c r="L543" t="s">
        <v>23</v>
      </c>
      <c r="M543" s="2">
        <v>42543</v>
      </c>
      <c r="N543" s="2">
        <v>42581</v>
      </c>
    </row>
    <row r="544" spans="1:14">
      <c r="A544" t="s">
        <v>723</v>
      </c>
      <c r="B544" t="s">
        <v>1131</v>
      </c>
      <c r="C544" t="s">
        <v>1132</v>
      </c>
      <c r="D544">
        <v>44547</v>
      </c>
      <c r="E544" t="s">
        <v>18</v>
      </c>
      <c r="F544" t="s">
        <v>1118</v>
      </c>
      <c r="G544">
        <v>2016</v>
      </c>
      <c r="H544" t="s">
        <v>531</v>
      </c>
      <c r="I544" t="s">
        <v>15</v>
      </c>
      <c r="J544" t="s">
        <v>700</v>
      </c>
      <c r="K544" t="s">
        <v>53</v>
      </c>
      <c r="L544" t="s">
        <v>23</v>
      </c>
      <c r="M544" s="2">
        <v>42543</v>
      </c>
      <c r="N544" s="2">
        <v>42581</v>
      </c>
    </row>
    <row r="545" spans="1:14">
      <c r="A545" t="s">
        <v>251</v>
      </c>
      <c r="B545" t="s">
        <v>252</v>
      </c>
      <c r="C545" t="s">
        <v>248</v>
      </c>
      <c r="D545">
        <v>43731</v>
      </c>
      <c r="E545" t="s">
        <v>18</v>
      </c>
      <c r="F545" t="s">
        <v>1118</v>
      </c>
      <c r="G545">
        <v>2016</v>
      </c>
      <c r="H545" t="s">
        <v>531</v>
      </c>
      <c r="I545" t="s">
        <v>15</v>
      </c>
      <c r="J545" t="s">
        <v>700</v>
      </c>
      <c r="K545" t="s">
        <v>53</v>
      </c>
      <c r="L545" t="s">
        <v>23</v>
      </c>
      <c r="M545" s="2">
        <v>42543</v>
      </c>
      <c r="N545" s="2">
        <v>42581</v>
      </c>
    </row>
    <row r="546" spans="1:14">
      <c r="A546" t="s">
        <v>1133</v>
      </c>
      <c r="B546" t="s">
        <v>536</v>
      </c>
      <c r="D546">
        <v>43678</v>
      </c>
      <c r="E546" t="s">
        <v>18</v>
      </c>
      <c r="F546" t="s">
        <v>1118</v>
      </c>
      <c r="G546">
        <v>2016</v>
      </c>
      <c r="H546" t="s">
        <v>531</v>
      </c>
      <c r="I546" t="s">
        <v>15</v>
      </c>
      <c r="J546" t="s">
        <v>700</v>
      </c>
      <c r="K546" t="s">
        <v>53</v>
      </c>
      <c r="L546" t="s">
        <v>23</v>
      </c>
      <c r="M546" s="2">
        <v>42543</v>
      </c>
      <c r="N546" s="2">
        <v>42581</v>
      </c>
    </row>
    <row r="547" spans="1:14">
      <c r="A547" t="s">
        <v>1134</v>
      </c>
      <c r="B547" t="s">
        <v>270</v>
      </c>
      <c r="D547">
        <v>44117</v>
      </c>
      <c r="E547" t="s">
        <v>18</v>
      </c>
      <c r="F547" t="s">
        <v>1118</v>
      </c>
      <c r="G547">
        <v>2016</v>
      </c>
      <c r="H547" t="s">
        <v>531</v>
      </c>
      <c r="I547" t="s">
        <v>15</v>
      </c>
      <c r="J547" t="s">
        <v>700</v>
      </c>
      <c r="K547" t="s">
        <v>53</v>
      </c>
      <c r="L547" t="s">
        <v>23</v>
      </c>
      <c r="M547" s="2">
        <v>42543</v>
      </c>
      <c r="N547" s="2">
        <v>42581</v>
      </c>
    </row>
    <row r="548" spans="1:14">
      <c r="A548" t="s">
        <v>1135</v>
      </c>
      <c r="B548" t="s">
        <v>452</v>
      </c>
      <c r="D548">
        <v>44138</v>
      </c>
      <c r="E548" t="s">
        <v>18</v>
      </c>
      <c r="F548" t="s">
        <v>1118</v>
      </c>
      <c r="G548">
        <v>2016</v>
      </c>
      <c r="H548" t="s">
        <v>531</v>
      </c>
      <c r="I548" t="s">
        <v>15</v>
      </c>
      <c r="J548" t="s">
        <v>700</v>
      </c>
      <c r="K548" t="s">
        <v>53</v>
      </c>
      <c r="L548" t="s">
        <v>23</v>
      </c>
      <c r="M548" s="2">
        <v>42543</v>
      </c>
      <c r="N548" s="2">
        <v>42581</v>
      </c>
    </row>
    <row r="549" spans="1:14">
      <c r="A549" t="s">
        <v>1136</v>
      </c>
      <c r="B549" t="s">
        <v>1137</v>
      </c>
      <c r="C549" t="s">
        <v>1138</v>
      </c>
      <c r="D549">
        <v>44310</v>
      </c>
      <c r="E549" t="s">
        <v>18</v>
      </c>
      <c r="F549" t="s">
        <v>1118</v>
      </c>
      <c r="G549">
        <v>2016</v>
      </c>
      <c r="H549" t="s">
        <v>531</v>
      </c>
      <c r="I549" t="s">
        <v>15</v>
      </c>
      <c r="J549" t="s">
        <v>700</v>
      </c>
      <c r="K549" t="s">
        <v>53</v>
      </c>
      <c r="L549" t="s">
        <v>23</v>
      </c>
      <c r="M549" s="2">
        <v>42543</v>
      </c>
      <c r="N549" s="2">
        <v>42581</v>
      </c>
    </row>
    <row r="550" spans="1:14">
      <c r="A550" t="s">
        <v>1139</v>
      </c>
      <c r="B550" t="s">
        <v>212</v>
      </c>
      <c r="C550" t="s">
        <v>1140</v>
      </c>
      <c r="D550">
        <v>43771</v>
      </c>
      <c r="E550" t="s">
        <v>18</v>
      </c>
      <c r="F550" t="s">
        <v>1118</v>
      </c>
      <c r="G550">
        <v>2016</v>
      </c>
      <c r="H550" t="s">
        <v>531</v>
      </c>
      <c r="I550" t="s">
        <v>15</v>
      </c>
      <c r="J550" t="s">
        <v>700</v>
      </c>
      <c r="K550" t="s">
        <v>53</v>
      </c>
      <c r="L550" t="s">
        <v>23</v>
      </c>
      <c r="M550" s="2">
        <v>42543</v>
      </c>
      <c r="N550" s="2">
        <v>42581</v>
      </c>
    </row>
    <row r="551" spans="1:14">
      <c r="A551" t="s">
        <v>1141</v>
      </c>
      <c r="B551" t="s">
        <v>1130</v>
      </c>
      <c r="D551">
        <v>43512</v>
      </c>
      <c r="E551" t="s">
        <v>18</v>
      </c>
      <c r="F551" t="s">
        <v>1118</v>
      </c>
      <c r="G551">
        <v>2016</v>
      </c>
      <c r="H551" t="s">
        <v>531</v>
      </c>
      <c r="I551" t="s">
        <v>15</v>
      </c>
      <c r="J551" t="s">
        <v>700</v>
      </c>
      <c r="K551" t="s">
        <v>53</v>
      </c>
      <c r="L551" t="s">
        <v>23</v>
      </c>
      <c r="M551" s="2">
        <v>42543</v>
      </c>
      <c r="N551" s="2">
        <v>42581</v>
      </c>
    </row>
    <row r="552" spans="1:14">
      <c r="A552" t="s">
        <v>1142</v>
      </c>
      <c r="B552" t="s">
        <v>305</v>
      </c>
      <c r="D552">
        <v>43727</v>
      </c>
      <c r="E552" t="s">
        <v>18</v>
      </c>
      <c r="F552" t="s">
        <v>1118</v>
      </c>
      <c r="G552">
        <v>2016</v>
      </c>
      <c r="H552" t="s">
        <v>531</v>
      </c>
      <c r="I552" t="s">
        <v>15</v>
      </c>
      <c r="J552" t="s">
        <v>700</v>
      </c>
      <c r="K552" t="s">
        <v>53</v>
      </c>
      <c r="L552" t="s">
        <v>23</v>
      </c>
      <c r="M552" s="2">
        <v>42543</v>
      </c>
      <c r="N552" s="2">
        <v>42581</v>
      </c>
    </row>
    <row r="553" spans="1:14">
      <c r="A553" t="s">
        <v>1143</v>
      </c>
      <c r="B553" t="s">
        <v>156</v>
      </c>
      <c r="D553">
        <v>43637</v>
      </c>
      <c r="E553" t="s">
        <v>18</v>
      </c>
      <c r="F553" t="s">
        <v>1118</v>
      </c>
      <c r="G553">
        <v>2016</v>
      </c>
      <c r="H553" t="s">
        <v>531</v>
      </c>
      <c r="I553" t="s">
        <v>15</v>
      </c>
      <c r="J553" t="s">
        <v>700</v>
      </c>
      <c r="K553" t="s">
        <v>53</v>
      </c>
      <c r="L553" t="s">
        <v>23</v>
      </c>
      <c r="M553" s="2">
        <v>42543</v>
      </c>
      <c r="N553" s="2">
        <v>42581</v>
      </c>
    </row>
    <row r="554" spans="1:14">
      <c r="A554" t="s">
        <v>1144</v>
      </c>
      <c r="B554" t="s">
        <v>102</v>
      </c>
      <c r="C554" t="s">
        <v>1145</v>
      </c>
      <c r="D554">
        <v>44437</v>
      </c>
      <c r="E554" t="s">
        <v>18</v>
      </c>
      <c r="F554" t="s">
        <v>1146</v>
      </c>
      <c r="G554">
        <v>2016</v>
      </c>
      <c r="H554" t="s">
        <v>531</v>
      </c>
      <c r="I554" t="s">
        <v>15</v>
      </c>
      <c r="J554" t="s">
        <v>700</v>
      </c>
      <c r="K554" t="s">
        <v>53</v>
      </c>
      <c r="L554" t="s">
        <v>23</v>
      </c>
      <c r="M554" s="2">
        <v>42525</v>
      </c>
      <c r="N554" s="2">
        <v>42559</v>
      </c>
    </row>
    <row r="555" spans="1:14">
      <c r="A555" t="s">
        <v>1147</v>
      </c>
      <c r="B555" t="s">
        <v>1148</v>
      </c>
      <c r="D555">
        <v>43514</v>
      </c>
      <c r="E555" t="s">
        <v>18</v>
      </c>
      <c r="F555" t="s">
        <v>1146</v>
      </c>
      <c r="G555">
        <v>2016</v>
      </c>
      <c r="H555" t="s">
        <v>531</v>
      </c>
      <c r="I555" t="s">
        <v>15</v>
      </c>
      <c r="J555" t="s">
        <v>700</v>
      </c>
      <c r="K555" t="s">
        <v>53</v>
      </c>
      <c r="L555" t="s">
        <v>23</v>
      </c>
      <c r="M555" s="2">
        <v>42525</v>
      </c>
      <c r="N555" s="2">
        <v>42559</v>
      </c>
    </row>
    <row r="556" spans="1:14">
      <c r="A556" t="s">
        <v>1077</v>
      </c>
      <c r="B556" t="s">
        <v>1078</v>
      </c>
      <c r="D556">
        <v>43555</v>
      </c>
      <c r="E556" t="s">
        <v>18</v>
      </c>
      <c r="F556" t="s">
        <v>1146</v>
      </c>
      <c r="G556">
        <v>2016</v>
      </c>
      <c r="H556" t="s">
        <v>531</v>
      </c>
      <c r="I556" t="s">
        <v>15</v>
      </c>
      <c r="J556" t="s">
        <v>700</v>
      </c>
      <c r="K556" t="s">
        <v>53</v>
      </c>
      <c r="L556" t="s">
        <v>23</v>
      </c>
      <c r="M556" s="2">
        <v>42525</v>
      </c>
      <c r="N556" s="2">
        <v>42559</v>
      </c>
    </row>
    <row r="557" spans="1:14">
      <c r="A557" t="s">
        <v>1149</v>
      </c>
      <c r="B557" t="s">
        <v>1150</v>
      </c>
      <c r="C557" t="s">
        <v>1151</v>
      </c>
      <c r="D557">
        <v>43863</v>
      </c>
      <c r="E557" t="s">
        <v>18</v>
      </c>
      <c r="F557" t="s">
        <v>1146</v>
      </c>
      <c r="G557">
        <v>2016</v>
      </c>
      <c r="H557" t="s">
        <v>531</v>
      </c>
      <c r="I557" t="s">
        <v>15</v>
      </c>
      <c r="J557" t="s">
        <v>700</v>
      </c>
      <c r="K557" t="s">
        <v>53</v>
      </c>
      <c r="L557" t="s">
        <v>23</v>
      </c>
      <c r="M557" s="2">
        <v>42525</v>
      </c>
      <c r="N557" s="2">
        <v>42559</v>
      </c>
    </row>
    <row r="558" spans="1:14">
      <c r="A558" t="s">
        <v>1152</v>
      </c>
      <c r="B558" t="s">
        <v>504</v>
      </c>
      <c r="D558">
        <v>43884</v>
      </c>
      <c r="E558" t="s">
        <v>18</v>
      </c>
      <c r="F558" t="s">
        <v>1146</v>
      </c>
      <c r="G558">
        <v>2016</v>
      </c>
      <c r="H558" t="s">
        <v>531</v>
      </c>
      <c r="I558" t="s">
        <v>15</v>
      </c>
      <c r="J558" t="s">
        <v>700</v>
      </c>
      <c r="K558" t="s">
        <v>53</v>
      </c>
      <c r="L558" t="s">
        <v>23</v>
      </c>
      <c r="M558" s="2">
        <v>42525</v>
      </c>
      <c r="N558" s="2">
        <v>42559</v>
      </c>
    </row>
    <row r="559" spans="1:14">
      <c r="A559" t="s">
        <v>1153</v>
      </c>
      <c r="B559" t="s">
        <v>432</v>
      </c>
      <c r="D559">
        <v>43461</v>
      </c>
      <c r="E559" t="s">
        <v>18</v>
      </c>
      <c r="F559" t="s">
        <v>1146</v>
      </c>
      <c r="G559">
        <v>2016</v>
      </c>
      <c r="H559" t="s">
        <v>531</v>
      </c>
      <c r="I559" t="s">
        <v>15</v>
      </c>
      <c r="J559" t="s">
        <v>700</v>
      </c>
      <c r="K559" t="s">
        <v>53</v>
      </c>
      <c r="L559" t="s">
        <v>23</v>
      </c>
      <c r="M559" s="2">
        <v>42525</v>
      </c>
      <c r="N559" s="2">
        <v>42559</v>
      </c>
    </row>
    <row r="560" spans="1:14">
      <c r="A560" t="s">
        <v>1154</v>
      </c>
      <c r="B560" t="s">
        <v>45</v>
      </c>
      <c r="D560">
        <v>43649</v>
      </c>
      <c r="E560" t="s">
        <v>18</v>
      </c>
      <c r="F560" t="s">
        <v>1146</v>
      </c>
      <c r="G560">
        <v>2016</v>
      </c>
      <c r="H560" t="s">
        <v>531</v>
      </c>
      <c r="I560" t="s">
        <v>15</v>
      </c>
      <c r="J560" t="s">
        <v>700</v>
      </c>
      <c r="K560" t="s">
        <v>53</v>
      </c>
      <c r="L560" t="s">
        <v>23</v>
      </c>
      <c r="M560" s="2">
        <v>42525</v>
      </c>
      <c r="N560" s="2">
        <v>42559</v>
      </c>
    </row>
    <row r="561" spans="1:14">
      <c r="A561" t="s">
        <v>1155</v>
      </c>
      <c r="B561" t="s">
        <v>1156</v>
      </c>
      <c r="D561">
        <v>43636</v>
      </c>
      <c r="E561" t="s">
        <v>18</v>
      </c>
      <c r="F561" t="s">
        <v>1146</v>
      </c>
      <c r="G561">
        <v>2016</v>
      </c>
      <c r="H561" t="s">
        <v>531</v>
      </c>
      <c r="I561" t="s">
        <v>15</v>
      </c>
      <c r="J561" t="s">
        <v>700</v>
      </c>
      <c r="K561" t="s">
        <v>53</v>
      </c>
      <c r="L561" t="s">
        <v>23</v>
      </c>
      <c r="M561" s="2">
        <v>42525</v>
      </c>
      <c r="N561" s="2">
        <v>42559</v>
      </c>
    </row>
    <row r="562" spans="1:14">
      <c r="A562" t="s">
        <v>1157</v>
      </c>
      <c r="B562" t="s">
        <v>12</v>
      </c>
      <c r="D562">
        <v>44313</v>
      </c>
      <c r="E562" t="s">
        <v>18</v>
      </c>
      <c r="F562" t="s">
        <v>1146</v>
      </c>
      <c r="G562">
        <v>2016</v>
      </c>
      <c r="H562" t="s">
        <v>531</v>
      </c>
      <c r="I562" t="s">
        <v>15</v>
      </c>
      <c r="J562" t="s">
        <v>700</v>
      </c>
      <c r="K562" t="s">
        <v>53</v>
      </c>
      <c r="L562" t="s">
        <v>23</v>
      </c>
      <c r="M562" s="2">
        <v>42525</v>
      </c>
      <c r="N562" s="2">
        <v>42559</v>
      </c>
    </row>
    <row r="563" spans="1:14">
      <c r="A563" t="s">
        <v>1158</v>
      </c>
      <c r="B563" t="s">
        <v>1159</v>
      </c>
      <c r="D563">
        <v>43394</v>
      </c>
      <c r="E563" t="s">
        <v>18</v>
      </c>
      <c r="F563" t="s">
        <v>1146</v>
      </c>
      <c r="G563">
        <v>2016</v>
      </c>
      <c r="H563" t="s">
        <v>531</v>
      </c>
      <c r="I563" t="s">
        <v>15</v>
      </c>
      <c r="J563" t="s">
        <v>700</v>
      </c>
      <c r="K563" t="s">
        <v>53</v>
      </c>
      <c r="L563" t="s">
        <v>23</v>
      </c>
      <c r="M563" s="2">
        <v>42525</v>
      </c>
      <c r="N563" s="2">
        <v>42559</v>
      </c>
    </row>
    <row r="564" spans="1:14">
      <c r="A564" t="s">
        <v>1160</v>
      </c>
      <c r="B564" t="s">
        <v>504</v>
      </c>
      <c r="D564">
        <v>43545</v>
      </c>
      <c r="E564" t="s">
        <v>18</v>
      </c>
      <c r="F564" t="s">
        <v>1146</v>
      </c>
      <c r="G564">
        <v>2016</v>
      </c>
      <c r="H564" t="s">
        <v>531</v>
      </c>
      <c r="I564" t="s">
        <v>15</v>
      </c>
      <c r="J564" t="s">
        <v>700</v>
      </c>
      <c r="K564" t="s">
        <v>53</v>
      </c>
      <c r="L564" t="s">
        <v>23</v>
      </c>
      <c r="M564" s="2">
        <v>42525</v>
      </c>
      <c r="N564" s="2">
        <v>42559</v>
      </c>
    </row>
    <row r="565" spans="1:14">
      <c r="A565" t="s">
        <v>1161</v>
      </c>
      <c r="B565" t="s">
        <v>1162</v>
      </c>
      <c r="D565">
        <v>43557</v>
      </c>
      <c r="E565" t="s">
        <v>18</v>
      </c>
      <c r="F565" t="s">
        <v>1146</v>
      </c>
      <c r="G565">
        <v>2016</v>
      </c>
      <c r="H565" t="s">
        <v>531</v>
      </c>
      <c r="I565" t="s">
        <v>15</v>
      </c>
      <c r="J565" t="s">
        <v>700</v>
      </c>
      <c r="K565" t="s">
        <v>53</v>
      </c>
      <c r="L565" t="s">
        <v>23</v>
      </c>
      <c r="M565" s="2">
        <v>42525</v>
      </c>
      <c r="N565" s="2">
        <v>42559</v>
      </c>
    </row>
    <row r="566" spans="1:14">
      <c r="A566" t="s">
        <v>1163</v>
      </c>
      <c r="B566" t="s">
        <v>1000</v>
      </c>
      <c r="D566">
        <v>43603</v>
      </c>
      <c r="E566" t="s">
        <v>18</v>
      </c>
      <c r="F566" t="s">
        <v>1146</v>
      </c>
      <c r="G566">
        <v>2016</v>
      </c>
      <c r="H566" t="s">
        <v>531</v>
      </c>
      <c r="I566" t="s">
        <v>15</v>
      </c>
      <c r="J566" t="s">
        <v>700</v>
      </c>
      <c r="K566" t="s">
        <v>53</v>
      </c>
      <c r="L566" t="s">
        <v>23</v>
      </c>
      <c r="M566" s="2">
        <v>42525</v>
      </c>
      <c r="N566" s="2">
        <v>42559</v>
      </c>
    </row>
    <row r="567" spans="1:14">
      <c r="A567" t="s">
        <v>1164</v>
      </c>
      <c r="B567" t="s">
        <v>452</v>
      </c>
      <c r="D567">
        <v>43419</v>
      </c>
      <c r="E567" t="s">
        <v>18</v>
      </c>
      <c r="F567" t="s">
        <v>1146</v>
      </c>
      <c r="G567">
        <v>2016</v>
      </c>
      <c r="H567" t="s">
        <v>531</v>
      </c>
      <c r="I567" t="s">
        <v>15</v>
      </c>
      <c r="J567" t="s">
        <v>700</v>
      </c>
      <c r="K567" t="s">
        <v>53</v>
      </c>
      <c r="L567" t="s">
        <v>23</v>
      </c>
      <c r="M567" s="2">
        <v>42525</v>
      </c>
      <c r="N567" s="2">
        <v>42559</v>
      </c>
    </row>
    <row r="568" spans="1:14">
      <c r="A568" t="s">
        <v>1165</v>
      </c>
      <c r="B568" t="s">
        <v>740</v>
      </c>
      <c r="C568" t="s">
        <v>12</v>
      </c>
      <c r="D568">
        <v>43397</v>
      </c>
      <c r="E568" t="s">
        <v>18</v>
      </c>
      <c r="F568" t="s">
        <v>1146</v>
      </c>
      <c r="G568">
        <v>2016</v>
      </c>
      <c r="H568" t="s">
        <v>531</v>
      </c>
      <c r="I568" t="s">
        <v>15</v>
      </c>
      <c r="J568" t="s">
        <v>700</v>
      </c>
      <c r="K568" t="s">
        <v>53</v>
      </c>
      <c r="L568" t="s">
        <v>23</v>
      </c>
      <c r="M568" s="2">
        <v>42525</v>
      </c>
      <c r="N568" s="2">
        <v>42559</v>
      </c>
    </row>
    <row r="569" spans="1:14">
      <c r="A569" t="s">
        <v>1166</v>
      </c>
      <c r="B569" t="s">
        <v>222</v>
      </c>
      <c r="D569">
        <v>43644</v>
      </c>
      <c r="E569" t="s">
        <v>18</v>
      </c>
      <c r="F569" t="s">
        <v>1146</v>
      </c>
      <c r="G569">
        <v>2016</v>
      </c>
      <c r="H569" t="s">
        <v>531</v>
      </c>
      <c r="I569" t="s">
        <v>15</v>
      </c>
      <c r="J569" t="s">
        <v>700</v>
      </c>
      <c r="K569" t="s">
        <v>53</v>
      </c>
      <c r="L569" t="s">
        <v>23</v>
      </c>
      <c r="M569" s="2">
        <v>42525</v>
      </c>
      <c r="N569" s="2">
        <v>42559</v>
      </c>
    </row>
    <row r="570" spans="1:14">
      <c r="A570" t="s">
        <v>1167</v>
      </c>
      <c r="B570" t="s">
        <v>607</v>
      </c>
      <c r="C570" t="s">
        <v>1132</v>
      </c>
      <c r="D570">
        <v>43870</v>
      </c>
      <c r="E570" t="s">
        <v>18</v>
      </c>
      <c r="F570" t="s">
        <v>1146</v>
      </c>
      <c r="G570">
        <v>2016</v>
      </c>
      <c r="H570" t="s">
        <v>531</v>
      </c>
      <c r="I570" t="s">
        <v>15</v>
      </c>
      <c r="J570" t="s">
        <v>700</v>
      </c>
      <c r="K570" t="s">
        <v>53</v>
      </c>
      <c r="L570" t="s">
        <v>23</v>
      </c>
      <c r="M570" s="2">
        <v>42525</v>
      </c>
      <c r="N570" s="2">
        <v>42559</v>
      </c>
    </row>
    <row r="571" spans="1:14">
      <c r="A571" t="s">
        <v>1168</v>
      </c>
      <c r="B571" t="s">
        <v>486</v>
      </c>
      <c r="D571">
        <v>44496</v>
      </c>
      <c r="E571" t="s">
        <v>18</v>
      </c>
      <c r="F571" t="s">
        <v>1146</v>
      </c>
      <c r="G571">
        <v>2016</v>
      </c>
      <c r="H571" t="s">
        <v>531</v>
      </c>
      <c r="I571" t="s">
        <v>15</v>
      </c>
      <c r="J571" t="s">
        <v>700</v>
      </c>
      <c r="K571" t="s">
        <v>53</v>
      </c>
      <c r="L571" t="s">
        <v>23</v>
      </c>
      <c r="M571" s="2">
        <v>42525</v>
      </c>
      <c r="N571" s="2">
        <v>42559</v>
      </c>
    </row>
    <row r="572" spans="1:14">
      <c r="A572" t="s">
        <v>1169</v>
      </c>
      <c r="B572" t="s">
        <v>1170</v>
      </c>
      <c r="D572">
        <v>43415</v>
      </c>
      <c r="E572" t="s">
        <v>18</v>
      </c>
      <c r="F572" t="s">
        <v>1146</v>
      </c>
      <c r="G572">
        <v>2016</v>
      </c>
      <c r="H572" t="s">
        <v>531</v>
      </c>
      <c r="I572" t="s">
        <v>15</v>
      </c>
      <c r="J572" t="s">
        <v>700</v>
      </c>
      <c r="K572" t="s">
        <v>53</v>
      </c>
      <c r="L572" t="s">
        <v>23</v>
      </c>
      <c r="M572" s="2">
        <v>42525</v>
      </c>
      <c r="N572" s="2">
        <v>42559</v>
      </c>
    </row>
    <row r="573" spans="1:14">
      <c r="A573" t="s">
        <v>1171</v>
      </c>
      <c r="B573" t="s">
        <v>1172</v>
      </c>
      <c r="C573" t="s">
        <v>870</v>
      </c>
      <c r="D573">
        <v>43525</v>
      </c>
      <c r="E573" t="s">
        <v>18</v>
      </c>
      <c r="F573" t="s">
        <v>1146</v>
      </c>
      <c r="G573">
        <v>2016</v>
      </c>
      <c r="H573" t="s">
        <v>531</v>
      </c>
      <c r="I573" t="s">
        <v>15</v>
      </c>
      <c r="J573" t="s">
        <v>700</v>
      </c>
      <c r="K573" t="s">
        <v>53</v>
      </c>
      <c r="L573" t="s">
        <v>23</v>
      </c>
      <c r="M573" s="2">
        <v>42525</v>
      </c>
      <c r="N573" s="2">
        <v>42559</v>
      </c>
    </row>
    <row r="574" spans="1:14">
      <c r="A574" t="s">
        <v>1173</v>
      </c>
      <c r="B574" t="s">
        <v>1174</v>
      </c>
      <c r="D574">
        <v>43389</v>
      </c>
      <c r="E574" t="s">
        <v>18</v>
      </c>
      <c r="F574" t="s">
        <v>1146</v>
      </c>
      <c r="G574">
        <v>2016</v>
      </c>
      <c r="H574" t="s">
        <v>531</v>
      </c>
      <c r="I574" t="s">
        <v>15</v>
      </c>
      <c r="J574" t="s">
        <v>700</v>
      </c>
      <c r="K574" t="s">
        <v>53</v>
      </c>
      <c r="L574" t="s">
        <v>23</v>
      </c>
      <c r="M574" s="2">
        <v>42525</v>
      </c>
      <c r="N574" s="2">
        <v>42559</v>
      </c>
    </row>
    <row r="575" spans="1:14">
      <c r="A575" t="s">
        <v>829</v>
      </c>
      <c r="B575" t="s">
        <v>1175</v>
      </c>
      <c r="C575" t="s">
        <v>452</v>
      </c>
      <c r="D575">
        <v>43570</v>
      </c>
      <c r="E575" t="s">
        <v>18</v>
      </c>
      <c r="F575" t="s">
        <v>1146</v>
      </c>
      <c r="G575">
        <v>2016</v>
      </c>
      <c r="H575" t="s">
        <v>531</v>
      </c>
      <c r="I575" t="s">
        <v>15</v>
      </c>
      <c r="J575" t="s">
        <v>700</v>
      </c>
      <c r="K575" t="s">
        <v>53</v>
      </c>
      <c r="L575" t="s">
        <v>23</v>
      </c>
      <c r="M575" s="2">
        <v>42525</v>
      </c>
      <c r="N575" s="2">
        <v>42559</v>
      </c>
    </row>
    <row r="576" spans="1:14">
      <c r="A576" t="s">
        <v>1176</v>
      </c>
      <c r="B576" t="s">
        <v>1177</v>
      </c>
      <c r="C576" t="s">
        <v>1178</v>
      </c>
      <c r="D576">
        <v>43592</v>
      </c>
      <c r="E576" t="s">
        <v>18</v>
      </c>
      <c r="F576" t="s">
        <v>1146</v>
      </c>
      <c r="G576">
        <v>2016</v>
      </c>
      <c r="H576" t="s">
        <v>531</v>
      </c>
      <c r="I576" t="s">
        <v>15</v>
      </c>
      <c r="J576" t="s">
        <v>700</v>
      </c>
      <c r="K576" t="s">
        <v>53</v>
      </c>
      <c r="L576" t="s">
        <v>23</v>
      </c>
      <c r="M576" s="2">
        <v>42525</v>
      </c>
      <c r="N576" s="2">
        <v>42559</v>
      </c>
    </row>
    <row r="577" spans="1:14">
      <c r="A577" t="s">
        <v>1179</v>
      </c>
      <c r="B577" t="s">
        <v>1024</v>
      </c>
      <c r="D577">
        <v>43662</v>
      </c>
      <c r="E577" t="s">
        <v>18</v>
      </c>
      <c r="F577" t="s">
        <v>1146</v>
      </c>
      <c r="G577">
        <v>2016</v>
      </c>
      <c r="H577" t="s">
        <v>531</v>
      </c>
      <c r="I577" t="s">
        <v>15</v>
      </c>
      <c r="J577" t="s">
        <v>700</v>
      </c>
      <c r="K577" t="s">
        <v>53</v>
      </c>
      <c r="L577" t="s">
        <v>23</v>
      </c>
      <c r="M577" s="2">
        <v>42525</v>
      </c>
      <c r="N577" s="2">
        <v>42559</v>
      </c>
    </row>
    <row r="578" spans="1:14">
      <c r="A578" t="s">
        <v>1180</v>
      </c>
      <c r="B578" t="s">
        <v>1181</v>
      </c>
      <c r="D578">
        <v>43633</v>
      </c>
      <c r="E578" t="s">
        <v>18</v>
      </c>
      <c r="F578" t="s">
        <v>1146</v>
      </c>
      <c r="G578">
        <v>2016</v>
      </c>
      <c r="H578" t="s">
        <v>531</v>
      </c>
      <c r="I578" t="s">
        <v>15</v>
      </c>
      <c r="J578" t="s">
        <v>700</v>
      </c>
      <c r="K578" t="s">
        <v>53</v>
      </c>
      <c r="L578" t="s">
        <v>23</v>
      </c>
      <c r="M578" s="2">
        <v>42525</v>
      </c>
      <c r="N578" s="2">
        <v>42559</v>
      </c>
    </row>
    <row r="579" spans="1:14">
      <c r="A579" t="s">
        <v>1182</v>
      </c>
      <c r="B579" t="s">
        <v>1183</v>
      </c>
      <c r="C579" t="s">
        <v>1184</v>
      </c>
      <c r="D579">
        <v>43645</v>
      </c>
      <c r="E579" t="s">
        <v>18</v>
      </c>
      <c r="F579" t="s">
        <v>1146</v>
      </c>
      <c r="G579">
        <v>2016</v>
      </c>
      <c r="H579" t="s">
        <v>531</v>
      </c>
      <c r="I579" t="s">
        <v>15</v>
      </c>
      <c r="J579" t="s">
        <v>700</v>
      </c>
      <c r="K579" t="s">
        <v>53</v>
      </c>
      <c r="L579" t="s">
        <v>23</v>
      </c>
      <c r="M579" s="2">
        <v>42525</v>
      </c>
      <c r="N579" s="2">
        <v>42559</v>
      </c>
    </row>
    <row r="580" spans="1:14">
      <c r="A580" t="s">
        <v>1185</v>
      </c>
      <c r="B580" t="s">
        <v>1186</v>
      </c>
      <c r="C580" t="s">
        <v>1187</v>
      </c>
      <c r="D580">
        <v>43429</v>
      </c>
      <c r="E580" t="s">
        <v>18</v>
      </c>
      <c r="F580" t="s">
        <v>1146</v>
      </c>
      <c r="G580">
        <v>2016</v>
      </c>
      <c r="H580" t="s">
        <v>531</v>
      </c>
      <c r="I580" t="s">
        <v>15</v>
      </c>
      <c r="J580" t="s">
        <v>700</v>
      </c>
      <c r="K580" t="s">
        <v>53</v>
      </c>
      <c r="L580" t="s">
        <v>23</v>
      </c>
      <c r="M580" s="2">
        <v>42525</v>
      </c>
      <c r="N580" s="2">
        <v>42559</v>
      </c>
    </row>
    <row r="581" spans="1:14">
      <c r="A581" t="s">
        <v>1188</v>
      </c>
      <c r="B581" t="s">
        <v>1105</v>
      </c>
      <c r="D581">
        <v>43401</v>
      </c>
      <c r="E581" t="s">
        <v>18</v>
      </c>
      <c r="F581" t="s">
        <v>1146</v>
      </c>
      <c r="G581">
        <v>2016</v>
      </c>
      <c r="H581" t="s">
        <v>531</v>
      </c>
      <c r="I581" t="s">
        <v>15</v>
      </c>
      <c r="J581" t="s">
        <v>700</v>
      </c>
      <c r="K581" t="s">
        <v>53</v>
      </c>
      <c r="L581" t="s">
        <v>23</v>
      </c>
      <c r="M581" s="2">
        <v>42525</v>
      </c>
      <c r="N581" s="2">
        <v>42559</v>
      </c>
    </row>
    <row r="582" spans="1:14">
      <c r="A582" t="s">
        <v>610</v>
      </c>
      <c r="B582" t="s">
        <v>1189</v>
      </c>
      <c r="D582">
        <v>43815</v>
      </c>
      <c r="E582" t="s">
        <v>18</v>
      </c>
      <c r="F582" t="s">
        <v>1190</v>
      </c>
      <c r="G582">
        <v>2016</v>
      </c>
      <c r="H582" t="s">
        <v>531</v>
      </c>
      <c r="I582" t="s">
        <v>15</v>
      </c>
      <c r="J582" t="s">
        <v>538</v>
      </c>
      <c r="K582" t="s">
        <v>41</v>
      </c>
      <c r="L582" t="s">
        <v>30</v>
      </c>
      <c r="M582" s="2">
        <v>42537</v>
      </c>
      <c r="N582" s="2">
        <v>42595</v>
      </c>
    </row>
    <row r="583" spans="1:14">
      <c r="A583" t="s">
        <v>1191</v>
      </c>
      <c r="B583" t="s">
        <v>344</v>
      </c>
      <c r="D583">
        <v>44804</v>
      </c>
      <c r="E583" t="s">
        <v>18</v>
      </c>
      <c r="F583" t="s">
        <v>1190</v>
      </c>
      <c r="G583">
        <v>2016</v>
      </c>
      <c r="H583" t="s">
        <v>531</v>
      </c>
      <c r="I583" t="s">
        <v>15</v>
      </c>
      <c r="J583" t="s">
        <v>538</v>
      </c>
      <c r="K583" t="s">
        <v>41</v>
      </c>
      <c r="L583" t="s">
        <v>30</v>
      </c>
      <c r="M583" s="2">
        <v>42537</v>
      </c>
      <c r="N583" s="2">
        <v>42595</v>
      </c>
    </row>
    <row r="584" spans="1:14">
      <c r="A584" t="s">
        <v>1192</v>
      </c>
      <c r="B584" t="s">
        <v>305</v>
      </c>
      <c r="D584">
        <v>44515</v>
      </c>
      <c r="E584" t="s">
        <v>18</v>
      </c>
      <c r="F584" t="s">
        <v>1190</v>
      </c>
      <c r="G584">
        <v>2016</v>
      </c>
      <c r="H584" t="s">
        <v>531</v>
      </c>
      <c r="I584" t="s">
        <v>15</v>
      </c>
      <c r="J584" t="s">
        <v>538</v>
      </c>
      <c r="K584" t="s">
        <v>41</v>
      </c>
      <c r="L584" t="s">
        <v>30</v>
      </c>
      <c r="M584" s="2">
        <v>42537</v>
      </c>
      <c r="N584" s="2">
        <v>42595</v>
      </c>
    </row>
    <row r="585" spans="1:14">
      <c r="A585" t="s">
        <v>1193</v>
      </c>
      <c r="B585" t="s">
        <v>697</v>
      </c>
      <c r="D585">
        <v>43905</v>
      </c>
      <c r="E585" t="s">
        <v>18</v>
      </c>
      <c r="F585" t="s">
        <v>1190</v>
      </c>
      <c r="G585">
        <v>2016</v>
      </c>
      <c r="H585" t="s">
        <v>531</v>
      </c>
      <c r="I585" t="s">
        <v>15</v>
      </c>
      <c r="J585" t="s">
        <v>538</v>
      </c>
      <c r="K585" t="s">
        <v>41</v>
      </c>
      <c r="L585" t="s">
        <v>30</v>
      </c>
      <c r="M585" s="2">
        <v>42537</v>
      </c>
      <c r="N585" s="2">
        <v>42595</v>
      </c>
    </row>
    <row r="586" spans="1:14">
      <c r="A586" t="s">
        <v>1194</v>
      </c>
      <c r="B586" t="s">
        <v>1035</v>
      </c>
      <c r="D586">
        <v>43858</v>
      </c>
      <c r="E586" t="s">
        <v>18</v>
      </c>
      <c r="F586" t="s">
        <v>1190</v>
      </c>
      <c r="G586">
        <v>2016</v>
      </c>
      <c r="H586" t="s">
        <v>531</v>
      </c>
      <c r="I586" t="s">
        <v>15</v>
      </c>
      <c r="J586" t="s">
        <v>538</v>
      </c>
      <c r="K586" t="s">
        <v>41</v>
      </c>
      <c r="L586" t="s">
        <v>30</v>
      </c>
      <c r="M586" s="2">
        <v>42537</v>
      </c>
      <c r="N586" s="2">
        <v>42595</v>
      </c>
    </row>
    <row r="587" spans="1:14">
      <c r="A587" t="s">
        <v>1195</v>
      </c>
      <c r="B587" t="s">
        <v>1196</v>
      </c>
      <c r="C587" t="s">
        <v>1197</v>
      </c>
      <c r="D587">
        <v>44291</v>
      </c>
      <c r="E587" t="s">
        <v>18</v>
      </c>
      <c r="F587" t="s">
        <v>1190</v>
      </c>
      <c r="G587">
        <v>2016</v>
      </c>
      <c r="H587" t="s">
        <v>531</v>
      </c>
      <c r="I587" t="s">
        <v>15</v>
      </c>
      <c r="J587" t="s">
        <v>538</v>
      </c>
      <c r="K587" t="s">
        <v>41</v>
      </c>
      <c r="L587" t="s">
        <v>30</v>
      </c>
      <c r="M587" s="2">
        <v>42537</v>
      </c>
      <c r="N587" s="2">
        <v>42595</v>
      </c>
    </row>
    <row r="588" spans="1:14">
      <c r="A588" t="s">
        <v>293</v>
      </c>
      <c r="B588" t="s">
        <v>294</v>
      </c>
      <c r="D588">
        <v>43515</v>
      </c>
      <c r="E588" t="s">
        <v>18</v>
      </c>
      <c r="F588" t="s">
        <v>1198</v>
      </c>
      <c r="G588">
        <v>2016</v>
      </c>
      <c r="H588" t="s">
        <v>531</v>
      </c>
      <c r="I588" t="s">
        <v>15</v>
      </c>
      <c r="J588" t="s">
        <v>454</v>
      </c>
      <c r="K588" t="s">
        <v>455</v>
      </c>
      <c r="L588" t="s">
        <v>84</v>
      </c>
      <c r="M588" s="2">
        <v>42517</v>
      </c>
      <c r="N588" s="2">
        <v>42559</v>
      </c>
    </row>
    <row r="589" spans="1:14">
      <c r="A589" t="s">
        <v>1199</v>
      </c>
      <c r="B589" t="s">
        <v>1200</v>
      </c>
      <c r="D589">
        <v>43622</v>
      </c>
      <c r="E589" t="s">
        <v>18</v>
      </c>
      <c r="F589" t="s">
        <v>1198</v>
      </c>
      <c r="G589">
        <v>2016</v>
      </c>
      <c r="H589" t="s">
        <v>531</v>
      </c>
      <c r="I589" t="s">
        <v>15</v>
      </c>
      <c r="J589" t="s">
        <v>454</v>
      </c>
      <c r="K589" t="s">
        <v>455</v>
      </c>
      <c r="L589" t="s">
        <v>84</v>
      </c>
      <c r="M589" s="2">
        <v>42517</v>
      </c>
      <c r="N589" s="2">
        <v>42559</v>
      </c>
    </row>
    <row r="590" spans="1:14">
      <c r="A590" t="s">
        <v>1201</v>
      </c>
      <c r="B590" t="s">
        <v>12</v>
      </c>
      <c r="C590" t="s">
        <v>1109</v>
      </c>
      <c r="D590">
        <v>43684</v>
      </c>
      <c r="E590" t="s">
        <v>18</v>
      </c>
      <c r="F590" t="s">
        <v>1198</v>
      </c>
      <c r="G590">
        <v>2016</v>
      </c>
      <c r="H590" t="s">
        <v>531</v>
      </c>
      <c r="I590" t="s">
        <v>15</v>
      </c>
      <c r="J590" t="s">
        <v>454</v>
      </c>
      <c r="K590" t="s">
        <v>455</v>
      </c>
      <c r="L590" t="s">
        <v>84</v>
      </c>
      <c r="M590" s="2">
        <v>42517</v>
      </c>
      <c r="N590" s="2">
        <v>42559</v>
      </c>
    </row>
    <row r="591" spans="1:14">
      <c r="A591" t="s">
        <v>1202</v>
      </c>
      <c r="B591" t="s">
        <v>1203</v>
      </c>
      <c r="D591">
        <v>43609</v>
      </c>
      <c r="E591" t="s">
        <v>18</v>
      </c>
      <c r="F591" t="s">
        <v>1198</v>
      </c>
      <c r="G591">
        <v>2016</v>
      </c>
      <c r="H591" t="s">
        <v>531</v>
      </c>
      <c r="I591" t="s">
        <v>15</v>
      </c>
      <c r="J591" t="s">
        <v>454</v>
      </c>
      <c r="K591" t="s">
        <v>455</v>
      </c>
      <c r="L591" t="s">
        <v>84</v>
      </c>
      <c r="M591" s="2">
        <v>42517</v>
      </c>
      <c r="N591" s="2">
        <v>42559</v>
      </c>
    </row>
    <row r="592" spans="1:14">
      <c r="A592" t="s">
        <v>1204</v>
      </c>
      <c r="B592" t="s">
        <v>1205</v>
      </c>
      <c r="D592">
        <v>43697</v>
      </c>
      <c r="E592" t="s">
        <v>18</v>
      </c>
      <c r="F592" t="s">
        <v>1198</v>
      </c>
      <c r="G592">
        <v>2016</v>
      </c>
      <c r="H592" t="s">
        <v>531</v>
      </c>
      <c r="I592" t="s">
        <v>15</v>
      </c>
      <c r="J592" t="s">
        <v>454</v>
      </c>
      <c r="K592" t="s">
        <v>455</v>
      </c>
      <c r="L592" t="s">
        <v>84</v>
      </c>
      <c r="M592" s="2">
        <v>42517</v>
      </c>
      <c r="N592" s="2">
        <v>42559</v>
      </c>
    </row>
    <row r="593" spans="1:14">
      <c r="A593" t="s">
        <v>1206</v>
      </c>
      <c r="B593" t="s">
        <v>12</v>
      </c>
      <c r="D593">
        <v>43689</v>
      </c>
      <c r="E593" t="s">
        <v>18</v>
      </c>
      <c r="F593" t="s">
        <v>1198</v>
      </c>
      <c r="G593">
        <v>2016</v>
      </c>
      <c r="H593" t="s">
        <v>531</v>
      </c>
      <c r="I593" t="s">
        <v>15</v>
      </c>
      <c r="J593" t="s">
        <v>454</v>
      </c>
      <c r="K593" t="s">
        <v>455</v>
      </c>
      <c r="L593" t="s">
        <v>84</v>
      </c>
      <c r="M593" s="2">
        <v>42517</v>
      </c>
      <c r="N593" s="2">
        <v>42559</v>
      </c>
    </row>
    <row r="594" spans="1:14">
      <c r="A594" t="s">
        <v>1207</v>
      </c>
      <c r="B594" t="s">
        <v>1208</v>
      </c>
      <c r="C594" t="s">
        <v>410</v>
      </c>
      <c r="D594">
        <v>43607</v>
      </c>
      <c r="E594" t="s">
        <v>18</v>
      </c>
      <c r="F594" t="s">
        <v>1198</v>
      </c>
      <c r="G594">
        <v>2016</v>
      </c>
      <c r="H594" t="s">
        <v>531</v>
      </c>
      <c r="I594" t="s">
        <v>15</v>
      </c>
      <c r="J594" t="s">
        <v>454</v>
      </c>
      <c r="K594" t="s">
        <v>455</v>
      </c>
      <c r="L594" t="s">
        <v>84</v>
      </c>
      <c r="M594" s="2">
        <v>42517</v>
      </c>
      <c r="N594" s="2">
        <v>42559</v>
      </c>
    </row>
    <row r="595" spans="1:14">
      <c r="A595" t="s">
        <v>1209</v>
      </c>
      <c r="B595" t="s">
        <v>1210</v>
      </c>
      <c r="D595">
        <v>43635</v>
      </c>
      <c r="E595" t="s">
        <v>18</v>
      </c>
      <c r="F595" t="s">
        <v>1198</v>
      </c>
      <c r="G595">
        <v>2016</v>
      </c>
      <c r="H595" t="s">
        <v>531</v>
      </c>
      <c r="I595" t="s">
        <v>15</v>
      </c>
      <c r="J595" t="s">
        <v>454</v>
      </c>
      <c r="K595" t="s">
        <v>455</v>
      </c>
      <c r="L595" t="s">
        <v>84</v>
      </c>
      <c r="M595" s="2">
        <v>42517</v>
      </c>
      <c r="N595" s="2">
        <v>42559</v>
      </c>
    </row>
    <row r="596" spans="1:14">
      <c r="A596" t="s">
        <v>1211</v>
      </c>
      <c r="B596" t="s">
        <v>1212</v>
      </c>
      <c r="C596" t="s">
        <v>1161</v>
      </c>
      <c r="D596">
        <v>43669</v>
      </c>
      <c r="E596" t="s">
        <v>18</v>
      </c>
      <c r="F596" t="s">
        <v>1198</v>
      </c>
      <c r="G596">
        <v>2016</v>
      </c>
      <c r="H596" t="s">
        <v>531</v>
      </c>
      <c r="I596" t="s">
        <v>15</v>
      </c>
      <c r="J596" t="s">
        <v>454</v>
      </c>
      <c r="K596" t="s">
        <v>455</v>
      </c>
      <c r="L596" t="s">
        <v>84</v>
      </c>
      <c r="M596" s="2">
        <v>42517</v>
      </c>
      <c r="N596" s="2">
        <v>42559</v>
      </c>
    </row>
    <row r="597" spans="1:14">
      <c r="A597" t="s">
        <v>1213</v>
      </c>
      <c r="B597" t="s">
        <v>73</v>
      </c>
      <c r="D597">
        <v>43418</v>
      </c>
      <c r="E597" t="s">
        <v>18</v>
      </c>
      <c r="F597" t="s">
        <v>1198</v>
      </c>
      <c r="G597">
        <v>2016</v>
      </c>
      <c r="H597" t="s">
        <v>531</v>
      </c>
      <c r="I597" t="s">
        <v>15</v>
      </c>
      <c r="J597" t="s">
        <v>454</v>
      </c>
      <c r="K597" t="s">
        <v>455</v>
      </c>
      <c r="L597" t="s">
        <v>84</v>
      </c>
      <c r="M597" s="2">
        <v>42517</v>
      </c>
      <c r="N597" s="2">
        <v>42559</v>
      </c>
    </row>
    <row r="598" spans="1:14">
      <c r="A598" t="s">
        <v>1214</v>
      </c>
      <c r="B598" t="s">
        <v>1215</v>
      </c>
      <c r="D598">
        <v>43773</v>
      </c>
      <c r="E598" t="s">
        <v>18</v>
      </c>
      <c r="F598" t="s">
        <v>1198</v>
      </c>
      <c r="G598">
        <v>2016</v>
      </c>
      <c r="H598" t="s">
        <v>531</v>
      </c>
      <c r="I598" t="s">
        <v>15</v>
      </c>
      <c r="J598" t="s">
        <v>454</v>
      </c>
      <c r="K598" t="s">
        <v>455</v>
      </c>
      <c r="L598" t="s">
        <v>84</v>
      </c>
      <c r="M598" s="2">
        <v>42517</v>
      </c>
      <c r="N598" s="2">
        <v>42559</v>
      </c>
    </row>
    <row r="599" spans="1:14">
      <c r="A599" t="s">
        <v>1216</v>
      </c>
      <c r="B599" t="s">
        <v>607</v>
      </c>
      <c r="D599">
        <v>43445</v>
      </c>
      <c r="E599" t="s">
        <v>18</v>
      </c>
      <c r="F599" t="s">
        <v>1198</v>
      </c>
      <c r="G599">
        <v>2016</v>
      </c>
      <c r="H599" t="s">
        <v>531</v>
      </c>
      <c r="I599" t="s">
        <v>15</v>
      </c>
      <c r="J599" t="s">
        <v>454</v>
      </c>
      <c r="K599" t="s">
        <v>455</v>
      </c>
      <c r="L599" t="s">
        <v>84</v>
      </c>
      <c r="M599" s="2">
        <v>42517</v>
      </c>
      <c r="N599" s="2">
        <v>42559</v>
      </c>
    </row>
    <row r="600" spans="1:14">
      <c r="A600" t="s">
        <v>1217</v>
      </c>
      <c r="B600" t="s">
        <v>1218</v>
      </c>
      <c r="C600" t="s">
        <v>154</v>
      </c>
      <c r="D600">
        <v>44767</v>
      </c>
      <c r="E600" t="s">
        <v>18</v>
      </c>
      <c r="F600" t="s">
        <v>1219</v>
      </c>
      <c r="G600">
        <v>2016</v>
      </c>
      <c r="H600" t="s">
        <v>531</v>
      </c>
      <c r="I600" t="s">
        <v>15</v>
      </c>
      <c r="J600" t="s">
        <v>1220</v>
      </c>
      <c r="K600" t="s">
        <v>1221</v>
      </c>
      <c r="L600" t="s">
        <v>163</v>
      </c>
      <c r="M600" s="2">
        <v>42518</v>
      </c>
      <c r="N600" s="2">
        <v>42559</v>
      </c>
    </row>
    <row r="601" spans="1:14">
      <c r="A601" t="s">
        <v>1222</v>
      </c>
      <c r="B601" t="s">
        <v>1223</v>
      </c>
      <c r="D601">
        <v>44640</v>
      </c>
      <c r="E601" t="s">
        <v>18</v>
      </c>
      <c r="F601" t="s">
        <v>1219</v>
      </c>
      <c r="G601">
        <v>2016</v>
      </c>
      <c r="H601" t="s">
        <v>531</v>
      </c>
      <c r="I601" t="s">
        <v>15</v>
      </c>
      <c r="J601" t="s">
        <v>1220</v>
      </c>
      <c r="K601" t="s">
        <v>1221</v>
      </c>
      <c r="L601" t="s">
        <v>163</v>
      </c>
      <c r="M601" s="2">
        <v>42518</v>
      </c>
      <c r="N601" s="2">
        <v>42559</v>
      </c>
    </row>
    <row r="602" spans="1:14">
      <c r="A602" t="s">
        <v>1224</v>
      </c>
      <c r="B602" t="s">
        <v>1225</v>
      </c>
      <c r="C602" t="s">
        <v>1226</v>
      </c>
      <c r="D602">
        <v>43797</v>
      </c>
      <c r="E602" t="s">
        <v>18</v>
      </c>
      <c r="F602" t="s">
        <v>1219</v>
      </c>
      <c r="G602">
        <v>2016</v>
      </c>
      <c r="H602" t="s">
        <v>531</v>
      </c>
      <c r="I602" t="s">
        <v>15</v>
      </c>
      <c r="J602" t="s">
        <v>1220</v>
      </c>
      <c r="K602" t="s">
        <v>1221</v>
      </c>
      <c r="L602" t="s">
        <v>163</v>
      </c>
      <c r="M602" s="2">
        <v>42518</v>
      </c>
      <c r="N602" s="2">
        <v>42559</v>
      </c>
    </row>
    <row r="603" spans="1:14">
      <c r="A603" t="s">
        <v>1227</v>
      </c>
      <c r="B603" t="s">
        <v>1228</v>
      </c>
      <c r="D603">
        <v>44347</v>
      </c>
      <c r="E603" t="s">
        <v>18</v>
      </c>
      <c r="F603" t="s">
        <v>1219</v>
      </c>
      <c r="G603">
        <v>2016</v>
      </c>
      <c r="H603" t="s">
        <v>531</v>
      </c>
      <c r="I603" t="s">
        <v>15</v>
      </c>
      <c r="J603" t="s">
        <v>1220</v>
      </c>
      <c r="K603" t="s">
        <v>1221</v>
      </c>
      <c r="L603" t="s">
        <v>163</v>
      </c>
      <c r="M603" s="2">
        <v>42518</v>
      </c>
      <c r="N603" s="2">
        <v>42559</v>
      </c>
    </row>
    <row r="604" spans="1:14">
      <c r="A604" t="s">
        <v>1229</v>
      </c>
      <c r="B604" t="s">
        <v>194</v>
      </c>
      <c r="D604">
        <v>44507</v>
      </c>
      <c r="E604" t="s">
        <v>18</v>
      </c>
      <c r="F604" t="s">
        <v>1219</v>
      </c>
      <c r="G604">
        <v>2016</v>
      </c>
      <c r="H604" t="s">
        <v>531</v>
      </c>
      <c r="I604" t="s">
        <v>15</v>
      </c>
      <c r="J604" t="s">
        <v>1220</v>
      </c>
      <c r="K604" t="s">
        <v>1221</v>
      </c>
      <c r="L604" t="s">
        <v>163</v>
      </c>
      <c r="M604" s="2">
        <v>42518</v>
      </c>
      <c r="N604" s="2">
        <v>42559</v>
      </c>
    </row>
    <row r="605" spans="1:14">
      <c r="A605" t="s">
        <v>1230</v>
      </c>
      <c r="B605" t="s">
        <v>287</v>
      </c>
      <c r="C605" t="s">
        <v>1231</v>
      </c>
      <c r="D605">
        <v>43825</v>
      </c>
      <c r="E605" t="s">
        <v>18</v>
      </c>
      <c r="F605" t="s">
        <v>1219</v>
      </c>
      <c r="G605">
        <v>2016</v>
      </c>
      <c r="H605" t="s">
        <v>531</v>
      </c>
      <c r="I605" t="s">
        <v>15</v>
      </c>
      <c r="J605" t="s">
        <v>1220</v>
      </c>
      <c r="K605" t="s">
        <v>1221</v>
      </c>
      <c r="L605" t="s">
        <v>163</v>
      </c>
      <c r="M605" s="2">
        <v>42518</v>
      </c>
      <c r="N605" s="2">
        <v>42559</v>
      </c>
    </row>
    <row r="606" spans="1:14">
      <c r="A606" t="s">
        <v>1232</v>
      </c>
      <c r="B606" t="s">
        <v>1233</v>
      </c>
      <c r="D606">
        <v>43774</v>
      </c>
      <c r="E606" t="s">
        <v>18</v>
      </c>
      <c r="F606" t="s">
        <v>1234</v>
      </c>
      <c r="G606">
        <v>2016</v>
      </c>
      <c r="H606" t="s">
        <v>531</v>
      </c>
      <c r="I606" t="s">
        <v>15</v>
      </c>
      <c r="J606" t="s">
        <v>370</v>
      </c>
      <c r="K606" t="s">
        <v>371</v>
      </c>
      <c r="L606" t="s">
        <v>180</v>
      </c>
      <c r="M606" s="2">
        <v>42503</v>
      </c>
      <c r="N606" s="2">
        <v>42537</v>
      </c>
    </row>
    <row r="607" spans="1:14">
      <c r="A607" t="s">
        <v>1235</v>
      </c>
      <c r="B607" t="s">
        <v>1236</v>
      </c>
      <c r="D607">
        <v>44564</v>
      </c>
      <c r="E607" t="s">
        <v>18</v>
      </c>
      <c r="F607" t="s">
        <v>1234</v>
      </c>
      <c r="G607">
        <v>2016</v>
      </c>
      <c r="H607" t="s">
        <v>531</v>
      </c>
      <c r="I607" t="s">
        <v>15</v>
      </c>
      <c r="J607" t="s">
        <v>370</v>
      </c>
      <c r="K607" t="s">
        <v>371</v>
      </c>
      <c r="L607" t="s">
        <v>180</v>
      </c>
      <c r="M607" s="2">
        <v>42503</v>
      </c>
      <c r="N607" s="2">
        <v>42537</v>
      </c>
    </row>
    <row r="608" spans="1:14">
      <c r="A608" t="s">
        <v>1237</v>
      </c>
      <c r="B608" t="s">
        <v>54</v>
      </c>
      <c r="D608">
        <v>43508</v>
      </c>
      <c r="E608" t="s">
        <v>18</v>
      </c>
      <c r="F608" t="s">
        <v>1238</v>
      </c>
      <c r="G608">
        <v>2016</v>
      </c>
      <c r="H608" t="s">
        <v>531</v>
      </c>
      <c r="I608" t="s">
        <v>15</v>
      </c>
      <c r="J608" t="s">
        <v>40</v>
      </c>
      <c r="K608" t="s">
        <v>41</v>
      </c>
      <c r="L608" t="s">
        <v>30</v>
      </c>
      <c r="M608" s="2">
        <v>42546</v>
      </c>
      <c r="N608" s="2">
        <v>42574</v>
      </c>
    </row>
    <row r="609" spans="1:14">
      <c r="A609" t="s">
        <v>1239</v>
      </c>
      <c r="B609" t="s">
        <v>432</v>
      </c>
      <c r="C609" t="s">
        <v>154</v>
      </c>
      <c r="D609">
        <v>43786</v>
      </c>
      <c r="E609" t="s">
        <v>18</v>
      </c>
      <c r="F609" t="s">
        <v>1238</v>
      </c>
      <c r="G609">
        <v>2016</v>
      </c>
      <c r="H609" t="s">
        <v>531</v>
      </c>
      <c r="I609" t="s">
        <v>15</v>
      </c>
      <c r="J609" t="s">
        <v>40</v>
      </c>
      <c r="K609" t="s">
        <v>41</v>
      </c>
      <c r="L609" t="s">
        <v>30</v>
      </c>
      <c r="M609" s="2">
        <v>42546</v>
      </c>
      <c r="N609" s="2">
        <v>42574</v>
      </c>
    </row>
    <row r="610" spans="1:14">
      <c r="A610" t="s">
        <v>1240</v>
      </c>
      <c r="B610" t="s">
        <v>545</v>
      </c>
      <c r="D610">
        <v>43444</v>
      </c>
      <c r="E610" t="s">
        <v>18</v>
      </c>
      <c r="F610" t="s">
        <v>1238</v>
      </c>
      <c r="G610">
        <v>2016</v>
      </c>
      <c r="H610" t="s">
        <v>531</v>
      </c>
      <c r="I610" t="s">
        <v>15</v>
      </c>
      <c r="J610" t="s">
        <v>40</v>
      </c>
      <c r="K610" t="s">
        <v>41</v>
      </c>
      <c r="L610" t="s">
        <v>30</v>
      </c>
      <c r="M610" s="2">
        <v>42546</v>
      </c>
      <c r="N610" s="2">
        <v>42574</v>
      </c>
    </row>
    <row r="611" spans="1:14">
      <c r="A611" t="s">
        <v>1122</v>
      </c>
      <c r="B611" t="s">
        <v>57</v>
      </c>
      <c r="C611" t="s">
        <v>294</v>
      </c>
      <c r="D611">
        <v>44527</v>
      </c>
      <c r="E611" t="s">
        <v>18</v>
      </c>
      <c r="F611" t="s">
        <v>1238</v>
      </c>
      <c r="G611">
        <v>2016</v>
      </c>
      <c r="H611" t="s">
        <v>531</v>
      </c>
      <c r="I611" t="s">
        <v>15</v>
      </c>
      <c r="J611" t="s">
        <v>40</v>
      </c>
      <c r="K611" t="s">
        <v>41</v>
      </c>
      <c r="L611" t="s">
        <v>30</v>
      </c>
      <c r="M611" s="2">
        <v>42546</v>
      </c>
      <c r="N611" s="2">
        <v>42574</v>
      </c>
    </row>
    <row r="612" spans="1:14">
      <c r="A612" t="s">
        <v>1241</v>
      </c>
      <c r="B612" t="s">
        <v>1242</v>
      </c>
      <c r="D612">
        <v>44312</v>
      </c>
      <c r="E612" t="s">
        <v>18</v>
      </c>
      <c r="F612" t="s">
        <v>1238</v>
      </c>
      <c r="G612">
        <v>2016</v>
      </c>
      <c r="H612" t="s">
        <v>531</v>
      </c>
      <c r="I612" t="s">
        <v>15</v>
      </c>
      <c r="J612" t="s">
        <v>40</v>
      </c>
      <c r="K612" t="s">
        <v>41</v>
      </c>
      <c r="L612" t="s">
        <v>30</v>
      </c>
      <c r="M612" s="2">
        <v>42546</v>
      </c>
      <c r="N612" s="2">
        <v>42574</v>
      </c>
    </row>
    <row r="613" spans="1:14">
      <c r="A613" t="s">
        <v>1243</v>
      </c>
      <c r="B613" t="s">
        <v>12</v>
      </c>
      <c r="C613" t="s">
        <v>415</v>
      </c>
      <c r="D613">
        <v>43749</v>
      </c>
      <c r="E613" t="s">
        <v>18</v>
      </c>
      <c r="F613" t="s">
        <v>1238</v>
      </c>
      <c r="G613">
        <v>2016</v>
      </c>
      <c r="H613" t="s">
        <v>531</v>
      </c>
      <c r="I613" t="s">
        <v>15</v>
      </c>
      <c r="J613" t="s">
        <v>40</v>
      </c>
      <c r="K613" t="s">
        <v>41</v>
      </c>
      <c r="L613" t="s">
        <v>30</v>
      </c>
      <c r="M613" s="2">
        <v>42546</v>
      </c>
      <c r="N613" s="2">
        <v>42574</v>
      </c>
    </row>
    <row r="614" spans="1:14">
      <c r="A614" t="s">
        <v>1244</v>
      </c>
      <c r="B614" t="s">
        <v>305</v>
      </c>
      <c r="D614">
        <v>43625</v>
      </c>
      <c r="E614" t="s">
        <v>18</v>
      </c>
      <c r="F614" t="s">
        <v>1238</v>
      </c>
      <c r="G614">
        <v>2016</v>
      </c>
      <c r="H614" t="s">
        <v>531</v>
      </c>
      <c r="I614" t="s">
        <v>15</v>
      </c>
      <c r="J614" t="s">
        <v>40</v>
      </c>
      <c r="K614" t="s">
        <v>41</v>
      </c>
      <c r="L614" t="s">
        <v>30</v>
      </c>
      <c r="M614" s="2">
        <v>42546</v>
      </c>
      <c r="N614" s="2">
        <v>42574</v>
      </c>
    </row>
    <row r="615" spans="1:14">
      <c r="A615" t="s">
        <v>1245</v>
      </c>
      <c r="B615" t="s">
        <v>504</v>
      </c>
      <c r="C615" t="s">
        <v>222</v>
      </c>
      <c r="D615">
        <v>43620</v>
      </c>
      <c r="E615" t="s">
        <v>18</v>
      </c>
      <c r="F615" t="s">
        <v>1238</v>
      </c>
      <c r="G615">
        <v>2016</v>
      </c>
      <c r="H615" t="s">
        <v>531</v>
      </c>
      <c r="I615" t="s">
        <v>15</v>
      </c>
      <c r="J615" t="s">
        <v>40</v>
      </c>
      <c r="K615" t="s">
        <v>41</v>
      </c>
      <c r="L615" t="s">
        <v>30</v>
      </c>
      <c r="M615" s="2">
        <v>42546</v>
      </c>
      <c r="N615" s="2">
        <v>42574</v>
      </c>
    </row>
    <row r="616" spans="1:14">
      <c r="A616" t="s">
        <v>1246</v>
      </c>
      <c r="B616" t="s">
        <v>1247</v>
      </c>
      <c r="D616">
        <v>43696</v>
      </c>
      <c r="E616" t="s">
        <v>18</v>
      </c>
      <c r="F616" t="s">
        <v>1238</v>
      </c>
      <c r="G616">
        <v>2016</v>
      </c>
      <c r="H616" t="s">
        <v>531</v>
      </c>
      <c r="I616" t="s">
        <v>15</v>
      </c>
      <c r="J616" t="s">
        <v>40</v>
      </c>
      <c r="K616" t="s">
        <v>41</v>
      </c>
      <c r="L616" t="s">
        <v>30</v>
      </c>
      <c r="M616" s="2">
        <v>42546</v>
      </c>
      <c r="N616" s="2">
        <v>42574</v>
      </c>
    </row>
    <row r="617" spans="1:14">
      <c r="A617" t="s">
        <v>1248</v>
      </c>
      <c r="B617" t="s">
        <v>657</v>
      </c>
      <c r="C617" t="s">
        <v>202</v>
      </c>
      <c r="D617">
        <v>43551</v>
      </c>
      <c r="E617" t="s">
        <v>18</v>
      </c>
      <c r="F617" t="s">
        <v>1238</v>
      </c>
      <c r="G617">
        <v>2016</v>
      </c>
      <c r="H617" t="s">
        <v>531</v>
      </c>
      <c r="I617" t="s">
        <v>15</v>
      </c>
      <c r="J617" t="s">
        <v>40</v>
      </c>
      <c r="K617" t="s">
        <v>41</v>
      </c>
      <c r="L617" t="s">
        <v>30</v>
      </c>
      <c r="M617" s="2">
        <v>42546</v>
      </c>
      <c r="N617" s="2">
        <v>42574</v>
      </c>
    </row>
    <row r="618" spans="1:14">
      <c r="A618" t="s">
        <v>1249</v>
      </c>
      <c r="B618" t="s">
        <v>1250</v>
      </c>
      <c r="C618" t="s">
        <v>1251</v>
      </c>
      <c r="D618">
        <v>43540</v>
      </c>
      <c r="E618" t="s">
        <v>18</v>
      </c>
      <c r="F618" t="s">
        <v>1238</v>
      </c>
      <c r="G618">
        <v>2016</v>
      </c>
      <c r="H618" t="s">
        <v>531</v>
      </c>
      <c r="I618" t="s">
        <v>15</v>
      </c>
      <c r="J618" t="s">
        <v>40</v>
      </c>
      <c r="K618" t="s">
        <v>41</v>
      </c>
      <c r="L618" t="s">
        <v>30</v>
      </c>
      <c r="M618" s="2">
        <v>42546</v>
      </c>
      <c r="N618" s="2">
        <v>42574</v>
      </c>
    </row>
    <row r="619" spans="1:14">
      <c r="A619" t="s">
        <v>1252</v>
      </c>
      <c r="B619" t="s">
        <v>270</v>
      </c>
      <c r="D619">
        <v>43483</v>
      </c>
      <c r="E619" t="s">
        <v>18</v>
      </c>
      <c r="F619" t="s">
        <v>1238</v>
      </c>
      <c r="G619">
        <v>2016</v>
      </c>
      <c r="H619" t="s">
        <v>531</v>
      </c>
      <c r="I619" t="s">
        <v>15</v>
      </c>
      <c r="J619" t="s">
        <v>40</v>
      </c>
      <c r="K619" t="s">
        <v>41</v>
      </c>
      <c r="L619" t="s">
        <v>30</v>
      </c>
      <c r="M619" s="2">
        <v>42546</v>
      </c>
      <c r="N619" s="2">
        <v>42574</v>
      </c>
    </row>
    <row r="620" spans="1:14">
      <c r="A620" t="s">
        <v>1253</v>
      </c>
      <c r="B620" t="s">
        <v>1254</v>
      </c>
      <c r="D620">
        <v>43453</v>
      </c>
      <c r="E620" t="s">
        <v>18</v>
      </c>
      <c r="F620" t="s">
        <v>1238</v>
      </c>
      <c r="G620">
        <v>2016</v>
      </c>
      <c r="H620" t="s">
        <v>531</v>
      </c>
      <c r="I620" t="s">
        <v>15</v>
      </c>
      <c r="J620" t="s">
        <v>40</v>
      </c>
      <c r="K620" t="s">
        <v>41</v>
      </c>
      <c r="L620" t="s">
        <v>30</v>
      </c>
      <c r="M620" s="2">
        <v>42546</v>
      </c>
      <c r="N620" s="2">
        <v>42574</v>
      </c>
    </row>
    <row r="621" spans="1:14">
      <c r="A621" t="s">
        <v>1255</v>
      </c>
      <c r="B621" t="s">
        <v>1256</v>
      </c>
      <c r="D621">
        <v>43507</v>
      </c>
      <c r="E621" t="s">
        <v>18</v>
      </c>
      <c r="F621" t="s">
        <v>1238</v>
      </c>
      <c r="G621">
        <v>2016</v>
      </c>
      <c r="H621" t="s">
        <v>531</v>
      </c>
      <c r="I621" t="s">
        <v>15</v>
      </c>
      <c r="J621" t="s">
        <v>40</v>
      </c>
      <c r="K621" t="s">
        <v>41</v>
      </c>
      <c r="L621" t="s">
        <v>30</v>
      </c>
      <c r="M621" s="2">
        <v>42546</v>
      </c>
      <c r="N621" s="2">
        <v>42574</v>
      </c>
    </row>
    <row r="622" spans="1:14">
      <c r="A622" t="s">
        <v>1257</v>
      </c>
      <c r="B622" t="s">
        <v>1258</v>
      </c>
      <c r="D622">
        <v>44436</v>
      </c>
      <c r="E622" t="s">
        <v>18</v>
      </c>
      <c r="F622" t="s">
        <v>1238</v>
      </c>
      <c r="G622">
        <v>2016</v>
      </c>
      <c r="H622" t="s">
        <v>531</v>
      </c>
      <c r="I622" t="s">
        <v>15</v>
      </c>
      <c r="J622" t="s">
        <v>40</v>
      </c>
      <c r="K622" t="s">
        <v>41</v>
      </c>
      <c r="L622" t="s">
        <v>30</v>
      </c>
      <c r="M622" s="2">
        <v>42546</v>
      </c>
      <c r="N622" s="2">
        <v>42574</v>
      </c>
    </row>
    <row r="623" spans="1:14">
      <c r="A623" t="s">
        <v>179</v>
      </c>
      <c r="B623" t="s">
        <v>440</v>
      </c>
      <c r="D623">
        <v>44068</v>
      </c>
      <c r="E623" t="s">
        <v>18</v>
      </c>
      <c r="F623" t="s">
        <v>1238</v>
      </c>
      <c r="G623">
        <v>2016</v>
      </c>
      <c r="H623" t="s">
        <v>531</v>
      </c>
      <c r="I623" t="s">
        <v>15</v>
      </c>
      <c r="J623" t="s">
        <v>40</v>
      </c>
      <c r="K623" t="s">
        <v>41</v>
      </c>
      <c r="L623" t="s">
        <v>30</v>
      </c>
      <c r="M623" s="2">
        <v>42546</v>
      </c>
      <c r="N623" s="2">
        <v>42574</v>
      </c>
    </row>
    <row r="624" spans="1:14">
      <c r="A624" t="s">
        <v>1259</v>
      </c>
      <c r="B624" t="s">
        <v>12</v>
      </c>
      <c r="D624">
        <v>43679</v>
      </c>
      <c r="E624" t="s">
        <v>18</v>
      </c>
      <c r="F624" t="s">
        <v>1238</v>
      </c>
      <c r="G624">
        <v>2016</v>
      </c>
      <c r="H624" t="s">
        <v>531</v>
      </c>
      <c r="I624" t="s">
        <v>15</v>
      </c>
      <c r="J624" t="s">
        <v>40</v>
      </c>
      <c r="K624" t="s">
        <v>41</v>
      </c>
      <c r="L624" t="s">
        <v>30</v>
      </c>
      <c r="M624" s="2">
        <v>42546</v>
      </c>
      <c r="N624" s="2">
        <v>42574</v>
      </c>
    </row>
    <row r="625" spans="1:14">
      <c r="A625" t="s">
        <v>703</v>
      </c>
      <c r="B625" t="s">
        <v>440</v>
      </c>
      <c r="D625">
        <v>43743</v>
      </c>
      <c r="E625" t="s">
        <v>18</v>
      </c>
      <c r="F625" t="s">
        <v>1238</v>
      </c>
      <c r="G625">
        <v>2016</v>
      </c>
      <c r="H625" t="s">
        <v>531</v>
      </c>
      <c r="I625" t="s">
        <v>15</v>
      </c>
      <c r="J625" t="s">
        <v>40</v>
      </c>
      <c r="K625" t="s">
        <v>41</v>
      </c>
      <c r="L625" t="s">
        <v>30</v>
      </c>
      <c r="M625" s="2">
        <v>42546</v>
      </c>
      <c r="N625" s="2">
        <v>42574</v>
      </c>
    </row>
    <row r="626" spans="1:14">
      <c r="A626" t="s">
        <v>807</v>
      </c>
      <c r="B626" t="s">
        <v>1260</v>
      </c>
      <c r="D626">
        <v>44235</v>
      </c>
      <c r="E626" t="s">
        <v>18</v>
      </c>
      <c r="F626" t="s">
        <v>1238</v>
      </c>
      <c r="G626">
        <v>2016</v>
      </c>
      <c r="H626" t="s">
        <v>531</v>
      </c>
      <c r="I626" t="s">
        <v>15</v>
      </c>
      <c r="J626" t="s">
        <v>40</v>
      </c>
      <c r="K626" t="s">
        <v>41</v>
      </c>
      <c r="L626" t="s">
        <v>30</v>
      </c>
      <c r="M626" s="2">
        <v>42546</v>
      </c>
      <c r="N626" s="2">
        <v>42574</v>
      </c>
    </row>
    <row r="627" spans="1:14">
      <c r="A627" t="s">
        <v>1261</v>
      </c>
      <c r="B627" t="s">
        <v>603</v>
      </c>
      <c r="C627" t="s">
        <v>1262</v>
      </c>
      <c r="D627">
        <v>43690</v>
      </c>
      <c r="E627" t="s">
        <v>18</v>
      </c>
      <c r="F627" t="s">
        <v>1238</v>
      </c>
      <c r="G627">
        <v>2016</v>
      </c>
      <c r="H627" t="s">
        <v>531</v>
      </c>
      <c r="I627" t="s">
        <v>15</v>
      </c>
      <c r="J627" t="s">
        <v>40</v>
      </c>
      <c r="K627" t="s">
        <v>41</v>
      </c>
      <c r="L627" t="s">
        <v>30</v>
      </c>
      <c r="M627" s="2">
        <v>42546</v>
      </c>
      <c r="N627" s="2">
        <v>42574</v>
      </c>
    </row>
    <row r="628" spans="1:14">
      <c r="A628" t="s">
        <v>255</v>
      </c>
      <c r="B628" t="s">
        <v>1263</v>
      </c>
      <c r="D628">
        <v>43639</v>
      </c>
      <c r="E628" t="s">
        <v>18</v>
      </c>
      <c r="F628" t="s">
        <v>1238</v>
      </c>
      <c r="G628">
        <v>2016</v>
      </c>
      <c r="H628" t="s">
        <v>531</v>
      </c>
      <c r="I628" t="s">
        <v>15</v>
      </c>
      <c r="J628" t="s">
        <v>40</v>
      </c>
      <c r="K628" t="s">
        <v>41</v>
      </c>
      <c r="L628" t="s">
        <v>30</v>
      </c>
      <c r="M628" s="2">
        <v>42546</v>
      </c>
      <c r="N628" s="2">
        <v>42574</v>
      </c>
    </row>
    <row r="629" spans="1:14">
      <c r="A629" t="s">
        <v>1264</v>
      </c>
      <c r="B629" t="s">
        <v>1265</v>
      </c>
      <c r="D629">
        <v>43547</v>
      </c>
      <c r="E629" t="s">
        <v>18</v>
      </c>
      <c r="F629" t="s">
        <v>1238</v>
      </c>
      <c r="G629">
        <v>2016</v>
      </c>
      <c r="H629" t="s">
        <v>531</v>
      </c>
      <c r="I629" t="s">
        <v>15</v>
      </c>
      <c r="J629" t="s">
        <v>40</v>
      </c>
      <c r="K629" t="s">
        <v>41</v>
      </c>
      <c r="L629" t="s">
        <v>30</v>
      </c>
      <c r="M629" s="2">
        <v>42546</v>
      </c>
      <c r="N629" s="2">
        <v>42574</v>
      </c>
    </row>
    <row r="630" spans="1:14">
      <c r="A630" t="s">
        <v>1266</v>
      </c>
      <c r="B630" t="s">
        <v>1267</v>
      </c>
      <c r="D630">
        <v>43751</v>
      </c>
      <c r="E630" t="s">
        <v>18</v>
      </c>
      <c r="F630" t="s">
        <v>1238</v>
      </c>
      <c r="G630">
        <v>2016</v>
      </c>
      <c r="H630" t="s">
        <v>531</v>
      </c>
      <c r="I630" t="s">
        <v>15</v>
      </c>
      <c r="J630" t="s">
        <v>40</v>
      </c>
      <c r="K630" t="s">
        <v>41</v>
      </c>
      <c r="L630" t="s">
        <v>30</v>
      </c>
      <c r="M630" s="2">
        <v>42546</v>
      </c>
      <c r="N630" s="2">
        <v>42574</v>
      </c>
    </row>
    <row r="631" spans="1:14">
      <c r="A631" t="s">
        <v>596</v>
      </c>
      <c r="B631" t="s">
        <v>1268</v>
      </c>
      <c r="C631" t="s">
        <v>1269</v>
      </c>
      <c r="D631">
        <v>43624</v>
      </c>
      <c r="E631" t="s">
        <v>18</v>
      </c>
      <c r="F631" t="s">
        <v>1238</v>
      </c>
      <c r="G631">
        <v>2016</v>
      </c>
      <c r="H631" t="s">
        <v>531</v>
      </c>
      <c r="I631" t="s">
        <v>15</v>
      </c>
      <c r="J631" t="s">
        <v>40</v>
      </c>
      <c r="K631" t="s">
        <v>41</v>
      </c>
      <c r="L631" t="s">
        <v>30</v>
      </c>
      <c r="M631" s="2">
        <v>42546</v>
      </c>
      <c r="N631" s="2">
        <v>42574</v>
      </c>
    </row>
    <row r="632" spans="1:14">
      <c r="A632" t="s">
        <v>1270</v>
      </c>
      <c r="B632" t="s">
        <v>335</v>
      </c>
      <c r="D632">
        <v>43572</v>
      </c>
      <c r="E632" t="s">
        <v>18</v>
      </c>
      <c r="F632" t="s">
        <v>1238</v>
      </c>
      <c r="G632">
        <v>2016</v>
      </c>
      <c r="H632" t="s">
        <v>531</v>
      </c>
      <c r="I632" t="s">
        <v>15</v>
      </c>
      <c r="J632" t="s">
        <v>40</v>
      </c>
      <c r="K632" t="s">
        <v>41</v>
      </c>
      <c r="L632" t="s">
        <v>30</v>
      </c>
      <c r="M632" s="2">
        <v>42546</v>
      </c>
      <c r="N632" s="2">
        <v>42574</v>
      </c>
    </row>
    <row r="633" spans="1:14">
      <c r="A633" t="s">
        <v>1271</v>
      </c>
      <c r="B633" t="s">
        <v>1272</v>
      </c>
      <c r="D633">
        <v>43425</v>
      </c>
      <c r="E633" t="s">
        <v>18</v>
      </c>
      <c r="F633" t="s">
        <v>1238</v>
      </c>
      <c r="G633">
        <v>2016</v>
      </c>
      <c r="H633" t="s">
        <v>531</v>
      </c>
      <c r="I633" t="s">
        <v>15</v>
      </c>
      <c r="J633" t="s">
        <v>40</v>
      </c>
      <c r="K633" t="s">
        <v>41</v>
      </c>
      <c r="L633" t="s">
        <v>30</v>
      </c>
      <c r="M633" s="2">
        <v>42546</v>
      </c>
      <c r="N633" s="2">
        <v>42574</v>
      </c>
    </row>
    <row r="634" spans="1:14">
      <c r="A634" t="s">
        <v>1273</v>
      </c>
      <c r="B634" t="s">
        <v>45</v>
      </c>
      <c r="C634" t="s">
        <v>894</v>
      </c>
      <c r="D634">
        <v>43392</v>
      </c>
      <c r="E634" t="s">
        <v>18</v>
      </c>
      <c r="F634" t="s">
        <v>1238</v>
      </c>
      <c r="G634">
        <v>2016</v>
      </c>
      <c r="H634" t="s">
        <v>531</v>
      </c>
      <c r="I634" t="s">
        <v>15</v>
      </c>
      <c r="J634" t="s">
        <v>40</v>
      </c>
      <c r="K634" t="s">
        <v>41</v>
      </c>
      <c r="L634" t="s">
        <v>30</v>
      </c>
      <c r="M634" s="2">
        <v>42546</v>
      </c>
      <c r="N634" s="2">
        <v>42574</v>
      </c>
    </row>
    <row r="635" spans="1:14">
      <c r="A635" t="s">
        <v>1274</v>
      </c>
      <c r="B635" t="s">
        <v>1275</v>
      </c>
      <c r="D635">
        <v>43410</v>
      </c>
      <c r="E635" t="s">
        <v>18</v>
      </c>
      <c r="F635" t="s">
        <v>1238</v>
      </c>
      <c r="G635">
        <v>2016</v>
      </c>
      <c r="H635" t="s">
        <v>531</v>
      </c>
      <c r="I635" t="s">
        <v>15</v>
      </c>
      <c r="J635" t="s">
        <v>40</v>
      </c>
      <c r="K635" t="s">
        <v>41</v>
      </c>
      <c r="L635" t="s">
        <v>30</v>
      </c>
      <c r="M635" s="2">
        <v>42546</v>
      </c>
      <c r="N635" s="2">
        <v>42574</v>
      </c>
    </row>
    <row r="636" spans="1:14">
      <c r="A636" t="s">
        <v>1276</v>
      </c>
      <c r="B636" t="s">
        <v>1109</v>
      </c>
      <c r="C636" t="s">
        <v>1277</v>
      </c>
      <c r="D636">
        <v>43685</v>
      </c>
      <c r="E636" t="s">
        <v>18</v>
      </c>
      <c r="F636" t="s">
        <v>1238</v>
      </c>
      <c r="G636">
        <v>2016</v>
      </c>
      <c r="H636" t="s">
        <v>531</v>
      </c>
      <c r="I636" t="s">
        <v>15</v>
      </c>
      <c r="J636" t="s">
        <v>40</v>
      </c>
      <c r="K636" t="s">
        <v>41</v>
      </c>
      <c r="L636" t="s">
        <v>30</v>
      </c>
      <c r="M636" s="2">
        <v>42546</v>
      </c>
      <c r="N636" s="2">
        <v>42574</v>
      </c>
    </row>
    <row r="637" spans="1:14">
      <c r="A637" t="s">
        <v>1278</v>
      </c>
      <c r="B637" t="s">
        <v>1279</v>
      </c>
      <c r="C637" t="s">
        <v>237</v>
      </c>
      <c r="D637">
        <v>43563</v>
      </c>
      <c r="E637" t="s">
        <v>18</v>
      </c>
      <c r="F637" t="s">
        <v>1238</v>
      </c>
      <c r="G637">
        <v>2016</v>
      </c>
      <c r="H637" t="s">
        <v>531</v>
      </c>
      <c r="I637" t="s">
        <v>15</v>
      </c>
      <c r="J637" t="s">
        <v>40</v>
      </c>
      <c r="K637" t="s">
        <v>41</v>
      </c>
      <c r="L637" t="s">
        <v>30</v>
      </c>
      <c r="M637" s="2">
        <v>42546</v>
      </c>
      <c r="N637" s="2">
        <v>42574</v>
      </c>
    </row>
    <row r="638" spans="1:14">
      <c r="A638" t="s">
        <v>1280</v>
      </c>
      <c r="B638" t="s">
        <v>1281</v>
      </c>
      <c r="D638">
        <v>44144</v>
      </c>
      <c r="E638" t="s">
        <v>18</v>
      </c>
      <c r="F638" t="s">
        <v>1238</v>
      </c>
      <c r="G638">
        <v>2016</v>
      </c>
      <c r="H638" t="s">
        <v>531</v>
      </c>
      <c r="I638" t="s">
        <v>15</v>
      </c>
      <c r="J638" t="s">
        <v>40</v>
      </c>
      <c r="K638" t="s">
        <v>41</v>
      </c>
      <c r="L638" t="s">
        <v>30</v>
      </c>
      <c r="M638" s="2">
        <v>42546</v>
      </c>
      <c r="N638" s="2">
        <v>42574</v>
      </c>
    </row>
    <row r="639" spans="1:14">
      <c r="A639" t="s">
        <v>1282</v>
      </c>
      <c r="B639" t="s">
        <v>844</v>
      </c>
      <c r="D639">
        <v>43755</v>
      </c>
      <c r="E639" t="s">
        <v>18</v>
      </c>
      <c r="F639" t="s">
        <v>1238</v>
      </c>
      <c r="G639">
        <v>2016</v>
      </c>
      <c r="H639" t="s">
        <v>531</v>
      </c>
      <c r="I639" t="s">
        <v>15</v>
      </c>
      <c r="J639" t="s">
        <v>40</v>
      </c>
      <c r="K639" t="s">
        <v>41</v>
      </c>
      <c r="L639" t="s">
        <v>30</v>
      </c>
      <c r="M639" s="2">
        <v>42546</v>
      </c>
      <c r="N639" s="2">
        <v>42574</v>
      </c>
    </row>
    <row r="640" spans="1:14">
      <c r="A640" t="s">
        <v>1283</v>
      </c>
      <c r="B640" t="s">
        <v>1284</v>
      </c>
      <c r="D640">
        <v>43747</v>
      </c>
      <c r="E640" t="s">
        <v>18</v>
      </c>
      <c r="F640" t="s">
        <v>1238</v>
      </c>
      <c r="G640">
        <v>2016</v>
      </c>
      <c r="H640" t="s">
        <v>531</v>
      </c>
      <c r="I640" t="s">
        <v>15</v>
      </c>
      <c r="J640" t="s">
        <v>40</v>
      </c>
      <c r="K640" t="s">
        <v>41</v>
      </c>
      <c r="L640" t="s">
        <v>30</v>
      </c>
      <c r="M640" s="2">
        <v>42546</v>
      </c>
      <c r="N640" s="2">
        <v>42574</v>
      </c>
    </row>
    <row r="641" spans="1:14">
      <c r="A641" t="s">
        <v>1285</v>
      </c>
      <c r="B641" t="s">
        <v>1286</v>
      </c>
      <c r="D641">
        <v>43621</v>
      </c>
      <c r="E641" t="s">
        <v>18</v>
      </c>
      <c r="F641" t="s">
        <v>1238</v>
      </c>
      <c r="G641">
        <v>2016</v>
      </c>
      <c r="H641" t="s">
        <v>531</v>
      </c>
      <c r="I641" t="s">
        <v>15</v>
      </c>
      <c r="J641" t="s">
        <v>40</v>
      </c>
      <c r="K641" t="s">
        <v>41</v>
      </c>
      <c r="L641" t="s">
        <v>30</v>
      </c>
      <c r="M641" s="2">
        <v>42546</v>
      </c>
      <c r="N641" s="2">
        <v>42574</v>
      </c>
    </row>
    <row r="642" spans="1:14">
      <c r="A642" t="s">
        <v>1287</v>
      </c>
      <c r="B642" t="s">
        <v>1288</v>
      </c>
      <c r="D642">
        <v>43937</v>
      </c>
      <c r="E642" t="s">
        <v>18</v>
      </c>
      <c r="F642" t="s">
        <v>1238</v>
      </c>
      <c r="G642">
        <v>2016</v>
      </c>
      <c r="H642" t="s">
        <v>531</v>
      </c>
      <c r="I642" t="s">
        <v>15</v>
      </c>
      <c r="J642" t="s">
        <v>40</v>
      </c>
      <c r="K642" t="s">
        <v>41</v>
      </c>
      <c r="L642" t="s">
        <v>30</v>
      </c>
      <c r="M642" s="2">
        <v>42546</v>
      </c>
      <c r="N642" s="2">
        <v>42574</v>
      </c>
    </row>
    <row r="643" spans="1:14">
      <c r="A643" t="s">
        <v>1289</v>
      </c>
      <c r="B643" t="s">
        <v>580</v>
      </c>
      <c r="D643">
        <v>43683</v>
      </c>
      <c r="E643" t="s">
        <v>18</v>
      </c>
      <c r="F643" t="s">
        <v>1290</v>
      </c>
      <c r="G643">
        <v>2016</v>
      </c>
      <c r="H643" t="s">
        <v>531</v>
      </c>
      <c r="I643" t="s">
        <v>15</v>
      </c>
      <c r="J643" t="s">
        <v>123</v>
      </c>
      <c r="K643" t="s">
        <v>124</v>
      </c>
      <c r="L643" t="s">
        <v>23</v>
      </c>
      <c r="M643" s="2">
        <v>42547</v>
      </c>
      <c r="N643" s="2">
        <v>42561</v>
      </c>
    </row>
    <row r="644" spans="1:14">
      <c r="A644" t="s">
        <v>1291</v>
      </c>
      <c r="B644" t="s">
        <v>1292</v>
      </c>
      <c r="D644">
        <v>44001</v>
      </c>
      <c r="E644" t="s">
        <v>18</v>
      </c>
      <c r="F644" t="s">
        <v>1290</v>
      </c>
      <c r="G644">
        <v>2016</v>
      </c>
      <c r="H644" t="s">
        <v>531</v>
      </c>
      <c r="I644" t="s">
        <v>15</v>
      </c>
      <c r="J644" t="s">
        <v>123</v>
      </c>
      <c r="K644" t="s">
        <v>124</v>
      </c>
      <c r="L644" t="s">
        <v>23</v>
      </c>
      <c r="M644" s="2">
        <v>42547</v>
      </c>
      <c r="N644" s="2">
        <v>42561</v>
      </c>
    </row>
    <row r="645" spans="1:14">
      <c r="A645" t="s">
        <v>1293</v>
      </c>
      <c r="B645" t="s">
        <v>393</v>
      </c>
      <c r="C645" t="s">
        <v>1294</v>
      </c>
      <c r="D645">
        <v>44635</v>
      </c>
      <c r="E645" t="s">
        <v>18</v>
      </c>
      <c r="F645" t="s">
        <v>1290</v>
      </c>
      <c r="G645">
        <v>2016</v>
      </c>
      <c r="H645" t="s">
        <v>531</v>
      </c>
      <c r="I645" t="s">
        <v>15</v>
      </c>
      <c r="J645" t="s">
        <v>123</v>
      </c>
      <c r="K645" t="s">
        <v>124</v>
      </c>
      <c r="L645" t="s">
        <v>23</v>
      </c>
      <c r="M645" s="2">
        <v>42547</v>
      </c>
      <c r="N645" s="2">
        <v>42561</v>
      </c>
    </row>
    <row r="646" spans="1:14">
      <c r="A646" t="s">
        <v>1295</v>
      </c>
      <c r="B646" t="s">
        <v>134</v>
      </c>
      <c r="D646">
        <v>44170</v>
      </c>
      <c r="E646" t="s">
        <v>18</v>
      </c>
      <c r="F646" t="s">
        <v>1290</v>
      </c>
      <c r="G646">
        <v>2016</v>
      </c>
      <c r="H646" t="s">
        <v>531</v>
      </c>
      <c r="I646" t="s">
        <v>15</v>
      </c>
      <c r="J646" t="s">
        <v>123</v>
      </c>
      <c r="K646" t="s">
        <v>124</v>
      </c>
      <c r="L646" t="s">
        <v>23</v>
      </c>
      <c r="M646" s="2">
        <v>42547</v>
      </c>
      <c r="N646" s="2">
        <v>42561</v>
      </c>
    </row>
    <row r="647" spans="1:14">
      <c r="A647" t="s">
        <v>1296</v>
      </c>
      <c r="B647" t="s">
        <v>213</v>
      </c>
      <c r="D647">
        <v>43680</v>
      </c>
      <c r="E647" t="s">
        <v>18</v>
      </c>
      <c r="F647" t="s">
        <v>1290</v>
      </c>
      <c r="G647">
        <v>2016</v>
      </c>
      <c r="H647" t="s">
        <v>531</v>
      </c>
      <c r="I647" t="s">
        <v>15</v>
      </c>
      <c r="J647" t="s">
        <v>123</v>
      </c>
      <c r="K647" t="s">
        <v>124</v>
      </c>
      <c r="L647" t="s">
        <v>23</v>
      </c>
      <c r="M647" s="2">
        <v>42547</v>
      </c>
      <c r="N647" s="2">
        <v>42561</v>
      </c>
    </row>
    <row r="648" spans="1:14">
      <c r="A648" t="s">
        <v>1297</v>
      </c>
      <c r="B648" t="s">
        <v>117</v>
      </c>
      <c r="C648" t="s">
        <v>865</v>
      </c>
      <c r="D648">
        <v>43705</v>
      </c>
      <c r="E648" t="s">
        <v>18</v>
      </c>
      <c r="F648" t="s">
        <v>1290</v>
      </c>
      <c r="G648">
        <v>2016</v>
      </c>
      <c r="H648" t="s">
        <v>531</v>
      </c>
      <c r="I648" t="s">
        <v>15</v>
      </c>
      <c r="J648" t="s">
        <v>123</v>
      </c>
      <c r="K648" t="s">
        <v>124</v>
      </c>
      <c r="L648" t="s">
        <v>23</v>
      </c>
      <c r="M648" s="2">
        <v>42547</v>
      </c>
      <c r="N648" s="2">
        <v>42561</v>
      </c>
    </row>
    <row r="649" spans="1:14">
      <c r="A649" t="s">
        <v>1298</v>
      </c>
      <c r="B649" t="s">
        <v>192</v>
      </c>
      <c r="D649">
        <v>43613</v>
      </c>
      <c r="E649" t="s">
        <v>18</v>
      </c>
      <c r="F649" t="s">
        <v>1290</v>
      </c>
      <c r="G649">
        <v>2016</v>
      </c>
      <c r="H649" t="s">
        <v>531</v>
      </c>
      <c r="I649" t="s">
        <v>15</v>
      </c>
      <c r="J649" t="s">
        <v>123</v>
      </c>
      <c r="K649" t="s">
        <v>124</v>
      </c>
      <c r="L649" t="s">
        <v>23</v>
      </c>
      <c r="M649" s="2">
        <v>42547</v>
      </c>
      <c r="N649" s="2">
        <v>42561</v>
      </c>
    </row>
    <row r="650" spans="1:14">
      <c r="A650" t="s">
        <v>253</v>
      </c>
      <c r="B650" t="s">
        <v>244</v>
      </c>
      <c r="C650" t="s">
        <v>254</v>
      </c>
      <c r="D650">
        <v>43934</v>
      </c>
      <c r="E650" t="s">
        <v>18</v>
      </c>
      <c r="F650" t="s">
        <v>1290</v>
      </c>
      <c r="G650">
        <v>2016</v>
      </c>
      <c r="H650" t="s">
        <v>531</v>
      </c>
      <c r="I650" t="s">
        <v>15</v>
      </c>
      <c r="J650" t="s">
        <v>123</v>
      </c>
      <c r="K650" t="s">
        <v>124</v>
      </c>
      <c r="L650" t="s">
        <v>23</v>
      </c>
      <c r="M650" s="2">
        <v>42547</v>
      </c>
      <c r="N650" s="2">
        <v>42561</v>
      </c>
    </row>
    <row r="651" spans="1:14">
      <c r="A651" t="s">
        <v>1299</v>
      </c>
      <c r="B651" t="s">
        <v>284</v>
      </c>
      <c r="C651" t="s">
        <v>1231</v>
      </c>
      <c r="D651">
        <v>43671</v>
      </c>
      <c r="E651" t="s">
        <v>18</v>
      </c>
      <c r="F651" t="s">
        <v>1290</v>
      </c>
      <c r="G651">
        <v>2016</v>
      </c>
      <c r="H651" t="s">
        <v>531</v>
      </c>
      <c r="I651" t="s">
        <v>15</v>
      </c>
      <c r="J651" t="s">
        <v>123</v>
      </c>
      <c r="K651" t="s">
        <v>124</v>
      </c>
      <c r="L651" t="s">
        <v>23</v>
      </c>
      <c r="M651" s="2">
        <v>42547</v>
      </c>
      <c r="N651" s="2">
        <v>42561</v>
      </c>
    </row>
    <row r="652" spans="1:14">
      <c r="A652" t="s">
        <v>1300</v>
      </c>
      <c r="B652" t="s">
        <v>62</v>
      </c>
      <c r="D652">
        <v>44229</v>
      </c>
      <c r="E652" t="s">
        <v>18</v>
      </c>
      <c r="F652" t="s">
        <v>1290</v>
      </c>
      <c r="G652">
        <v>2016</v>
      </c>
      <c r="H652" t="s">
        <v>531</v>
      </c>
      <c r="I652" t="s">
        <v>15</v>
      </c>
      <c r="J652" t="s">
        <v>123</v>
      </c>
      <c r="K652" t="s">
        <v>124</v>
      </c>
      <c r="L652" t="s">
        <v>23</v>
      </c>
      <c r="M652" s="2">
        <v>42547</v>
      </c>
      <c r="N652" s="2">
        <v>42561</v>
      </c>
    </row>
    <row r="653" spans="1:14">
      <c r="A653" t="s">
        <v>1301</v>
      </c>
      <c r="B653" t="s">
        <v>1302</v>
      </c>
      <c r="C653" t="s">
        <v>1303</v>
      </c>
      <c r="D653">
        <v>43703</v>
      </c>
      <c r="E653" t="s">
        <v>18</v>
      </c>
      <c r="F653" t="s">
        <v>1290</v>
      </c>
      <c r="G653">
        <v>2016</v>
      </c>
      <c r="H653" t="s">
        <v>531</v>
      </c>
      <c r="I653" t="s">
        <v>15</v>
      </c>
      <c r="J653" t="s">
        <v>123</v>
      </c>
      <c r="K653" t="s">
        <v>124</v>
      </c>
      <c r="L653" t="s">
        <v>23</v>
      </c>
      <c r="M653" s="2">
        <v>42547</v>
      </c>
      <c r="N653" s="2">
        <v>42561</v>
      </c>
    </row>
    <row r="654" spans="1:14">
      <c r="A654" t="s">
        <v>1304</v>
      </c>
      <c r="B654" t="s">
        <v>1305</v>
      </c>
      <c r="D654">
        <v>44063</v>
      </c>
      <c r="E654" t="s">
        <v>18</v>
      </c>
      <c r="F654" t="s">
        <v>1306</v>
      </c>
      <c r="G654">
        <v>2016</v>
      </c>
      <c r="H654" t="s">
        <v>531</v>
      </c>
      <c r="I654" t="s">
        <v>15</v>
      </c>
      <c r="J654" t="s">
        <v>141</v>
      </c>
      <c r="K654" t="s">
        <v>124</v>
      </c>
      <c r="L654" t="s">
        <v>23</v>
      </c>
      <c r="M654" s="2">
        <v>42551</v>
      </c>
      <c r="N654" s="2">
        <v>42592</v>
      </c>
    </row>
    <row r="655" spans="1:14">
      <c r="A655" t="s">
        <v>1307</v>
      </c>
      <c r="B655" t="s">
        <v>67</v>
      </c>
      <c r="D655">
        <v>44055</v>
      </c>
      <c r="E655" t="s">
        <v>18</v>
      </c>
      <c r="F655" t="s">
        <v>1306</v>
      </c>
      <c r="G655">
        <v>2016</v>
      </c>
      <c r="H655" t="s">
        <v>531</v>
      </c>
      <c r="I655" t="s">
        <v>15</v>
      </c>
      <c r="J655" t="s">
        <v>141</v>
      </c>
      <c r="K655" t="s">
        <v>124</v>
      </c>
      <c r="L655" t="s">
        <v>23</v>
      </c>
      <c r="M655" s="2">
        <v>42551</v>
      </c>
      <c r="N655" s="2">
        <v>42592</v>
      </c>
    </row>
    <row r="656" spans="1:14">
      <c r="A656" t="s">
        <v>1308</v>
      </c>
      <c r="B656" t="s">
        <v>436</v>
      </c>
      <c r="D656">
        <v>43891</v>
      </c>
      <c r="E656" t="s">
        <v>18</v>
      </c>
      <c r="F656" t="s">
        <v>1306</v>
      </c>
      <c r="G656">
        <v>2016</v>
      </c>
      <c r="H656" t="s">
        <v>531</v>
      </c>
      <c r="I656" t="s">
        <v>15</v>
      </c>
      <c r="J656" t="s">
        <v>141</v>
      </c>
      <c r="K656" t="s">
        <v>124</v>
      </c>
      <c r="L656" t="s">
        <v>23</v>
      </c>
      <c r="M656" s="2">
        <v>42551</v>
      </c>
      <c r="N656" s="2">
        <v>42592</v>
      </c>
    </row>
    <row r="657" spans="1:14">
      <c r="A657" t="s">
        <v>1309</v>
      </c>
      <c r="B657" t="s">
        <v>12</v>
      </c>
      <c r="D657">
        <v>43952</v>
      </c>
      <c r="E657" t="s">
        <v>18</v>
      </c>
      <c r="F657" t="s">
        <v>1306</v>
      </c>
      <c r="G657">
        <v>2016</v>
      </c>
      <c r="H657" t="s">
        <v>531</v>
      </c>
      <c r="I657" t="s">
        <v>15</v>
      </c>
      <c r="J657" t="s">
        <v>141</v>
      </c>
      <c r="K657" t="s">
        <v>124</v>
      </c>
      <c r="L657" t="s">
        <v>23</v>
      </c>
      <c r="M657" s="2">
        <v>42551</v>
      </c>
      <c r="N657" s="2">
        <v>42592</v>
      </c>
    </row>
    <row r="658" spans="1:14">
      <c r="A658" t="s">
        <v>1310</v>
      </c>
      <c r="B658" t="s">
        <v>1109</v>
      </c>
      <c r="D658">
        <v>44011</v>
      </c>
      <c r="E658" t="s">
        <v>18</v>
      </c>
      <c r="F658" t="s">
        <v>1306</v>
      </c>
      <c r="G658">
        <v>2016</v>
      </c>
      <c r="H658" t="s">
        <v>531</v>
      </c>
      <c r="I658" t="s">
        <v>15</v>
      </c>
      <c r="J658" t="s">
        <v>141</v>
      </c>
      <c r="K658" t="s">
        <v>124</v>
      </c>
      <c r="L658" t="s">
        <v>23</v>
      </c>
      <c r="M658" s="2">
        <v>42551</v>
      </c>
      <c r="N658" s="2">
        <v>42592</v>
      </c>
    </row>
    <row r="659" spans="1:14">
      <c r="A659" t="s">
        <v>1311</v>
      </c>
      <c r="B659" t="s">
        <v>315</v>
      </c>
      <c r="D659">
        <v>43723</v>
      </c>
      <c r="E659" t="s">
        <v>18</v>
      </c>
      <c r="F659" t="s">
        <v>1306</v>
      </c>
      <c r="G659">
        <v>2016</v>
      </c>
      <c r="H659" t="s">
        <v>531</v>
      </c>
      <c r="I659" t="s">
        <v>15</v>
      </c>
      <c r="J659" t="s">
        <v>141</v>
      </c>
      <c r="K659" t="s">
        <v>124</v>
      </c>
      <c r="L659" t="s">
        <v>23</v>
      </c>
      <c r="M659" s="2">
        <v>42551</v>
      </c>
      <c r="N659" s="2">
        <v>42592</v>
      </c>
    </row>
    <row r="660" spans="1:14">
      <c r="A660" t="s">
        <v>174</v>
      </c>
      <c r="B660" t="s">
        <v>1312</v>
      </c>
      <c r="C660" t="s">
        <v>504</v>
      </c>
      <c r="D660">
        <v>43430</v>
      </c>
      <c r="E660" t="s">
        <v>18</v>
      </c>
      <c r="F660" t="s">
        <v>1306</v>
      </c>
      <c r="G660">
        <v>2016</v>
      </c>
      <c r="H660" t="s">
        <v>531</v>
      </c>
      <c r="I660" t="s">
        <v>15</v>
      </c>
      <c r="J660" t="s">
        <v>141</v>
      </c>
      <c r="K660" t="s">
        <v>124</v>
      </c>
      <c r="L660" t="s">
        <v>23</v>
      </c>
      <c r="M660" s="2">
        <v>42551</v>
      </c>
      <c r="N660" s="2">
        <v>42592</v>
      </c>
    </row>
    <row r="661" spans="1:14">
      <c r="A661" t="s">
        <v>59</v>
      </c>
      <c r="B661" t="s">
        <v>87</v>
      </c>
      <c r="D661">
        <v>44239</v>
      </c>
      <c r="E661" t="s">
        <v>18</v>
      </c>
      <c r="F661" t="s">
        <v>1306</v>
      </c>
      <c r="G661">
        <v>2016</v>
      </c>
      <c r="H661" t="s">
        <v>531</v>
      </c>
      <c r="I661" t="s">
        <v>15</v>
      </c>
      <c r="J661" t="s">
        <v>141</v>
      </c>
      <c r="K661" t="s">
        <v>124</v>
      </c>
      <c r="L661" t="s">
        <v>23</v>
      </c>
      <c r="M661" s="2">
        <v>42551</v>
      </c>
      <c r="N661" s="2">
        <v>42592</v>
      </c>
    </row>
    <row r="662" spans="1:14">
      <c r="A662" t="s">
        <v>982</v>
      </c>
      <c r="B662" t="s">
        <v>1042</v>
      </c>
      <c r="D662">
        <v>44086</v>
      </c>
      <c r="E662" t="s">
        <v>18</v>
      </c>
      <c r="F662" t="s">
        <v>1306</v>
      </c>
      <c r="G662">
        <v>2016</v>
      </c>
      <c r="H662" t="s">
        <v>531</v>
      </c>
      <c r="I662" t="s">
        <v>15</v>
      </c>
      <c r="J662" t="s">
        <v>141</v>
      </c>
      <c r="K662" t="s">
        <v>124</v>
      </c>
      <c r="L662" t="s">
        <v>23</v>
      </c>
      <c r="M662" s="2">
        <v>42551</v>
      </c>
      <c r="N662" s="2">
        <v>42592</v>
      </c>
    </row>
    <row r="663" spans="1:14">
      <c r="A663" t="s">
        <v>1313</v>
      </c>
      <c r="B663" t="s">
        <v>233</v>
      </c>
      <c r="D663">
        <v>43775</v>
      </c>
      <c r="E663" t="s">
        <v>18</v>
      </c>
      <c r="F663" t="s">
        <v>1306</v>
      </c>
      <c r="G663">
        <v>2016</v>
      </c>
      <c r="H663" t="s">
        <v>531</v>
      </c>
      <c r="I663" t="s">
        <v>15</v>
      </c>
      <c r="J663" t="s">
        <v>141</v>
      </c>
      <c r="K663" t="s">
        <v>124</v>
      </c>
      <c r="L663" t="s">
        <v>23</v>
      </c>
      <c r="M663" s="2">
        <v>42551</v>
      </c>
      <c r="N663" s="2">
        <v>42592</v>
      </c>
    </row>
    <row r="664" spans="1:14">
      <c r="A664" t="s">
        <v>1314</v>
      </c>
      <c r="B664" t="s">
        <v>504</v>
      </c>
      <c r="C664" t="s">
        <v>395</v>
      </c>
      <c r="D664">
        <v>44274</v>
      </c>
      <c r="E664" t="s">
        <v>18</v>
      </c>
      <c r="F664" t="s">
        <v>1306</v>
      </c>
      <c r="G664">
        <v>2016</v>
      </c>
      <c r="H664" t="s">
        <v>531</v>
      </c>
      <c r="I664" t="s">
        <v>15</v>
      </c>
      <c r="J664" t="s">
        <v>141</v>
      </c>
      <c r="K664" t="s">
        <v>124</v>
      </c>
      <c r="L664" t="s">
        <v>23</v>
      </c>
      <c r="M664" s="2">
        <v>42551</v>
      </c>
      <c r="N664" s="2">
        <v>42592</v>
      </c>
    </row>
    <row r="665" spans="1:14">
      <c r="A665" t="s">
        <v>1315</v>
      </c>
      <c r="B665" t="s">
        <v>1316</v>
      </c>
      <c r="D665">
        <v>43598</v>
      </c>
      <c r="E665" t="s">
        <v>18</v>
      </c>
      <c r="F665" t="s">
        <v>1306</v>
      </c>
      <c r="G665">
        <v>2016</v>
      </c>
      <c r="H665" t="s">
        <v>531</v>
      </c>
      <c r="I665" t="s">
        <v>15</v>
      </c>
      <c r="J665" t="s">
        <v>141</v>
      </c>
      <c r="K665" t="s">
        <v>124</v>
      </c>
      <c r="L665" t="s">
        <v>23</v>
      </c>
      <c r="M665" s="2">
        <v>42551</v>
      </c>
      <c r="N665" s="2">
        <v>42592</v>
      </c>
    </row>
    <row r="666" spans="1:14">
      <c r="A666" t="s">
        <v>1317</v>
      </c>
      <c r="B666" t="s">
        <v>395</v>
      </c>
      <c r="C666" t="s">
        <v>358</v>
      </c>
      <c r="D666">
        <v>44000</v>
      </c>
      <c r="E666" t="s">
        <v>18</v>
      </c>
      <c r="F666" t="s">
        <v>1306</v>
      </c>
      <c r="G666">
        <v>2016</v>
      </c>
      <c r="H666" t="s">
        <v>531</v>
      </c>
      <c r="I666" t="s">
        <v>15</v>
      </c>
      <c r="J666" t="s">
        <v>141</v>
      </c>
      <c r="K666" t="s">
        <v>124</v>
      </c>
      <c r="L666" t="s">
        <v>23</v>
      </c>
      <c r="M666" s="2">
        <v>42551</v>
      </c>
      <c r="N666" s="2">
        <v>42592</v>
      </c>
    </row>
    <row r="667" spans="1:14">
      <c r="A667" t="s">
        <v>1318</v>
      </c>
      <c r="B667" t="s">
        <v>314</v>
      </c>
      <c r="D667">
        <v>43957</v>
      </c>
      <c r="E667" t="s">
        <v>18</v>
      </c>
      <c r="F667" t="s">
        <v>1306</v>
      </c>
      <c r="G667">
        <v>2016</v>
      </c>
      <c r="H667" t="s">
        <v>531</v>
      </c>
      <c r="I667" t="s">
        <v>15</v>
      </c>
      <c r="J667" t="s">
        <v>141</v>
      </c>
      <c r="K667" t="s">
        <v>124</v>
      </c>
      <c r="L667" t="s">
        <v>23</v>
      </c>
      <c r="M667" s="2">
        <v>42551</v>
      </c>
      <c r="N667" s="2">
        <v>42592</v>
      </c>
    </row>
    <row r="668" spans="1:14">
      <c r="A668" t="s">
        <v>1319</v>
      </c>
      <c r="B668" t="s">
        <v>45</v>
      </c>
      <c r="D668">
        <v>43449</v>
      </c>
      <c r="E668" t="s">
        <v>18</v>
      </c>
      <c r="F668" t="s">
        <v>1306</v>
      </c>
      <c r="G668">
        <v>2016</v>
      </c>
      <c r="H668" t="s">
        <v>531</v>
      </c>
      <c r="I668" t="s">
        <v>15</v>
      </c>
      <c r="J668" t="s">
        <v>141</v>
      </c>
      <c r="K668" t="s">
        <v>124</v>
      </c>
      <c r="L668" t="s">
        <v>23</v>
      </c>
      <c r="M668" s="2">
        <v>42551</v>
      </c>
      <c r="N668" s="2">
        <v>42592</v>
      </c>
    </row>
    <row r="669" spans="1:14">
      <c r="A669" t="s">
        <v>759</v>
      </c>
      <c r="B669" t="s">
        <v>1320</v>
      </c>
      <c r="D669">
        <v>44305</v>
      </c>
      <c r="E669" t="s">
        <v>18</v>
      </c>
      <c r="F669" t="s">
        <v>1306</v>
      </c>
      <c r="G669">
        <v>2016</v>
      </c>
      <c r="H669" t="s">
        <v>531</v>
      </c>
      <c r="I669" t="s">
        <v>15</v>
      </c>
      <c r="J669" t="s">
        <v>141</v>
      </c>
      <c r="K669" t="s">
        <v>124</v>
      </c>
      <c r="L669" t="s">
        <v>23</v>
      </c>
      <c r="M669" s="2">
        <v>42551</v>
      </c>
      <c r="N669" s="2">
        <v>42592</v>
      </c>
    </row>
    <row r="670" spans="1:14">
      <c r="A670" t="s">
        <v>723</v>
      </c>
      <c r="B670" t="s">
        <v>237</v>
      </c>
      <c r="D670">
        <v>44246</v>
      </c>
      <c r="E670" t="s">
        <v>18</v>
      </c>
      <c r="F670" t="s">
        <v>1306</v>
      </c>
      <c r="G670">
        <v>2016</v>
      </c>
      <c r="H670" t="s">
        <v>531</v>
      </c>
      <c r="I670" t="s">
        <v>15</v>
      </c>
      <c r="J670" t="s">
        <v>141</v>
      </c>
      <c r="K670" t="s">
        <v>124</v>
      </c>
      <c r="L670" t="s">
        <v>23</v>
      </c>
      <c r="M670" s="2">
        <v>42551</v>
      </c>
      <c r="N670" s="2">
        <v>42592</v>
      </c>
    </row>
    <row r="671" spans="1:14">
      <c r="A671" t="s">
        <v>1321</v>
      </c>
      <c r="B671" t="s">
        <v>1322</v>
      </c>
      <c r="D671">
        <v>43796</v>
      </c>
      <c r="E671" t="s">
        <v>18</v>
      </c>
      <c r="F671" t="s">
        <v>1306</v>
      </c>
      <c r="G671">
        <v>2016</v>
      </c>
      <c r="H671" t="s">
        <v>531</v>
      </c>
      <c r="I671" t="s">
        <v>15</v>
      </c>
      <c r="J671" t="s">
        <v>141</v>
      </c>
      <c r="K671" t="s">
        <v>124</v>
      </c>
      <c r="L671" t="s">
        <v>23</v>
      </c>
      <c r="M671" s="2">
        <v>42551</v>
      </c>
      <c r="N671" s="2">
        <v>42592</v>
      </c>
    </row>
    <row r="672" spans="1:14">
      <c r="A672" t="s">
        <v>703</v>
      </c>
      <c r="B672" t="s">
        <v>1267</v>
      </c>
      <c r="D672">
        <v>44003</v>
      </c>
      <c r="E672" t="s">
        <v>18</v>
      </c>
      <c r="F672" t="s">
        <v>1306</v>
      </c>
      <c r="G672">
        <v>2016</v>
      </c>
      <c r="H672" t="s">
        <v>531</v>
      </c>
      <c r="I672" t="s">
        <v>15</v>
      </c>
      <c r="J672" t="s">
        <v>141</v>
      </c>
      <c r="K672" t="s">
        <v>124</v>
      </c>
      <c r="L672" t="s">
        <v>23</v>
      </c>
      <c r="M672" s="2">
        <v>42551</v>
      </c>
      <c r="N672" s="2">
        <v>42592</v>
      </c>
    </row>
    <row r="673" spans="1:14">
      <c r="A673" t="s">
        <v>807</v>
      </c>
      <c r="B673" t="s">
        <v>1323</v>
      </c>
      <c r="D673">
        <v>43951</v>
      </c>
      <c r="E673" t="s">
        <v>18</v>
      </c>
      <c r="F673" t="s">
        <v>1306</v>
      </c>
      <c r="G673">
        <v>2016</v>
      </c>
      <c r="H673" t="s">
        <v>531</v>
      </c>
      <c r="I673" t="s">
        <v>15</v>
      </c>
      <c r="J673" t="s">
        <v>141</v>
      </c>
      <c r="K673" t="s">
        <v>124</v>
      </c>
      <c r="L673" t="s">
        <v>23</v>
      </c>
      <c r="M673" s="2">
        <v>42551</v>
      </c>
      <c r="N673" s="2">
        <v>42592</v>
      </c>
    </row>
    <row r="674" spans="1:14">
      <c r="A674" t="s">
        <v>412</v>
      </c>
      <c r="B674" t="s">
        <v>153</v>
      </c>
      <c r="C674" t="s">
        <v>80</v>
      </c>
      <c r="D674">
        <v>43859</v>
      </c>
      <c r="E674" t="s">
        <v>18</v>
      </c>
      <c r="F674" t="s">
        <v>1306</v>
      </c>
      <c r="G674">
        <v>2016</v>
      </c>
      <c r="H674" t="s">
        <v>531</v>
      </c>
      <c r="I674" t="s">
        <v>15</v>
      </c>
      <c r="J674" t="s">
        <v>141</v>
      </c>
      <c r="K674" t="s">
        <v>124</v>
      </c>
      <c r="L674" t="s">
        <v>23</v>
      </c>
      <c r="M674" s="2">
        <v>42551</v>
      </c>
      <c r="N674" s="2">
        <v>42592</v>
      </c>
    </row>
    <row r="675" spans="1:14">
      <c r="A675" t="s">
        <v>1324</v>
      </c>
      <c r="B675" t="s">
        <v>575</v>
      </c>
      <c r="D675">
        <v>44252</v>
      </c>
      <c r="E675" t="s">
        <v>18</v>
      </c>
      <c r="F675" t="s">
        <v>1306</v>
      </c>
      <c r="G675">
        <v>2016</v>
      </c>
      <c r="H675" t="s">
        <v>531</v>
      </c>
      <c r="I675" t="s">
        <v>15</v>
      </c>
      <c r="J675" t="s">
        <v>141</v>
      </c>
      <c r="K675" t="s">
        <v>124</v>
      </c>
      <c r="L675" t="s">
        <v>23</v>
      </c>
      <c r="M675" s="2">
        <v>42551</v>
      </c>
      <c r="N675" s="2">
        <v>42592</v>
      </c>
    </row>
    <row r="676" spans="1:14">
      <c r="A676" t="s">
        <v>764</v>
      </c>
      <c r="B676" t="s">
        <v>1325</v>
      </c>
      <c r="D676">
        <v>44120</v>
      </c>
      <c r="E676" t="s">
        <v>18</v>
      </c>
      <c r="F676" t="s">
        <v>1306</v>
      </c>
      <c r="G676">
        <v>2016</v>
      </c>
      <c r="H676" t="s">
        <v>531</v>
      </c>
      <c r="I676" t="s">
        <v>15</v>
      </c>
      <c r="J676" t="s">
        <v>141</v>
      </c>
      <c r="K676" t="s">
        <v>124</v>
      </c>
      <c r="L676" t="s">
        <v>23</v>
      </c>
      <c r="M676" s="2">
        <v>42551</v>
      </c>
      <c r="N676" s="2">
        <v>42592</v>
      </c>
    </row>
    <row r="677" spans="1:14">
      <c r="A677" t="s">
        <v>1326</v>
      </c>
      <c r="B677" t="s">
        <v>275</v>
      </c>
      <c r="C677" t="s">
        <v>1327</v>
      </c>
      <c r="D677">
        <v>43962</v>
      </c>
      <c r="E677" t="s">
        <v>18</v>
      </c>
      <c r="F677" t="s">
        <v>1306</v>
      </c>
      <c r="G677">
        <v>2016</v>
      </c>
      <c r="H677" t="s">
        <v>531</v>
      </c>
      <c r="I677" t="s">
        <v>15</v>
      </c>
      <c r="J677" t="s">
        <v>141</v>
      </c>
      <c r="K677" t="s">
        <v>124</v>
      </c>
      <c r="L677" t="s">
        <v>23</v>
      </c>
      <c r="M677" s="2">
        <v>42551</v>
      </c>
      <c r="N677" s="2">
        <v>42592</v>
      </c>
    </row>
    <row r="678" spans="1:14">
      <c r="A678" t="s">
        <v>1328</v>
      </c>
      <c r="B678" t="s">
        <v>1329</v>
      </c>
      <c r="C678" t="s">
        <v>1330</v>
      </c>
      <c r="D678">
        <v>44225</v>
      </c>
      <c r="E678" t="s">
        <v>18</v>
      </c>
      <c r="F678" t="s">
        <v>1306</v>
      </c>
      <c r="G678">
        <v>2016</v>
      </c>
      <c r="H678" t="s">
        <v>531</v>
      </c>
      <c r="I678" t="s">
        <v>15</v>
      </c>
      <c r="J678" t="s">
        <v>141</v>
      </c>
      <c r="K678" t="s">
        <v>124</v>
      </c>
      <c r="L678" t="s">
        <v>23</v>
      </c>
      <c r="M678" s="2">
        <v>42551</v>
      </c>
      <c r="N678" s="2">
        <v>42592</v>
      </c>
    </row>
    <row r="679" spans="1:14">
      <c r="A679" t="s">
        <v>1331</v>
      </c>
      <c r="B679" t="s">
        <v>1332</v>
      </c>
      <c r="D679">
        <v>44026</v>
      </c>
      <c r="E679" t="s">
        <v>18</v>
      </c>
      <c r="F679" t="s">
        <v>1306</v>
      </c>
      <c r="G679">
        <v>2016</v>
      </c>
      <c r="H679" t="s">
        <v>531</v>
      </c>
      <c r="I679" t="s">
        <v>15</v>
      </c>
      <c r="J679" t="s">
        <v>141</v>
      </c>
      <c r="K679" t="s">
        <v>124</v>
      </c>
      <c r="L679" t="s">
        <v>23</v>
      </c>
      <c r="M679" s="2">
        <v>42551</v>
      </c>
      <c r="N679" s="2">
        <v>42592</v>
      </c>
    </row>
    <row r="680" spans="1:14">
      <c r="A680" t="s">
        <v>1333</v>
      </c>
      <c r="B680" t="s">
        <v>415</v>
      </c>
      <c r="D680">
        <v>44024</v>
      </c>
      <c r="E680" t="s">
        <v>18</v>
      </c>
      <c r="F680" t="s">
        <v>1306</v>
      </c>
      <c r="G680">
        <v>2016</v>
      </c>
      <c r="H680" t="s">
        <v>531</v>
      </c>
      <c r="I680" t="s">
        <v>15</v>
      </c>
      <c r="J680" t="s">
        <v>141</v>
      </c>
      <c r="K680" t="s">
        <v>124</v>
      </c>
      <c r="L680" t="s">
        <v>23</v>
      </c>
      <c r="M680" s="2">
        <v>42551</v>
      </c>
      <c r="N680" s="2">
        <v>42592</v>
      </c>
    </row>
    <row r="681" spans="1:14">
      <c r="A681" t="s">
        <v>1334</v>
      </c>
      <c r="B681" t="s">
        <v>213</v>
      </c>
      <c r="D681">
        <v>44039</v>
      </c>
      <c r="E681" t="s">
        <v>18</v>
      </c>
      <c r="F681" t="s">
        <v>1306</v>
      </c>
      <c r="G681">
        <v>2016</v>
      </c>
      <c r="H681" t="s">
        <v>531</v>
      </c>
      <c r="I681" t="s">
        <v>15</v>
      </c>
      <c r="J681" t="s">
        <v>141</v>
      </c>
      <c r="K681" t="s">
        <v>124</v>
      </c>
      <c r="L681" t="s">
        <v>23</v>
      </c>
      <c r="M681" s="2">
        <v>42551</v>
      </c>
      <c r="N681" s="2">
        <v>42592</v>
      </c>
    </row>
    <row r="682" spans="1:14">
      <c r="A682" t="s">
        <v>1335</v>
      </c>
      <c r="B682" t="s">
        <v>1336</v>
      </c>
      <c r="D682">
        <v>44149</v>
      </c>
      <c r="E682" t="s">
        <v>18</v>
      </c>
      <c r="F682" t="s">
        <v>1306</v>
      </c>
      <c r="G682">
        <v>2016</v>
      </c>
      <c r="H682" t="s">
        <v>531</v>
      </c>
      <c r="I682" t="s">
        <v>15</v>
      </c>
      <c r="J682" t="s">
        <v>141</v>
      </c>
      <c r="K682" t="s">
        <v>124</v>
      </c>
      <c r="L682" t="s">
        <v>23</v>
      </c>
      <c r="M682" s="2">
        <v>42551</v>
      </c>
      <c r="N682" s="2">
        <v>42592</v>
      </c>
    </row>
    <row r="683" spans="1:14">
      <c r="A683" t="s">
        <v>1337</v>
      </c>
      <c r="B683" t="s">
        <v>287</v>
      </c>
      <c r="C683" t="s">
        <v>822</v>
      </c>
      <c r="D683">
        <v>44128</v>
      </c>
      <c r="E683" t="s">
        <v>18</v>
      </c>
      <c r="F683" t="s">
        <v>1306</v>
      </c>
      <c r="G683">
        <v>2016</v>
      </c>
      <c r="H683" t="s">
        <v>531</v>
      </c>
      <c r="I683" t="s">
        <v>15</v>
      </c>
      <c r="J683" t="s">
        <v>141</v>
      </c>
      <c r="K683" t="s">
        <v>124</v>
      </c>
      <c r="L683" t="s">
        <v>23</v>
      </c>
      <c r="M683" s="2">
        <v>42551</v>
      </c>
      <c r="N683" s="2">
        <v>42592</v>
      </c>
    </row>
    <row r="684" spans="1:14">
      <c r="A684" t="s">
        <v>1338</v>
      </c>
      <c r="B684" t="s">
        <v>212</v>
      </c>
      <c r="D684">
        <v>44459</v>
      </c>
      <c r="E684" t="s">
        <v>18</v>
      </c>
      <c r="F684" t="s">
        <v>1306</v>
      </c>
      <c r="G684">
        <v>2016</v>
      </c>
      <c r="H684" t="s">
        <v>531</v>
      </c>
      <c r="I684" t="s">
        <v>15</v>
      </c>
      <c r="J684" t="s">
        <v>141</v>
      </c>
      <c r="K684" t="s">
        <v>124</v>
      </c>
      <c r="L684" t="s">
        <v>23</v>
      </c>
      <c r="M684" s="2">
        <v>42551</v>
      </c>
      <c r="N684" s="2">
        <v>42592</v>
      </c>
    </row>
    <row r="685" spans="1:14">
      <c r="A685" t="s">
        <v>1339</v>
      </c>
      <c r="B685" t="s">
        <v>156</v>
      </c>
      <c r="D685">
        <v>44191</v>
      </c>
      <c r="E685" t="s">
        <v>18</v>
      </c>
      <c r="F685" t="s">
        <v>1306</v>
      </c>
      <c r="G685">
        <v>2016</v>
      </c>
      <c r="H685" t="s">
        <v>531</v>
      </c>
      <c r="I685" t="s">
        <v>15</v>
      </c>
      <c r="J685" t="s">
        <v>141</v>
      </c>
      <c r="K685" t="s">
        <v>124</v>
      </c>
      <c r="L685" t="s">
        <v>23</v>
      </c>
      <c r="M685" s="2">
        <v>42551</v>
      </c>
      <c r="N685" s="2">
        <v>42592</v>
      </c>
    </row>
    <row r="686" spans="1:14">
      <c r="A686" t="s">
        <v>1340</v>
      </c>
      <c r="B686" t="s">
        <v>191</v>
      </c>
      <c r="D686">
        <v>44153</v>
      </c>
      <c r="E686" t="s">
        <v>18</v>
      </c>
      <c r="F686" t="s">
        <v>1306</v>
      </c>
      <c r="G686">
        <v>2016</v>
      </c>
      <c r="H686" t="s">
        <v>531</v>
      </c>
      <c r="I686" t="s">
        <v>15</v>
      </c>
      <c r="J686" t="s">
        <v>141</v>
      </c>
      <c r="K686" t="s">
        <v>124</v>
      </c>
      <c r="L686" t="s">
        <v>23</v>
      </c>
      <c r="M686" s="2">
        <v>42551</v>
      </c>
      <c r="N686" s="2">
        <v>42592</v>
      </c>
    </row>
    <row r="687" spans="1:14">
      <c r="A687" t="s">
        <v>1341</v>
      </c>
      <c r="B687" t="s">
        <v>12</v>
      </c>
      <c r="D687">
        <v>43768</v>
      </c>
      <c r="E687" t="s">
        <v>18</v>
      </c>
      <c r="F687" t="s">
        <v>1306</v>
      </c>
      <c r="G687">
        <v>2016</v>
      </c>
      <c r="H687" t="s">
        <v>531</v>
      </c>
      <c r="I687" t="s">
        <v>15</v>
      </c>
      <c r="J687" t="s">
        <v>141</v>
      </c>
      <c r="K687" t="s">
        <v>124</v>
      </c>
      <c r="L687" t="s">
        <v>23</v>
      </c>
      <c r="M687" s="2">
        <v>42551</v>
      </c>
      <c r="N687" s="2">
        <v>42592</v>
      </c>
    </row>
    <row r="688" spans="1:14">
      <c r="A688" t="s">
        <v>1342</v>
      </c>
      <c r="B688" t="s">
        <v>358</v>
      </c>
      <c r="D688">
        <v>44182</v>
      </c>
      <c r="E688" t="s">
        <v>18</v>
      </c>
      <c r="F688" t="s">
        <v>1306</v>
      </c>
      <c r="G688">
        <v>2016</v>
      </c>
      <c r="H688" t="s">
        <v>531</v>
      </c>
      <c r="I688" t="s">
        <v>15</v>
      </c>
      <c r="J688" t="s">
        <v>141</v>
      </c>
      <c r="K688" t="s">
        <v>124</v>
      </c>
      <c r="L688" t="s">
        <v>23</v>
      </c>
      <c r="M688" s="2">
        <v>42551</v>
      </c>
      <c r="N688" s="2">
        <v>42592</v>
      </c>
    </row>
    <row r="689" spans="1:14">
      <c r="A689" t="s">
        <v>1343</v>
      </c>
      <c r="B689" t="s">
        <v>665</v>
      </c>
      <c r="D689">
        <v>44381</v>
      </c>
      <c r="E689" t="s">
        <v>18</v>
      </c>
      <c r="F689" t="s">
        <v>1306</v>
      </c>
      <c r="G689">
        <v>2016</v>
      </c>
      <c r="H689" t="s">
        <v>531</v>
      </c>
      <c r="I689" t="s">
        <v>15</v>
      </c>
      <c r="J689" t="s">
        <v>141</v>
      </c>
      <c r="K689" t="s">
        <v>124</v>
      </c>
      <c r="L689" t="s">
        <v>23</v>
      </c>
      <c r="M689" s="2">
        <v>42551</v>
      </c>
      <c r="N689" s="2">
        <v>42592</v>
      </c>
    </row>
    <row r="690" spans="1:14">
      <c r="A690" t="s">
        <v>798</v>
      </c>
      <c r="B690" t="s">
        <v>222</v>
      </c>
      <c r="D690">
        <v>44193</v>
      </c>
      <c r="E690" t="s">
        <v>18</v>
      </c>
      <c r="F690" t="s">
        <v>1306</v>
      </c>
      <c r="G690">
        <v>2016</v>
      </c>
      <c r="H690" t="s">
        <v>531</v>
      </c>
      <c r="I690" t="s">
        <v>15</v>
      </c>
      <c r="J690" t="s">
        <v>141</v>
      </c>
      <c r="K690" t="s">
        <v>124</v>
      </c>
      <c r="L690" t="s">
        <v>23</v>
      </c>
      <c r="M690" s="2">
        <v>42551</v>
      </c>
      <c r="N690" s="2">
        <v>42592</v>
      </c>
    </row>
    <row r="691" spans="1:14">
      <c r="A691" t="s">
        <v>1344</v>
      </c>
      <c r="B691" t="s">
        <v>1345</v>
      </c>
      <c r="D691">
        <v>44217</v>
      </c>
      <c r="E691" t="s">
        <v>18</v>
      </c>
      <c r="F691" t="s">
        <v>1306</v>
      </c>
      <c r="G691">
        <v>2016</v>
      </c>
      <c r="H691" t="s">
        <v>531</v>
      </c>
      <c r="I691" t="s">
        <v>15</v>
      </c>
      <c r="J691" t="s">
        <v>141</v>
      </c>
      <c r="K691" t="s">
        <v>124</v>
      </c>
      <c r="L691" t="s">
        <v>23</v>
      </c>
      <c r="M691" s="2">
        <v>42551</v>
      </c>
      <c r="N691" s="2">
        <v>42592</v>
      </c>
    </row>
    <row r="692" spans="1:14">
      <c r="A692" t="s">
        <v>1346</v>
      </c>
      <c r="B692" t="s">
        <v>1109</v>
      </c>
      <c r="D692">
        <v>43888</v>
      </c>
      <c r="E692" t="s">
        <v>18</v>
      </c>
      <c r="F692" t="s">
        <v>1306</v>
      </c>
      <c r="G692">
        <v>2016</v>
      </c>
      <c r="H692" t="s">
        <v>531</v>
      </c>
      <c r="I692" t="s">
        <v>15</v>
      </c>
      <c r="J692" t="s">
        <v>141</v>
      </c>
      <c r="K692" t="s">
        <v>124</v>
      </c>
      <c r="L692" t="s">
        <v>23</v>
      </c>
      <c r="M692" s="2">
        <v>42551</v>
      </c>
      <c r="N692" s="2">
        <v>42592</v>
      </c>
    </row>
    <row r="693" spans="1:14">
      <c r="A693" t="s">
        <v>1347</v>
      </c>
      <c r="B693" t="s">
        <v>1348</v>
      </c>
      <c r="D693">
        <v>43399</v>
      </c>
      <c r="E693" t="s">
        <v>18</v>
      </c>
      <c r="F693" t="s">
        <v>1306</v>
      </c>
      <c r="G693">
        <v>2016</v>
      </c>
      <c r="H693" t="s">
        <v>531</v>
      </c>
      <c r="I693" t="s">
        <v>15</v>
      </c>
      <c r="J693" t="s">
        <v>141</v>
      </c>
      <c r="K693" t="s">
        <v>124</v>
      </c>
      <c r="L693" t="s">
        <v>23</v>
      </c>
      <c r="M693" s="2">
        <v>42551</v>
      </c>
      <c r="N693" s="2">
        <v>42592</v>
      </c>
    </row>
    <row r="694" spans="1:14">
      <c r="A694" t="s">
        <v>610</v>
      </c>
      <c r="B694" t="s">
        <v>611</v>
      </c>
      <c r="D694">
        <v>43549</v>
      </c>
      <c r="E694" t="s">
        <v>18</v>
      </c>
      <c r="F694" t="s">
        <v>1349</v>
      </c>
      <c r="G694">
        <v>2016</v>
      </c>
      <c r="H694" t="s">
        <v>531</v>
      </c>
      <c r="I694" t="s">
        <v>15</v>
      </c>
      <c r="J694" t="s">
        <v>555</v>
      </c>
      <c r="K694" t="s">
        <v>556</v>
      </c>
      <c r="L694" t="s">
        <v>84</v>
      </c>
      <c r="M694" s="2">
        <v>42515</v>
      </c>
      <c r="N694" s="2">
        <v>42561</v>
      </c>
    </row>
    <row r="695" spans="1:14">
      <c r="A695" t="s">
        <v>1350</v>
      </c>
      <c r="B695" t="s">
        <v>1351</v>
      </c>
      <c r="D695">
        <v>43867</v>
      </c>
      <c r="E695" t="s">
        <v>18</v>
      </c>
      <c r="F695" t="s">
        <v>1349</v>
      </c>
      <c r="G695">
        <v>2016</v>
      </c>
      <c r="H695" t="s">
        <v>531</v>
      </c>
      <c r="I695" t="s">
        <v>15</v>
      </c>
      <c r="J695" t="s">
        <v>555</v>
      </c>
      <c r="K695" t="s">
        <v>556</v>
      </c>
      <c r="L695" t="s">
        <v>84</v>
      </c>
      <c r="M695" s="2">
        <v>42515</v>
      </c>
      <c r="N695" s="2">
        <v>42561</v>
      </c>
    </row>
    <row r="696" spans="1:14">
      <c r="A696" t="s">
        <v>1015</v>
      </c>
      <c r="B696" t="s">
        <v>943</v>
      </c>
      <c r="D696">
        <v>44800</v>
      </c>
      <c r="E696" t="s">
        <v>18</v>
      </c>
      <c r="F696" t="s">
        <v>1349</v>
      </c>
      <c r="G696">
        <v>2016</v>
      </c>
      <c r="H696" t="s">
        <v>531</v>
      </c>
      <c r="I696" t="s">
        <v>15</v>
      </c>
      <c r="J696" t="s">
        <v>555</v>
      </c>
      <c r="K696" t="s">
        <v>556</v>
      </c>
      <c r="L696" t="s">
        <v>84</v>
      </c>
      <c r="M696" s="2">
        <v>42515</v>
      </c>
      <c r="N696" s="2">
        <v>42561</v>
      </c>
    </row>
    <row r="697" spans="1:14">
      <c r="A697" t="s">
        <v>1352</v>
      </c>
      <c r="B697" t="s">
        <v>54</v>
      </c>
      <c r="D697">
        <v>44049</v>
      </c>
      <c r="E697" t="s">
        <v>18</v>
      </c>
      <c r="F697" t="s">
        <v>1349</v>
      </c>
      <c r="G697">
        <v>2016</v>
      </c>
      <c r="H697" t="s">
        <v>531</v>
      </c>
      <c r="I697" t="s">
        <v>15</v>
      </c>
      <c r="J697" t="s">
        <v>555</v>
      </c>
      <c r="K697" t="s">
        <v>556</v>
      </c>
      <c r="L697" t="s">
        <v>84</v>
      </c>
      <c r="M697" s="2">
        <v>42515</v>
      </c>
      <c r="N697" s="2">
        <v>42561</v>
      </c>
    </row>
    <row r="698" spans="1:14">
      <c r="A698" t="s">
        <v>1297</v>
      </c>
      <c r="B698" t="s">
        <v>679</v>
      </c>
      <c r="D698">
        <v>43568</v>
      </c>
      <c r="E698" t="s">
        <v>18</v>
      </c>
      <c r="F698" t="s">
        <v>1349</v>
      </c>
      <c r="G698">
        <v>2016</v>
      </c>
      <c r="H698" t="s">
        <v>531</v>
      </c>
      <c r="I698" t="s">
        <v>15</v>
      </c>
      <c r="J698" t="s">
        <v>555</v>
      </c>
      <c r="K698" t="s">
        <v>556</v>
      </c>
      <c r="L698" t="s">
        <v>84</v>
      </c>
      <c r="M698" s="2">
        <v>42515</v>
      </c>
      <c r="N698" s="2">
        <v>42561</v>
      </c>
    </row>
    <row r="699" spans="1:14">
      <c r="A699" t="s">
        <v>1353</v>
      </c>
      <c r="B699" t="s">
        <v>192</v>
      </c>
      <c r="D699">
        <v>44271</v>
      </c>
      <c r="E699" t="s">
        <v>18</v>
      </c>
      <c r="F699" t="s">
        <v>1349</v>
      </c>
      <c r="G699">
        <v>2016</v>
      </c>
      <c r="H699" t="s">
        <v>531</v>
      </c>
      <c r="I699" t="s">
        <v>15</v>
      </c>
      <c r="J699" t="s">
        <v>555</v>
      </c>
      <c r="K699" t="s">
        <v>556</v>
      </c>
      <c r="L699" t="s">
        <v>84</v>
      </c>
      <c r="M699" s="2">
        <v>42515</v>
      </c>
      <c r="N699" s="2">
        <v>42561</v>
      </c>
    </row>
    <row r="700" spans="1:14">
      <c r="A700" t="s">
        <v>1354</v>
      </c>
      <c r="B700" t="s">
        <v>479</v>
      </c>
      <c r="D700">
        <v>44466</v>
      </c>
      <c r="E700" t="s">
        <v>18</v>
      </c>
      <c r="F700" t="s">
        <v>1349</v>
      </c>
      <c r="G700">
        <v>2016</v>
      </c>
      <c r="H700" t="s">
        <v>531</v>
      </c>
      <c r="I700" t="s">
        <v>15</v>
      </c>
      <c r="J700" t="s">
        <v>555</v>
      </c>
      <c r="K700" t="s">
        <v>556</v>
      </c>
      <c r="L700" t="s">
        <v>84</v>
      </c>
      <c r="M700" s="2">
        <v>42515</v>
      </c>
      <c r="N700" s="2">
        <v>42561</v>
      </c>
    </row>
    <row r="701" spans="1:14">
      <c r="A701" t="s">
        <v>1355</v>
      </c>
      <c r="B701" t="s">
        <v>393</v>
      </c>
      <c r="C701" t="s">
        <v>1356</v>
      </c>
      <c r="D701">
        <v>44446</v>
      </c>
      <c r="E701" t="s">
        <v>18</v>
      </c>
      <c r="F701" t="s">
        <v>1349</v>
      </c>
      <c r="G701">
        <v>2016</v>
      </c>
      <c r="H701" t="s">
        <v>531</v>
      </c>
      <c r="I701" t="s">
        <v>15</v>
      </c>
      <c r="J701" t="s">
        <v>555</v>
      </c>
      <c r="K701" t="s">
        <v>556</v>
      </c>
      <c r="L701" t="s">
        <v>84</v>
      </c>
      <c r="M701" s="2">
        <v>42515</v>
      </c>
      <c r="N701" s="2">
        <v>42561</v>
      </c>
    </row>
    <row r="702" spans="1:14">
      <c r="A702" t="s">
        <v>1357</v>
      </c>
      <c r="B702" t="s">
        <v>479</v>
      </c>
      <c r="C702" t="s">
        <v>213</v>
      </c>
      <c r="D702">
        <v>43875</v>
      </c>
      <c r="E702" t="s">
        <v>18</v>
      </c>
      <c r="F702" t="s">
        <v>1349</v>
      </c>
      <c r="G702">
        <v>2016</v>
      </c>
      <c r="H702" t="s">
        <v>531</v>
      </c>
      <c r="I702" t="s">
        <v>15</v>
      </c>
      <c r="J702" t="s">
        <v>555</v>
      </c>
      <c r="K702" t="s">
        <v>556</v>
      </c>
      <c r="L702" t="s">
        <v>84</v>
      </c>
      <c r="M702" s="2">
        <v>42515</v>
      </c>
      <c r="N702" s="2">
        <v>42561</v>
      </c>
    </row>
    <row r="703" spans="1:14">
      <c r="A703" t="s">
        <v>1358</v>
      </c>
      <c r="B703" t="s">
        <v>1359</v>
      </c>
      <c r="D703">
        <v>43757</v>
      </c>
      <c r="E703" t="s">
        <v>18</v>
      </c>
      <c r="F703" t="s">
        <v>1349</v>
      </c>
      <c r="G703">
        <v>2016</v>
      </c>
      <c r="H703" t="s">
        <v>531</v>
      </c>
      <c r="I703" t="s">
        <v>15</v>
      </c>
      <c r="J703" t="s">
        <v>555</v>
      </c>
      <c r="K703" t="s">
        <v>556</v>
      </c>
      <c r="L703" t="s">
        <v>84</v>
      </c>
      <c r="M703" s="2">
        <v>42515</v>
      </c>
      <c r="N703" s="2">
        <v>42561</v>
      </c>
    </row>
    <row r="704" spans="1:14">
      <c r="A704" t="s">
        <v>1360</v>
      </c>
      <c r="B704" t="s">
        <v>73</v>
      </c>
      <c r="D704">
        <v>43938</v>
      </c>
      <c r="E704" t="s">
        <v>18</v>
      </c>
      <c r="F704" t="s">
        <v>1361</v>
      </c>
      <c r="G704">
        <v>2016</v>
      </c>
      <c r="H704" t="s">
        <v>531</v>
      </c>
      <c r="I704" t="s">
        <v>15</v>
      </c>
      <c r="J704" t="s">
        <v>555</v>
      </c>
      <c r="K704" t="s">
        <v>556</v>
      </c>
      <c r="L704" t="s">
        <v>84</v>
      </c>
      <c r="M704" s="2">
        <v>42515</v>
      </c>
      <c r="N704" s="2">
        <v>42561</v>
      </c>
    </row>
    <row r="705" spans="1:14">
      <c r="A705" t="s">
        <v>539</v>
      </c>
      <c r="B705" t="s">
        <v>72</v>
      </c>
      <c r="D705">
        <v>43567</v>
      </c>
      <c r="E705" t="s">
        <v>18</v>
      </c>
      <c r="F705" t="s">
        <v>1361</v>
      </c>
      <c r="G705">
        <v>2016</v>
      </c>
      <c r="H705" t="s">
        <v>531</v>
      </c>
      <c r="I705" t="s">
        <v>15</v>
      </c>
      <c r="J705" t="s">
        <v>555</v>
      </c>
      <c r="K705" t="s">
        <v>556</v>
      </c>
      <c r="L705" t="s">
        <v>84</v>
      </c>
      <c r="M705" s="2">
        <v>42515</v>
      </c>
      <c r="N705" s="2">
        <v>42561</v>
      </c>
    </row>
    <row r="706" spans="1:14">
      <c r="A706" t="s">
        <v>1362</v>
      </c>
      <c r="B706" t="s">
        <v>506</v>
      </c>
      <c r="D706">
        <v>43681</v>
      </c>
      <c r="E706" t="s">
        <v>18</v>
      </c>
      <c r="F706" t="s">
        <v>1361</v>
      </c>
      <c r="G706">
        <v>2016</v>
      </c>
      <c r="H706" t="s">
        <v>531</v>
      </c>
      <c r="I706" t="s">
        <v>15</v>
      </c>
      <c r="J706" t="s">
        <v>555</v>
      </c>
      <c r="K706" t="s">
        <v>556</v>
      </c>
      <c r="L706" t="s">
        <v>84</v>
      </c>
      <c r="M706" s="2">
        <v>42515</v>
      </c>
      <c r="N706" s="2">
        <v>42561</v>
      </c>
    </row>
    <row r="707" spans="1:14">
      <c r="A707" t="s">
        <v>1363</v>
      </c>
      <c r="B707" t="s">
        <v>373</v>
      </c>
      <c r="D707">
        <v>43764</v>
      </c>
      <c r="E707" t="s">
        <v>18</v>
      </c>
      <c r="F707" t="s">
        <v>1361</v>
      </c>
      <c r="G707">
        <v>2016</v>
      </c>
      <c r="H707" t="s">
        <v>531</v>
      </c>
      <c r="I707" t="s">
        <v>15</v>
      </c>
      <c r="J707" t="s">
        <v>555</v>
      </c>
      <c r="K707" t="s">
        <v>556</v>
      </c>
      <c r="L707" t="s">
        <v>84</v>
      </c>
      <c r="M707" s="2">
        <v>42515</v>
      </c>
      <c r="N707" s="2">
        <v>42561</v>
      </c>
    </row>
    <row r="708" spans="1:14">
      <c r="A708" t="s">
        <v>1364</v>
      </c>
      <c r="B708" t="s">
        <v>1365</v>
      </c>
      <c r="C708" t="s">
        <v>1145</v>
      </c>
      <c r="D708">
        <v>43574</v>
      </c>
      <c r="E708" t="s">
        <v>18</v>
      </c>
      <c r="F708" t="s">
        <v>1361</v>
      </c>
      <c r="G708">
        <v>2016</v>
      </c>
      <c r="H708" t="s">
        <v>531</v>
      </c>
      <c r="I708" t="s">
        <v>15</v>
      </c>
      <c r="J708" t="s">
        <v>555</v>
      </c>
      <c r="K708" t="s">
        <v>556</v>
      </c>
      <c r="L708" t="s">
        <v>84</v>
      </c>
      <c r="M708" s="2">
        <v>42515</v>
      </c>
      <c r="N708" s="2">
        <v>42561</v>
      </c>
    </row>
    <row r="709" spans="1:14">
      <c r="A709" t="s">
        <v>1326</v>
      </c>
      <c r="B709" t="s">
        <v>1366</v>
      </c>
      <c r="D709">
        <v>43559</v>
      </c>
      <c r="E709" t="s">
        <v>18</v>
      </c>
      <c r="F709" t="s">
        <v>1361</v>
      </c>
      <c r="G709">
        <v>2016</v>
      </c>
      <c r="H709" t="s">
        <v>531</v>
      </c>
      <c r="I709" t="s">
        <v>15</v>
      </c>
      <c r="J709" t="s">
        <v>555</v>
      </c>
      <c r="K709" t="s">
        <v>556</v>
      </c>
      <c r="L709" t="s">
        <v>84</v>
      </c>
      <c r="M709" s="2">
        <v>42515</v>
      </c>
      <c r="N709" s="2">
        <v>42561</v>
      </c>
    </row>
    <row r="710" spans="1:14">
      <c r="A710" t="s">
        <v>1367</v>
      </c>
      <c r="B710" t="s">
        <v>1368</v>
      </c>
      <c r="D710">
        <v>44456</v>
      </c>
      <c r="E710" t="s">
        <v>18</v>
      </c>
      <c r="F710" t="s">
        <v>1361</v>
      </c>
      <c r="G710">
        <v>2016</v>
      </c>
      <c r="H710" t="s">
        <v>531</v>
      </c>
      <c r="I710" t="s">
        <v>15</v>
      </c>
      <c r="J710" t="s">
        <v>555</v>
      </c>
      <c r="K710" t="s">
        <v>556</v>
      </c>
      <c r="L710" t="s">
        <v>84</v>
      </c>
      <c r="M710" s="2">
        <v>42515</v>
      </c>
      <c r="N710" s="2">
        <v>42561</v>
      </c>
    </row>
    <row r="711" spans="1:14">
      <c r="A711" t="s">
        <v>1369</v>
      </c>
      <c r="B711" t="s">
        <v>12</v>
      </c>
      <c r="D711">
        <v>43998</v>
      </c>
      <c r="E711" t="s">
        <v>18</v>
      </c>
      <c r="F711" t="s">
        <v>1361</v>
      </c>
      <c r="G711">
        <v>2016</v>
      </c>
      <c r="H711" t="s">
        <v>531</v>
      </c>
      <c r="I711" t="s">
        <v>15</v>
      </c>
      <c r="J711" t="s">
        <v>555</v>
      </c>
      <c r="K711" t="s">
        <v>556</v>
      </c>
      <c r="L711" t="s">
        <v>84</v>
      </c>
      <c r="M711" s="2">
        <v>42515</v>
      </c>
      <c r="N711" s="2">
        <v>42561</v>
      </c>
    </row>
    <row r="712" spans="1:14">
      <c r="A712" t="s">
        <v>1370</v>
      </c>
      <c r="B712" t="s">
        <v>1371</v>
      </c>
      <c r="C712" t="s">
        <v>1372</v>
      </c>
      <c r="D712">
        <v>43708</v>
      </c>
      <c r="E712" t="s">
        <v>18</v>
      </c>
      <c r="F712" t="s">
        <v>1361</v>
      </c>
      <c r="G712">
        <v>2016</v>
      </c>
      <c r="H712" t="s">
        <v>531</v>
      </c>
      <c r="I712" t="s">
        <v>15</v>
      </c>
      <c r="J712" t="s">
        <v>555</v>
      </c>
      <c r="K712" t="s">
        <v>556</v>
      </c>
      <c r="L712" t="s">
        <v>84</v>
      </c>
      <c r="M712" s="2">
        <v>42515</v>
      </c>
      <c r="N712" s="2">
        <v>42561</v>
      </c>
    </row>
    <row r="713" spans="1:14">
      <c r="A713" t="s">
        <v>828</v>
      </c>
      <c r="B713" t="s">
        <v>363</v>
      </c>
      <c r="D713">
        <v>44499</v>
      </c>
      <c r="E713" t="s">
        <v>18</v>
      </c>
      <c r="F713" t="s">
        <v>1361</v>
      </c>
      <c r="G713">
        <v>2016</v>
      </c>
      <c r="H713" t="s">
        <v>531</v>
      </c>
      <c r="I713" t="s">
        <v>15</v>
      </c>
      <c r="J713" t="s">
        <v>555</v>
      </c>
      <c r="K713" t="s">
        <v>556</v>
      </c>
      <c r="L713" t="s">
        <v>84</v>
      </c>
      <c r="M713" s="2">
        <v>42515</v>
      </c>
      <c r="N713" s="2">
        <v>42561</v>
      </c>
    </row>
    <row r="714" spans="1:14">
      <c r="A714" t="s">
        <v>1027</v>
      </c>
      <c r="B714" t="s">
        <v>287</v>
      </c>
      <c r="D714">
        <v>43646</v>
      </c>
      <c r="E714" t="s">
        <v>18</v>
      </c>
      <c r="F714" t="s">
        <v>1373</v>
      </c>
      <c r="G714">
        <v>2016</v>
      </c>
      <c r="H714" t="s">
        <v>531</v>
      </c>
      <c r="I714" t="s">
        <v>15</v>
      </c>
      <c r="J714" t="s">
        <v>890</v>
      </c>
      <c r="K714" t="s">
        <v>225</v>
      </c>
      <c r="L714" t="s">
        <v>23</v>
      </c>
      <c r="M714" s="2">
        <v>42514</v>
      </c>
      <c r="N714" s="2">
        <v>42527</v>
      </c>
    </row>
    <row r="715" spans="1:14">
      <c r="A715" t="s">
        <v>1277</v>
      </c>
      <c r="B715" t="s">
        <v>196</v>
      </c>
      <c r="D715">
        <v>44131</v>
      </c>
      <c r="E715" t="s">
        <v>18</v>
      </c>
      <c r="F715" t="s">
        <v>1373</v>
      </c>
      <c r="G715">
        <v>2016</v>
      </c>
      <c r="H715" t="s">
        <v>531</v>
      </c>
      <c r="I715" t="s">
        <v>15</v>
      </c>
      <c r="J715" t="s">
        <v>890</v>
      </c>
      <c r="K715" t="s">
        <v>225</v>
      </c>
      <c r="L715" t="s">
        <v>23</v>
      </c>
      <c r="M715" s="2">
        <v>42514</v>
      </c>
      <c r="N715" s="2">
        <v>42527</v>
      </c>
    </row>
    <row r="716" spans="1:14">
      <c r="A716" t="s">
        <v>1031</v>
      </c>
      <c r="B716" t="s">
        <v>405</v>
      </c>
      <c r="D716">
        <v>44071</v>
      </c>
      <c r="E716" t="s">
        <v>18</v>
      </c>
      <c r="F716" t="s">
        <v>1373</v>
      </c>
      <c r="G716">
        <v>2016</v>
      </c>
      <c r="H716" t="s">
        <v>531</v>
      </c>
      <c r="I716" t="s">
        <v>15</v>
      </c>
      <c r="J716" t="s">
        <v>890</v>
      </c>
      <c r="K716" t="s">
        <v>225</v>
      </c>
      <c r="L716" t="s">
        <v>23</v>
      </c>
      <c r="M716" s="2">
        <v>42514</v>
      </c>
      <c r="N716" s="2">
        <v>42527</v>
      </c>
    </row>
    <row r="717" spans="1:14">
      <c r="A717" t="s">
        <v>1032</v>
      </c>
      <c r="B717" t="s">
        <v>57</v>
      </c>
      <c r="D717">
        <v>44112</v>
      </c>
      <c r="E717" t="s">
        <v>18</v>
      </c>
      <c r="F717" t="s">
        <v>1373</v>
      </c>
      <c r="G717">
        <v>2016</v>
      </c>
      <c r="H717" t="s">
        <v>531</v>
      </c>
      <c r="I717" t="s">
        <v>15</v>
      </c>
      <c r="J717" t="s">
        <v>890</v>
      </c>
      <c r="K717" t="s">
        <v>225</v>
      </c>
      <c r="L717" t="s">
        <v>23</v>
      </c>
      <c r="M717" s="2">
        <v>42514</v>
      </c>
      <c r="N717" s="2">
        <v>42527</v>
      </c>
    </row>
    <row r="718" spans="1:14">
      <c r="A718" t="s">
        <v>1374</v>
      </c>
      <c r="B718" t="s">
        <v>55</v>
      </c>
      <c r="D718">
        <v>43878</v>
      </c>
      <c r="E718" t="s">
        <v>18</v>
      </c>
      <c r="F718" t="s">
        <v>1373</v>
      </c>
      <c r="G718">
        <v>2016</v>
      </c>
      <c r="H718" t="s">
        <v>531</v>
      </c>
      <c r="I718" t="s">
        <v>15</v>
      </c>
      <c r="J718" t="s">
        <v>890</v>
      </c>
      <c r="K718" t="s">
        <v>225</v>
      </c>
      <c r="L718" t="s">
        <v>23</v>
      </c>
      <c r="M718" s="2">
        <v>42514</v>
      </c>
      <c r="N718" s="2">
        <v>42527</v>
      </c>
    </row>
    <row r="719" spans="1:14">
      <c r="A719" t="s">
        <v>1087</v>
      </c>
      <c r="B719" t="s">
        <v>72</v>
      </c>
      <c r="D719">
        <v>43665</v>
      </c>
      <c r="E719" t="s">
        <v>18</v>
      </c>
      <c r="F719" t="s">
        <v>1373</v>
      </c>
      <c r="G719">
        <v>2016</v>
      </c>
      <c r="H719" t="s">
        <v>531</v>
      </c>
      <c r="I719" t="s">
        <v>15</v>
      </c>
      <c r="J719" t="s">
        <v>890</v>
      </c>
      <c r="K719" t="s">
        <v>225</v>
      </c>
      <c r="L719" t="s">
        <v>23</v>
      </c>
      <c r="M719" s="2">
        <v>42514</v>
      </c>
      <c r="N719" s="2">
        <v>42527</v>
      </c>
    </row>
    <row r="720" spans="1:14">
      <c r="A720" t="s">
        <v>1036</v>
      </c>
      <c r="B720" t="s">
        <v>1037</v>
      </c>
      <c r="C720" t="s">
        <v>545</v>
      </c>
      <c r="D720">
        <v>44367</v>
      </c>
      <c r="E720" t="s">
        <v>18</v>
      </c>
      <c r="F720" t="s">
        <v>1373</v>
      </c>
      <c r="G720">
        <v>2016</v>
      </c>
      <c r="H720" t="s">
        <v>531</v>
      </c>
      <c r="I720" t="s">
        <v>15</v>
      </c>
      <c r="J720" t="s">
        <v>890</v>
      </c>
      <c r="K720" t="s">
        <v>225</v>
      </c>
      <c r="L720" t="s">
        <v>23</v>
      </c>
      <c r="M720" s="2">
        <v>42514</v>
      </c>
      <c r="N720" s="2">
        <v>42527</v>
      </c>
    </row>
    <row r="721" spans="1:14">
      <c r="A721" t="s">
        <v>1040</v>
      </c>
      <c r="B721" t="s">
        <v>270</v>
      </c>
      <c r="D721">
        <v>43581</v>
      </c>
      <c r="E721" t="s">
        <v>18</v>
      </c>
      <c r="F721" t="s">
        <v>1373</v>
      </c>
      <c r="G721">
        <v>2016</v>
      </c>
      <c r="H721" t="s">
        <v>531</v>
      </c>
      <c r="I721" t="s">
        <v>15</v>
      </c>
      <c r="J721" t="s">
        <v>890</v>
      </c>
      <c r="K721" t="s">
        <v>225</v>
      </c>
      <c r="L721" t="s">
        <v>23</v>
      </c>
      <c r="M721" s="2">
        <v>42514</v>
      </c>
      <c r="N721" s="2">
        <v>42527</v>
      </c>
    </row>
    <row r="722" spans="1:14">
      <c r="A722" t="s">
        <v>1041</v>
      </c>
      <c r="B722" t="s">
        <v>1042</v>
      </c>
      <c r="D722">
        <v>43511</v>
      </c>
      <c r="E722" t="s">
        <v>18</v>
      </c>
      <c r="F722" t="s">
        <v>1373</v>
      </c>
      <c r="G722">
        <v>2016</v>
      </c>
      <c r="H722" t="s">
        <v>531</v>
      </c>
      <c r="I722" t="s">
        <v>15</v>
      </c>
      <c r="J722" t="s">
        <v>890</v>
      </c>
      <c r="K722" t="s">
        <v>225</v>
      </c>
      <c r="L722" t="s">
        <v>23</v>
      </c>
      <c r="M722" s="2">
        <v>42514</v>
      </c>
      <c r="N722" s="2">
        <v>42527</v>
      </c>
    </row>
    <row r="723" spans="1:14">
      <c r="A723" t="s">
        <v>1375</v>
      </c>
      <c r="B723" t="s">
        <v>12</v>
      </c>
      <c r="D723">
        <v>43984</v>
      </c>
      <c r="E723" t="s">
        <v>18</v>
      </c>
      <c r="F723" t="s">
        <v>1373</v>
      </c>
      <c r="G723">
        <v>2016</v>
      </c>
      <c r="H723" t="s">
        <v>531</v>
      </c>
      <c r="I723" t="s">
        <v>15</v>
      </c>
      <c r="J723" t="s">
        <v>890</v>
      </c>
      <c r="K723" t="s">
        <v>225</v>
      </c>
      <c r="L723" t="s">
        <v>23</v>
      </c>
      <c r="M723" s="2">
        <v>42514</v>
      </c>
      <c r="N723" s="2">
        <v>42527</v>
      </c>
    </row>
    <row r="724" spans="1:14">
      <c r="A724" t="s">
        <v>703</v>
      </c>
      <c r="B724" t="s">
        <v>1043</v>
      </c>
      <c r="D724">
        <v>44358</v>
      </c>
      <c r="E724" t="s">
        <v>18</v>
      </c>
      <c r="F724" t="s">
        <v>1373</v>
      </c>
      <c r="G724">
        <v>2016</v>
      </c>
      <c r="H724" t="s">
        <v>531</v>
      </c>
      <c r="I724" t="s">
        <v>15</v>
      </c>
      <c r="J724" t="s">
        <v>890</v>
      </c>
      <c r="K724" t="s">
        <v>225</v>
      </c>
      <c r="L724" t="s">
        <v>23</v>
      </c>
      <c r="M724" s="2">
        <v>42514</v>
      </c>
      <c r="N724" s="2">
        <v>42527</v>
      </c>
    </row>
    <row r="725" spans="1:14">
      <c r="A725" t="s">
        <v>1376</v>
      </c>
      <c r="B725" t="s">
        <v>57</v>
      </c>
      <c r="C725" t="s">
        <v>103</v>
      </c>
      <c r="D725">
        <v>43477</v>
      </c>
      <c r="E725" t="s">
        <v>18</v>
      </c>
      <c r="F725" t="s">
        <v>1373</v>
      </c>
      <c r="G725">
        <v>2016</v>
      </c>
      <c r="H725" t="s">
        <v>531</v>
      </c>
      <c r="I725" t="s">
        <v>15</v>
      </c>
      <c r="J725" t="s">
        <v>890</v>
      </c>
      <c r="K725" t="s">
        <v>225</v>
      </c>
      <c r="L725" t="s">
        <v>23</v>
      </c>
      <c r="M725" s="2">
        <v>42514</v>
      </c>
      <c r="N725" s="2">
        <v>42527</v>
      </c>
    </row>
    <row r="726" spans="1:14">
      <c r="A726" t="s">
        <v>1377</v>
      </c>
      <c r="B726" t="s">
        <v>1378</v>
      </c>
      <c r="D726">
        <v>43487</v>
      </c>
      <c r="E726" t="s">
        <v>18</v>
      </c>
      <c r="F726" t="s">
        <v>1373</v>
      </c>
      <c r="G726">
        <v>2016</v>
      </c>
      <c r="H726" t="s">
        <v>531</v>
      </c>
      <c r="I726" t="s">
        <v>15</v>
      </c>
      <c r="J726" t="s">
        <v>890</v>
      </c>
      <c r="K726" t="s">
        <v>225</v>
      </c>
      <c r="L726" t="s">
        <v>23</v>
      </c>
      <c r="M726" s="2">
        <v>42514</v>
      </c>
      <c r="N726" s="2">
        <v>42527</v>
      </c>
    </row>
    <row r="727" spans="1:14">
      <c r="A727" t="s">
        <v>1379</v>
      </c>
      <c r="B727" t="s">
        <v>242</v>
      </c>
      <c r="D727">
        <v>44197</v>
      </c>
      <c r="E727" t="s">
        <v>18</v>
      </c>
      <c r="F727" t="s">
        <v>1373</v>
      </c>
      <c r="G727">
        <v>2016</v>
      </c>
      <c r="H727" t="s">
        <v>531</v>
      </c>
      <c r="I727" t="s">
        <v>15</v>
      </c>
      <c r="J727" t="s">
        <v>890</v>
      </c>
      <c r="K727" t="s">
        <v>225</v>
      </c>
      <c r="L727" t="s">
        <v>23</v>
      </c>
      <c r="M727" s="2">
        <v>42514</v>
      </c>
      <c r="N727" s="2">
        <v>42527</v>
      </c>
    </row>
    <row r="728" spans="1:14">
      <c r="A728" t="s">
        <v>731</v>
      </c>
      <c r="B728" t="s">
        <v>342</v>
      </c>
      <c r="D728">
        <v>43405</v>
      </c>
      <c r="E728" t="s">
        <v>18</v>
      </c>
      <c r="F728" t="s">
        <v>1373</v>
      </c>
      <c r="G728">
        <v>2016</v>
      </c>
      <c r="H728" t="s">
        <v>531</v>
      </c>
      <c r="I728" t="s">
        <v>15</v>
      </c>
      <c r="J728" t="s">
        <v>890</v>
      </c>
      <c r="K728" t="s">
        <v>225</v>
      </c>
      <c r="L728" t="s">
        <v>23</v>
      </c>
      <c r="M728" s="2">
        <v>42514</v>
      </c>
      <c r="N728" s="2">
        <v>42527</v>
      </c>
    </row>
    <row r="729" spans="1:14">
      <c r="A729" t="s">
        <v>1380</v>
      </c>
      <c r="B729" t="s">
        <v>329</v>
      </c>
      <c r="D729">
        <v>44364</v>
      </c>
      <c r="E729" t="s">
        <v>18</v>
      </c>
      <c r="F729" t="s">
        <v>1373</v>
      </c>
      <c r="G729">
        <v>2016</v>
      </c>
      <c r="H729" t="s">
        <v>531</v>
      </c>
      <c r="I729" t="s">
        <v>15</v>
      </c>
      <c r="J729" t="s">
        <v>890</v>
      </c>
      <c r="K729" t="s">
        <v>225</v>
      </c>
      <c r="L729" t="s">
        <v>23</v>
      </c>
      <c r="M729" s="2">
        <v>42514</v>
      </c>
      <c r="N729" s="2">
        <v>42527</v>
      </c>
    </row>
    <row r="730" spans="1:14">
      <c r="A730" t="s">
        <v>1381</v>
      </c>
      <c r="B730" t="s">
        <v>72</v>
      </c>
      <c r="D730">
        <v>43667</v>
      </c>
      <c r="E730" t="s">
        <v>18</v>
      </c>
      <c r="F730" t="s">
        <v>1373</v>
      </c>
      <c r="G730">
        <v>2016</v>
      </c>
      <c r="H730" t="s">
        <v>531</v>
      </c>
      <c r="I730" t="s">
        <v>15</v>
      </c>
      <c r="J730" t="s">
        <v>890</v>
      </c>
      <c r="K730" t="s">
        <v>225</v>
      </c>
      <c r="L730" t="s">
        <v>23</v>
      </c>
      <c r="M730" s="2">
        <v>42514</v>
      </c>
      <c r="N730" s="2">
        <v>42527</v>
      </c>
    </row>
    <row r="731" spans="1:14">
      <c r="A731" t="s">
        <v>172</v>
      </c>
      <c r="B731" t="s">
        <v>72</v>
      </c>
      <c r="C731" t="s">
        <v>173</v>
      </c>
      <c r="D731">
        <v>43504</v>
      </c>
      <c r="E731" t="s">
        <v>18</v>
      </c>
      <c r="F731" t="s">
        <v>1373</v>
      </c>
      <c r="G731">
        <v>2016</v>
      </c>
      <c r="H731" t="s">
        <v>531</v>
      </c>
      <c r="I731" t="s">
        <v>15</v>
      </c>
      <c r="J731" t="s">
        <v>890</v>
      </c>
      <c r="K731" t="s">
        <v>225</v>
      </c>
      <c r="L731" t="s">
        <v>23</v>
      </c>
      <c r="M731" s="2">
        <v>42514</v>
      </c>
      <c r="N731" s="2">
        <v>42527</v>
      </c>
    </row>
    <row r="732" spans="1:14">
      <c r="A732" t="s">
        <v>1047</v>
      </c>
      <c r="B732" t="s">
        <v>1048</v>
      </c>
      <c r="D732">
        <v>43486</v>
      </c>
      <c r="E732" t="s">
        <v>18</v>
      </c>
      <c r="F732" t="s">
        <v>1373</v>
      </c>
      <c r="G732">
        <v>2016</v>
      </c>
      <c r="H732" t="s">
        <v>531</v>
      </c>
      <c r="I732" t="s">
        <v>15</v>
      </c>
      <c r="J732" t="s">
        <v>890</v>
      </c>
      <c r="K732" t="s">
        <v>225</v>
      </c>
      <c r="L732" t="s">
        <v>23</v>
      </c>
      <c r="M732" s="2">
        <v>42514</v>
      </c>
      <c r="N732" s="2">
        <v>42527</v>
      </c>
    </row>
    <row r="733" spans="1:14">
      <c r="A733" t="s">
        <v>1052</v>
      </c>
      <c r="B733" t="s">
        <v>135</v>
      </c>
      <c r="D733">
        <v>43739</v>
      </c>
      <c r="E733" t="s">
        <v>18</v>
      </c>
      <c r="F733" t="s">
        <v>1373</v>
      </c>
      <c r="G733">
        <v>2016</v>
      </c>
      <c r="H733" t="s">
        <v>531</v>
      </c>
      <c r="I733" t="s">
        <v>15</v>
      </c>
      <c r="J733" t="s">
        <v>890</v>
      </c>
      <c r="K733" t="s">
        <v>225</v>
      </c>
      <c r="L733" t="s">
        <v>23</v>
      </c>
      <c r="M733" s="2">
        <v>42514</v>
      </c>
      <c r="N733" s="2">
        <v>42527</v>
      </c>
    </row>
    <row r="734" spans="1:14">
      <c r="A734" t="s">
        <v>1382</v>
      </c>
      <c r="B734" t="s">
        <v>154</v>
      </c>
      <c r="C734" t="s">
        <v>385</v>
      </c>
      <c r="D734">
        <v>43660</v>
      </c>
      <c r="E734" t="s">
        <v>18</v>
      </c>
      <c r="F734" t="s">
        <v>1383</v>
      </c>
      <c r="G734">
        <v>2016</v>
      </c>
      <c r="H734" t="s">
        <v>531</v>
      </c>
      <c r="I734" t="s">
        <v>15</v>
      </c>
      <c r="J734" t="s">
        <v>1445</v>
      </c>
      <c r="K734" t="s">
        <v>420</v>
      </c>
      <c r="L734" t="s">
        <v>180</v>
      </c>
      <c r="M734" s="2">
        <v>42547</v>
      </c>
      <c r="N734" s="2">
        <v>42587</v>
      </c>
    </row>
    <row r="735" spans="1:14">
      <c r="A735" t="s">
        <v>1384</v>
      </c>
      <c r="B735" t="s">
        <v>536</v>
      </c>
      <c r="D735">
        <v>44374</v>
      </c>
      <c r="E735" t="s">
        <v>18</v>
      </c>
      <c r="F735" t="s">
        <v>1383</v>
      </c>
      <c r="G735">
        <v>2016</v>
      </c>
      <c r="H735" t="s">
        <v>531</v>
      </c>
      <c r="I735" t="s">
        <v>15</v>
      </c>
      <c r="J735" t="s">
        <v>1445</v>
      </c>
      <c r="K735" t="s">
        <v>420</v>
      </c>
      <c r="L735" t="s">
        <v>180</v>
      </c>
      <c r="M735" s="2">
        <v>42547</v>
      </c>
      <c r="N735" s="2">
        <v>42587</v>
      </c>
    </row>
    <row r="736" spans="1:14">
      <c r="A736" t="s">
        <v>1385</v>
      </c>
      <c r="B736" t="s">
        <v>1386</v>
      </c>
      <c r="C736" t="s">
        <v>723</v>
      </c>
      <c r="D736">
        <v>44076</v>
      </c>
      <c r="E736" t="s">
        <v>18</v>
      </c>
      <c r="F736" t="s">
        <v>1383</v>
      </c>
      <c r="G736">
        <v>2016</v>
      </c>
      <c r="H736" t="s">
        <v>531</v>
      </c>
      <c r="I736" t="s">
        <v>15</v>
      </c>
      <c r="J736" t="s">
        <v>1445</v>
      </c>
      <c r="K736" t="s">
        <v>420</v>
      </c>
      <c r="L736" t="s">
        <v>180</v>
      </c>
      <c r="M736" s="2">
        <v>42547</v>
      </c>
      <c r="N736" s="2">
        <v>42587</v>
      </c>
    </row>
    <row r="737" spans="1:14">
      <c r="A737" t="s">
        <v>1387</v>
      </c>
      <c r="B737" t="s">
        <v>1388</v>
      </c>
      <c r="C737" t="s">
        <v>680</v>
      </c>
      <c r="D737">
        <v>43997</v>
      </c>
      <c r="E737" t="s">
        <v>18</v>
      </c>
      <c r="F737" t="s">
        <v>1383</v>
      </c>
      <c r="G737">
        <v>2016</v>
      </c>
      <c r="H737" t="s">
        <v>531</v>
      </c>
      <c r="I737" t="s">
        <v>15</v>
      </c>
      <c r="J737" t="s">
        <v>1445</v>
      </c>
      <c r="K737" t="s">
        <v>420</v>
      </c>
      <c r="L737" t="s">
        <v>180</v>
      </c>
      <c r="M737" s="2">
        <v>42547</v>
      </c>
      <c r="N737" s="2">
        <v>42587</v>
      </c>
    </row>
    <row r="738" spans="1:14">
      <c r="A738" t="s">
        <v>1389</v>
      </c>
      <c r="B738" t="s">
        <v>1390</v>
      </c>
      <c r="C738" t="s">
        <v>1391</v>
      </c>
      <c r="D738">
        <v>43695</v>
      </c>
      <c r="E738" t="s">
        <v>18</v>
      </c>
      <c r="F738" t="s">
        <v>1383</v>
      </c>
      <c r="G738">
        <v>2016</v>
      </c>
      <c r="H738" t="s">
        <v>531</v>
      </c>
      <c r="I738" t="s">
        <v>15</v>
      </c>
      <c r="J738" t="s">
        <v>1445</v>
      </c>
      <c r="K738" t="s">
        <v>420</v>
      </c>
      <c r="L738" t="s">
        <v>180</v>
      </c>
      <c r="M738" s="2">
        <v>42547</v>
      </c>
      <c r="N738" s="2">
        <v>42587</v>
      </c>
    </row>
    <row r="739" spans="1:14">
      <c r="A739" t="s">
        <v>1392</v>
      </c>
      <c r="B739" t="s">
        <v>1393</v>
      </c>
      <c r="D739">
        <v>43451</v>
      </c>
      <c r="E739" t="s">
        <v>18</v>
      </c>
      <c r="F739" t="s">
        <v>1394</v>
      </c>
      <c r="G739">
        <v>2016</v>
      </c>
      <c r="H739" t="s">
        <v>531</v>
      </c>
      <c r="I739" t="s">
        <v>15</v>
      </c>
      <c r="J739" t="s">
        <v>1395</v>
      </c>
      <c r="K739" t="s">
        <v>100</v>
      </c>
      <c r="L739" t="s">
        <v>23</v>
      </c>
      <c r="M739" s="2">
        <v>42529</v>
      </c>
      <c r="N739" s="2">
        <v>42574</v>
      </c>
    </row>
    <row r="740" spans="1:14">
      <c r="A740" t="s">
        <v>615</v>
      </c>
      <c r="B740" t="s">
        <v>410</v>
      </c>
      <c r="C740" t="s">
        <v>496</v>
      </c>
      <c r="D740">
        <v>43860</v>
      </c>
      <c r="E740" t="s">
        <v>18</v>
      </c>
      <c r="F740" t="s">
        <v>1394</v>
      </c>
      <c r="G740">
        <v>2016</v>
      </c>
      <c r="H740" t="s">
        <v>531</v>
      </c>
      <c r="I740" t="s">
        <v>15</v>
      </c>
      <c r="J740" t="s">
        <v>1395</v>
      </c>
      <c r="K740" t="s">
        <v>100</v>
      </c>
      <c r="L740" t="s">
        <v>23</v>
      </c>
      <c r="M740" s="2">
        <v>42529</v>
      </c>
      <c r="N740" s="2">
        <v>42574</v>
      </c>
    </row>
    <row r="741" spans="1:14">
      <c r="A741" t="s">
        <v>306</v>
      </c>
      <c r="B741" t="s">
        <v>154</v>
      </c>
      <c r="D741">
        <v>43441</v>
      </c>
      <c r="E741" t="s">
        <v>18</v>
      </c>
      <c r="F741" t="s">
        <v>1394</v>
      </c>
      <c r="G741">
        <v>2016</v>
      </c>
      <c r="H741" t="s">
        <v>531</v>
      </c>
      <c r="I741" t="s">
        <v>15</v>
      </c>
      <c r="J741" t="s">
        <v>1395</v>
      </c>
      <c r="K741" t="s">
        <v>100</v>
      </c>
      <c r="L741" t="s">
        <v>23</v>
      </c>
      <c r="M741" s="2">
        <v>42529</v>
      </c>
      <c r="N741" s="2">
        <v>42574</v>
      </c>
    </row>
    <row r="742" spans="1:14">
      <c r="A742" t="s">
        <v>723</v>
      </c>
      <c r="B742" t="s">
        <v>1396</v>
      </c>
      <c r="C742" t="s">
        <v>254</v>
      </c>
      <c r="D742">
        <v>43923</v>
      </c>
      <c r="E742" t="s">
        <v>18</v>
      </c>
      <c r="F742" t="s">
        <v>1394</v>
      </c>
      <c r="G742">
        <v>2016</v>
      </c>
      <c r="H742" t="s">
        <v>531</v>
      </c>
      <c r="I742" t="s">
        <v>15</v>
      </c>
      <c r="J742" t="s">
        <v>1395</v>
      </c>
      <c r="K742" t="s">
        <v>100</v>
      </c>
      <c r="L742" t="s">
        <v>23</v>
      </c>
      <c r="M742" s="2">
        <v>42529</v>
      </c>
      <c r="N742" s="2">
        <v>42574</v>
      </c>
    </row>
    <row r="743" spans="1:14">
      <c r="A743" t="s">
        <v>1397</v>
      </c>
      <c r="B743" t="s">
        <v>692</v>
      </c>
      <c r="D743">
        <v>43440</v>
      </c>
      <c r="E743" t="s">
        <v>18</v>
      </c>
      <c r="F743" t="s">
        <v>1394</v>
      </c>
      <c r="G743">
        <v>2016</v>
      </c>
      <c r="H743" t="s">
        <v>531</v>
      </c>
      <c r="I743" t="s">
        <v>15</v>
      </c>
      <c r="J743" t="s">
        <v>1395</v>
      </c>
      <c r="K743" t="s">
        <v>100</v>
      </c>
      <c r="L743" t="s">
        <v>23</v>
      </c>
      <c r="M743" s="2">
        <v>42529</v>
      </c>
      <c r="N743" s="2">
        <v>42574</v>
      </c>
    </row>
    <row r="744" spans="1:14">
      <c r="A744" t="s">
        <v>1398</v>
      </c>
      <c r="B744" t="s">
        <v>97</v>
      </c>
      <c r="D744">
        <v>43435</v>
      </c>
      <c r="E744" t="s">
        <v>18</v>
      </c>
      <c r="F744" t="s">
        <v>1394</v>
      </c>
      <c r="G744">
        <v>2016</v>
      </c>
      <c r="H744" t="s">
        <v>531</v>
      </c>
      <c r="I744" t="s">
        <v>15</v>
      </c>
      <c r="J744" t="s">
        <v>1395</v>
      </c>
      <c r="K744" t="s">
        <v>100</v>
      </c>
      <c r="L744" t="s">
        <v>23</v>
      </c>
      <c r="M744" s="2">
        <v>42529</v>
      </c>
      <c r="N744" s="2">
        <v>42574</v>
      </c>
    </row>
    <row r="745" spans="1:14">
      <c r="A745" t="s">
        <v>1399</v>
      </c>
      <c r="B745" t="s">
        <v>1400</v>
      </c>
      <c r="D745">
        <v>43648</v>
      </c>
      <c r="E745" t="s">
        <v>18</v>
      </c>
      <c r="F745" t="s">
        <v>1394</v>
      </c>
      <c r="G745">
        <v>2016</v>
      </c>
      <c r="H745" t="s">
        <v>531</v>
      </c>
      <c r="I745" t="s">
        <v>15</v>
      </c>
      <c r="J745" t="s">
        <v>1395</v>
      </c>
      <c r="K745" t="s">
        <v>100</v>
      </c>
      <c r="L745" t="s">
        <v>23</v>
      </c>
      <c r="M745" s="2">
        <v>42529</v>
      </c>
      <c r="N745" s="2">
        <v>42574</v>
      </c>
    </row>
    <row r="746" spans="1:14">
      <c r="A746" t="s">
        <v>1401</v>
      </c>
      <c r="B746" t="s">
        <v>657</v>
      </c>
      <c r="D746">
        <v>43476</v>
      </c>
      <c r="E746" t="s">
        <v>18</v>
      </c>
      <c r="F746" t="s">
        <v>1394</v>
      </c>
      <c r="G746">
        <v>2016</v>
      </c>
      <c r="H746" t="s">
        <v>531</v>
      </c>
      <c r="I746" t="s">
        <v>15</v>
      </c>
      <c r="J746" t="s">
        <v>1395</v>
      </c>
      <c r="K746" t="s">
        <v>100</v>
      </c>
      <c r="L746" t="s">
        <v>23</v>
      </c>
      <c r="M746" s="2">
        <v>42529</v>
      </c>
      <c r="N746" s="2">
        <v>42574</v>
      </c>
    </row>
    <row r="747" spans="1:14">
      <c r="A747" t="s">
        <v>1402</v>
      </c>
      <c r="B747" t="s">
        <v>382</v>
      </c>
      <c r="D747">
        <v>43460</v>
      </c>
      <c r="E747" t="s">
        <v>18</v>
      </c>
      <c r="F747" t="s">
        <v>1394</v>
      </c>
      <c r="G747">
        <v>2016</v>
      </c>
      <c r="H747" t="s">
        <v>531</v>
      </c>
      <c r="I747" t="s">
        <v>15</v>
      </c>
      <c r="J747" t="s">
        <v>1395</v>
      </c>
      <c r="K747" t="s">
        <v>100</v>
      </c>
      <c r="L747" t="s">
        <v>23</v>
      </c>
      <c r="M747" s="2">
        <v>42529</v>
      </c>
      <c r="N747" s="2">
        <v>42574</v>
      </c>
    </row>
    <row r="748" spans="1:14">
      <c r="A748" t="s">
        <v>1403</v>
      </c>
      <c r="B748" t="s">
        <v>1404</v>
      </c>
      <c r="D748">
        <v>43670</v>
      </c>
      <c r="E748" t="s">
        <v>18</v>
      </c>
      <c r="F748" t="s">
        <v>1394</v>
      </c>
      <c r="G748">
        <v>2016</v>
      </c>
      <c r="H748" t="s">
        <v>531</v>
      </c>
      <c r="I748" t="s">
        <v>15</v>
      </c>
      <c r="J748" t="s">
        <v>1395</v>
      </c>
      <c r="K748" t="s">
        <v>100</v>
      </c>
      <c r="L748" t="s">
        <v>23</v>
      </c>
      <c r="M748" s="2">
        <v>42529</v>
      </c>
      <c r="N748" s="2">
        <v>42574</v>
      </c>
    </row>
    <row r="749" spans="1:14">
      <c r="A749" t="s">
        <v>1405</v>
      </c>
      <c r="B749" t="s">
        <v>1406</v>
      </c>
      <c r="D749">
        <v>43634</v>
      </c>
      <c r="E749" t="s">
        <v>18</v>
      </c>
      <c r="F749" t="s">
        <v>1394</v>
      </c>
      <c r="G749">
        <v>2016</v>
      </c>
      <c r="H749" t="s">
        <v>531</v>
      </c>
      <c r="I749" t="s">
        <v>15</v>
      </c>
      <c r="J749" t="s">
        <v>1395</v>
      </c>
      <c r="K749" t="s">
        <v>100</v>
      </c>
      <c r="L749" t="s">
        <v>23</v>
      </c>
      <c r="M749" s="2">
        <v>42529</v>
      </c>
      <c r="N749" s="2">
        <v>42574</v>
      </c>
    </row>
    <row r="750" spans="1:14">
      <c r="A750" t="s">
        <v>268</v>
      </c>
      <c r="B750" t="s">
        <v>1407</v>
      </c>
      <c r="D750">
        <v>43604</v>
      </c>
      <c r="E750" t="s">
        <v>18</v>
      </c>
      <c r="F750" t="s">
        <v>1394</v>
      </c>
      <c r="G750">
        <v>2016</v>
      </c>
      <c r="H750" t="s">
        <v>531</v>
      </c>
      <c r="I750" t="s">
        <v>15</v>
      </c>
      <c r="J750" t="s">
        <v>1395</v>
      </c>
      <c r="K750" t="s">
        <v>100</v>
      </c>
      <c r="L750" t="s">
        <v>23</v>
      </c>
      <c r="M750" s="2">
        <v>42529</v>
      </c>
      <c r="N750" s="2">
        <v>42574</v>
      </c>
    </row>
    <row r="751" spans="1:14">
      <c r="A751" t="s">
        <v>1408</v>
      </c>
      <c r="B751" t="s">
        <v>1409</v>
      </c>
      <c r="D751">
        <v>44179</v>
      </c>
      <c r="E751" t="s">
        <v>18</v>
      </c>
      <c r="F751" t="s">
        <v>1394</v>
      </c>
      <c r="G751">
        <v>2016</v>
      </c>
      <c r="H751" t="s">
        <v>531</v>
      </c>
      <c r="I751" t="s">
        <v>15</v>
      </c>
      <c r="J751" t="s">
        <v>1395</v>
      </c>
      <c r="K751" t="s">
        <v>100</v>
      </c>
      <c r="L751" t="s">
        <v>23</v>
      </c>
      <c r="M751" s="2">
        <v>42529</v>
      </c>
      <c r="N751" s="2">
        <v>42574</v>
      </c>
    </row>
    <row r="752" spans="1:14">
      <c r="A752" t="s">
        <v>1370</v>
      </c>
      <c r="B752" t="s">
        <v>1410</v>
      </c>
      <c r="D752">
        <v>43448</v>
      </c>
      <c r="E752" t="s">
        <v>18</v>
      </c>
      <c r="F752" t="s">
        <v>1394</v>
      </c>
      <c r="G752">
        <v>2016</v>
      </c>
      <c r="H752" t="s">
        <v>531</v>
      </c>
      <c r="I752" t="s">
        <v>15</v>
      </c>
      <c r="J752" t="s">
        <v>1395</v>
      </c>
      <c r="K752" t="s">
        <v>100</v>
      </c>
      <c r="L752" t="s">
        <v>23</v>
      </c>
      <c r="M752" s="2">
        <v>42529</v>
      </c>
      <c r="N752" s="2">
        <v>42574</v>
      </c>
    </row>
    <row r="753" spans="1:14">
      <c r="A753" t="s">
        <v>1411</v>
      </c>
      <c r="B753" t="s">
        <v>1109</v>
      </c>
      <c r="D753">
        <v>43452</v>
      </c>
      <c r="E753" t="s">
        <v>18</v>
      </c>
      <c r="F753" t="s">
        <v>1394</v>
      </c>
      <c r="G753">
        <v>2016</v>
      </c>
      <c r="H753" t="s">
        <v>531</v>
      </c>
      <c r="I753" t="s">
        <v>15</v>
      </c>
      <c r="J753" t="s">
        <v>1395</v>
      </c>
      <c r="K753" t="s">
        <v>100</v>
      </c>
      <c r="L753" t="s">
        <v>23</v>
      </c>
      <c r="M753" s="2">
        <v>42529</v>
      </c>
      <c r="N753" s="2">
        <v>42574</v>
      </c>
    </row>
    <row r="754" spans="1:14">
      <c r="A754" t="s">
        <v>339</v>
      </c>
      <c r="B754" t="s">
        <v>340</v>
      </c>
      <c r="C754" t="s">
        <v>287</v>
      </c>
      <c r="D754">
        <v>43548</v>
      </c>
      <c r="E754" t="s">
        <v>18</v>
      </c>
      <c r="F754" t="s">
        <v>1394</v>
      </c>
      <c r="G754">
        <v>2016</v>
      </c>
      <c r="H754" t="s">
        <v>531</v>
      </c>
      <c r="I754" t="s">
        <v>15</v>
      </c>
      <c r="J754" t="s">
        <v>1395</v>
      </c>
      <c r="K754" t="s">
        <v>100</v>
      </c>
      <c r="L754" t="s">
        <v>23</v>
      </c>
      <c r="M754" s="2">
        <v>42529</v>
      </c>
      <c r="N754" s="2">
        <v>42574</v>
      </c>
    </row>
    <row r="755" spans="1:14">
      <c r="A755" t="s">
        <v>1344</v>
      </c>
      <c r="B755" t="s">
        <v>32</v>
      </c>
      <c r="D755">
        <v>43503</v>
      </c>
      <c r="E755" t="s">
        <v>18</v>
      </c>
      <c r="F755" t="s">
        <v>1394</v>
      </c>
      <c r="G755">
        <v>2016</v>
      </c>
      <c r="H755" t="s">
        <v>531</v>
      </c>
      <c r="I755" t="s">
        <v>15</v>
      </c>
      <c r="J755" t="s">
        <v>1395</v>
      </c>
      <c r="K755" t="s">
        <v>100</v>
      </c>
      <c r="L755" t="s">
        <v>23</v>
      </c>
      <c r="M755" s="2">
        <v>42529</v>
      </c>
      <c r="N755" s="2">
        <v>42574</v>
      </c>
    </row>
    <row r="756" spans="1:14">
      <c r="A756" t="s">
        <v>1412</v>
      </c>
      <c r="B756" t="s">
        <v>1413</v>
      </c>
      <c r="C756" t="s">
        <v>1414</v>
      </c>
      <c r="D756">
        <v>44379</v>
      </c>
      <c r="E756" t="s">
        <v>18</v>
      </c>
      <c r="F756" t="s">
        <v>1394</v>
      </c>
      <c r="G756">
        <v>2016</v>
      </c>
      <c r="H756" t="s">
        <v>531</v>
      </c>
      <c r="I756" t="s">
        <v>15</v>
      </c>
      <c r="J756" t="s">
        <v>1395</v>
      </c>
      <c r="K756" t="s">
        <v>100</v>
      </c>
      <c r="L756" t="s">
        <v>23</v>
      </c>
      <c r="M756" s="2">
        <v>42529</v>
      </c>
      <c r="N756" s="2">
        <v>42574</v>
      </c>
    </row>
    <row r="757" spans="1:14">
      <c r="A757" t="s">
        <v>1415</v>
      </c>
      <c r="B757" t="s">
        <v>1416</v>
      </c>
      <c r="D757">
        <v>43594</v>
      </c>
      <c r="E757" t="s">
        <v>18</v>
      </c>
      <c r="F757" t="s">
        <v>1394</v>
      </c>
      <c r="G757">
        <v>2016</v>
      </c>
      <c r="H757" t="s">
        <v>531</v>
      </c>
      <c r="I757" t="s">
        <v>15</v>
      </c>
      <c r="J757" t="s">
        <v>1395</v>
      </c>
      <c r="K757" t="s">
        <v>100</v>
      </c>
      <c r="L757" t="s">
        <v>23</v>
      </c>
      <c r="M757" s="2">
        <v>42529</v>
      </c>
      <c r="N757" s="2">
        <v>42574</v>
      </c>
    </row>
    <row r="758" spans="1:14">
      <c r="A758" t="s">
        <v>1417</v>
      </c>
      <c r="B758" t="s">
        <v>294</v>
      </c>
      <c r="C758" t="s">
        <v>358</v>
      </c>
      <c r="D758">
        <v>44380</v>
      </c>
      <c r="E758" t="s">
        <v>18</v>
      </c>
      <c r="F758" t="s">
        <v>1418</v>
      </c>
      <c r="G758">
        <v>2016</v>
      </c>
      <c r="H758" t="s">
        <v>531</v>
      </c>
      <c r="I758" t="s">
        <v>15</v>
      </c>
      <c r="J758" t="s">
        <v>1419</v>
      </c>
      <c r="K758" t="s">
        <v>22</v>
      </c>
      <c r="L758" t="s">
        <v>23</v>
      </c>
      <c r="M758" s="2">
        <v>42518</v>
      </c>
      <c r="N758" s="2">
        <v>42553</v>
      </c>
    </row>
    <row r="759" spans="1:14">
      <c r="A759" t="s">
        <v>1420</v>
      </c>
      <c r="B759" t="s">
        <v>1421</v>
      </c>
      <c r="C759" t="s">
        <v>743</v>
      </c>
      <c r="D759">
        <v>44282</v>
      </c>
      <c r="E759" t="s">
        <v>18</v>
      </c>
      <c r="F759" t="s">
        <v>1418</v>
      </c>
      <c r="G759">
        <v>2016</v>
      </c>
      <c r="H759" t="s">
        <v>531</v>
      </c>
      <c r="I759" t="s">
        <v>15</v>
      </c>
      <c r="J759" t="s">
        <v>1419</v>
      </c>
      <c r="K759" t="s">
        <v>22</v>
      </c>
      <c r="L759" t="s">
        <v>23</v>
      </c>
      <c r="M759" s="2">
        <v>42518</v>
      </c>
      <c r="N759" s="2">
        <v>42553</v>
      </c>
    </row>
    <row r="760" spans="1:14">
      <c r="A760" t="s">
        <v>1422</v>
      </c>
      <c r="B760" t="s">
        <v>1423</v>
      </c>
      <c r="C760" t="s">
        <v>1424</v>
      </c>
      <c r="D760">
        <v>43391</v>
      </c>
      <c r="E760" t="s">
        <v>18</v>
      </c>
      <c r="F760" t="s">
        <v>1418</v>
      </c>
      <c r="G760">
        <v>2016</v>
      </c>
      <c r="H760" t="s">
        <v>531</v>
      </c>
      <c r="I760" t="s">
        <v>15</v>
      </c>
      <c r="J760" t="s">
        <v>1419</v>
      </c>
      <c r="K760" t="s">
        <v>22</v>
      </c>
      <c r="L760" t="s">
        <v>23</v>
      </c>
      <c r="M760" s="2">
        <v>42518</v>
      </c>
      <c r="N760" s="2">
        <v>42553</v>
      </c>
    </row>
    <row r="761" spans="1:14">
      <c r="A761" t="s">
        <v>1425</v>
      </c>
      <c r="B761" t="s">
        <v>189</v>
      </c>
      <c r="D761">
        <v>43516</v>
      </c>
      <c r="E761" t="s">
        <v>18</v>
      </c>
      <c r="F761" t="s">
        <v>1418</v>
      </c>
      <c r="G761">
        <v>2016</v>
      </c>
      <c r="H761" t="s">
        <v>531</v>
      </c>
      <c r="I761" t="s">
        <v>15</v>
      </c>
      <c r="J761" t="s">
        <v>1419</v>
      </c>
      <c r="K761" t="s">
        <v>22</v>
      </c>
      <c r="L761" t="s">
        <v>23</v>
      </c>
      <c r="M761" s="2">
        <v>42518</v>
      </c>
      <c r="N761" s="2">
        <v>42553</v>
      </c>
    </row>
    <row r="762" spans="1:14">
      <c r="A762" t="s">
        <v>1426</v>
      </c>
      <c r="B762" t="s">
        <v>1427</v>
      </c>
      <c r="C762" t="s">
        <v>1428</v>
      </c>
      <c r="D762">
        <v>43517</v>
      </c>
      <c r="E762" t="s">
        <v>18</v>
      </c>
      <c r="F762" t="s">
        <v>1418</v>
      </c>
      <c r="G762">
        <v>2016</v>
      </c>
      <c r="H762" t="s">
        <v>531</v>
      </c>
      <c r="I762" t="s">
        <v>15</v>
      </c>
      <c r="J762" t="s">
        <v>1419</v>
      </c>
      <c r="K762" t="s">
        <v>22</v>
      </c>
      <c r="L762" t="s">
        <v>23</v>
      </c>
      <c r="M762" s="2">
        <v>42518</v>
      </c>
      <c r="N762" s="2">
        <v>42553</v>
      </c>
    </row>
    <row r="763" spans="1:14">
      <c r="A763" t="s">
        <v>1429</v>
      </c>
      <c r="B763" t="s">
        <v>1430</v>
      </c>
      <c r="D763">
        <v>43666</v>
      </c>
      <c r="E763" t="s">
        <v>18</v>
      </c>
      <c r="F763" t="s">
        <v>1418</v>
      </c>
      <c r="G763">
        <v>2016</v>
      </c>
      <c r="H763" t="s">
        <v>531</v>
      </c>
      <c r="I763" t="s">
        <v>15</v>
      </c>
      <c r="J763" t="s">
        <v>1419</v>
      </c>
      <c r="K763" t="s">
        <v>22</v>
      </c>
      <c r="L763" t="s">
        <v>23</v>
      </c>
      <c r="M763" s="2">
        <v>42518</v>
      </c>
      <c r="N763" s="2">
        <v>42553</v>
      </c>
    </row>
    <row r="764" spans="1:14">
      <c r="A764" t="s">
        <v>703</v>
      </c>
      <c r="B764" t="s">
        <v>504</v>
      </c>
      <c r="D764">
        <v>43455</v>
      </c>
      <c r="E764" t="s">
        <v>18</v>
      </c>
      <c r="F764" t="s">
        <v>1418</v>
      </c>
      <c r="G764">
        <v>2016</v>
      </c>
      <c r="H764" t="s">
        <v>531</v>
      </c>
      <c r="I764" t="s">
        <v>15</v>
      </c>
      <c r="J764" t="s">
        <v>1419</v>
      </c>
      <c r="K764" t="s">
        <v>22</v>
      </c>
      <c r="L764" t="s">
        <v>23</v>
      </c>
      <c r="M764" s="2">
        <v>42518</v>
      </c>
      <c r="N764" s="2">
        <v>42553</v>
      </c>
    </row>
    <row r="765" spans="1:14">
      <c r="A765" t="s">
        <v>547</v>
      </c>
      <c r="B765" t="s">
        <v>1247</v>
      </c>
      <c r="D765">
        <v>43760</v>
      </c>
      <c r="E765" t="s">
        <v>18</v>
      </c>
      <c r="F765" t="s">
        <v>1418</v>
      </c>
      <c r="G765">
        <v>2016</v>
      </c>
      <c r="H765" t="s">
        <v>531</v>
      </c>
      <c r="I765" t="s">
        <v>15</v>
      </c>
      <c r="J765" t="s">
        <v>1419</v>
      </c>
      <c r="K765" t="s">
        <v>22</v>
      </c>
      <c r="L765" t="s">
        <v>23</v>
      </c>
      <c r="M765" s="2">
        <v>42518</v>
      </c>
      <c r="N765" s="2">
        <v>42553</v>
      </c>
    </row>
    <row r="766" spans="1:14">
      <c r="A766" t="s">
        <v>1431</v>
      </c>
      <c r="B766" t="s">
        <v>1432</v>
      </c>
      <c r="C766" t="s">
        <v>254</v>
      </c>
      <c r="D766">
        <v>43763</v>
      </c>
      <c r="E766" t="s">
        <v>18</v>
      </c>
      <c r="F766" t="s">
        <v>1418</v>
      </c>
      <c r="G766">
        <v>2016</v>
      </c>
      <c r="H766" t="s">
        <v>531</v>
      </c>
      <c r="I766" t="s">
        <v>15</v>
      </c>
      <c r="J766" t="s">
        <v>1419</v>
      </c>
      <c r="K766" t="s">
        <v>22</v>
      </c>
      <c r="L766" t="s">
        <v>23</v>
      </c>
      <c r="M766" s="2">
        <v>42518</v>
      </c>
      <c r="N766" s="2">
        <v>42553</v>
      </c>
    </row>
    <row r="767" spans="1:14">
      <c r="A767" t="s">
        <v>1433</v>
      </c>
      <c r="B767" t="s">
        <v>1434</v>
      </c>
      <c r="D767">
        <v>44147</v>
      </c>
      <c r="E767" t="s">
        <v>18</v>
      </c>
      <c r="F767" t="s">
        <v>1418</v>
      </c>
      <c r="G767">
        <v>2016</v>
      </c>
      <c r="H767" t="s">
        <v>531</v>
      </c>
      <c r="I767" t="s">
        <v>15</v>
      </c>
      <c r="J767" t="s">
        <v>1419</v>
      </c>
      <c r="K767" t="s">
        <v>22</v>
      </c>
      <c r="L767" t="s">
        <v>23</v>
      </c>
      <c r="M767" s="2">
        <v>42518</v>
      </c>
      <c r="N767" s="2">
        <v>42553</v>
      </c>
    </row>
    <row r="768" spans="1:14">
      <c r="A768" t="s">
        <v>1435</v>
      </c>
      <c r="B768" t="s">
        <v>1436</v>
      </c>
      <c r="D768">
        <v>44505</v>
      </c>
      <c r="E768" t="s">
        <v>18</v>
      </c>
      <c r="F768" t="s">
        <v>1418</v>
      </c>
      <c r="G768">
        <v>2016</v>
      </c>
      <c r="H768" t="s">
        <v>531</v>
      </c>
      <c r="I768" t="s">
        <v>15</v>
      </c>
      <c r="J768" t="s">
        <v>1419</v>
      </c>
      <c r="K768" t="s">
        <v>22</v>
      </c>
      <c r="L768" t="s">
        <v>23</v>
      </c>
      <c r="M768" s="2">
        <v>42518</v>
      </c>
      <c r="N768" s="2">
        <v>42553</v>
      </c>
    </row>
    <row r="769" spans="1:14">
      <c r="A769" t="s">
        <v>439</v>
      </c>
      <c r="B769" t="s">
        <v>440</v>
      </c>
      <c r="D769">
        <v>44100</v>
      </c>
      <c r="E769" t="s">
        <v>18</v>
      </c>
      <c r="F769" t="s">
        <v>1418</v>
      </c>
      <c r="G769">
        <v>2016</v>
      </c>
      <c r="H769" t="s">
        <v>531</v>
      </c>
      <c r="I769" t="s">
        <v>15</v>
      </c>
      <c r="J769" t="s">
        <v>1419</v>
      </c>
      <c r="K769" t="s">
        <v>22</v>
      </c>
      <c r="L769" t="s">
        <v>23</v>
      </c>
      <c r="M769" s="2">
        <v>42518</v>
      </c>
      <c r="N769" s="2">
        <v>42553</v>
      </c>
    </row>
    <row r="770" spans="1:14">
      <c r="A770" t="s">
        <v>1437</v>
      </c>
      <c r="B770" t="s">
        <v>1438</v>
      </c>
      <c r="C770" t="s">
        <v>222</v>
      </c>
      <c r="D770">
        <v>43518</v>
      </c>
      <c r="E770" t="s">
        <v>18</v>
      </c>
      <c r="F770" t="s">
        <v>1418</v>
      </c>
      <c r="G770">
        <v>2016</v>
      </c>
      <c r="H770" t="s">
        <v>531</v>
      </c>
      <c r="I770" t="s">
        <v>15</v>
      </c>
      <c r="J770" t="s">
        <v>1419</v>
      </c>
      <c r="K770" t="s">
        <v>22</v>
      </c>
      <c r="L770" t="s">
        <v>23</v>
      </c>
      <c r="M770" s="2">
        <v>42518</v>
      </c>
      <c r="N770" s="2">
        <v>42553</v>
      </c>
    </row>
    <row r="771" spans="1:14">
      <c r="A771" t="s">
        <v>1439</v>
      </c>
      <c r="B771" t="s">
        <v>87</v>
      </c>
      <c r="D771">
        <v>43698</v>
      </c>
      <c r="E771" t="s">
        <v>18</v>
      </c>
      <c r="F771" t="s">
        <v>1418</v>
      </c>
      <c r="G771">
        <v>2016</v>
      </c>
      <c r="H771" t="s">
        <v>531</v>
      </c>
      <c r="I771" t="s">
        <v>15</v>
      </c>
      <c r="J771" t="s">
        <v>1419</v>
      </c>
      <c r="K771" t="s">
        <v>22</v>
      </c>
      <c r="L771" t="s">
        <v>23</v>
      </c>
      <c r="M771" s="2">
        <v>42518</v>
      </c>
      <c r="N771" s="2">
        <v>42553</v>
      </c>
    </row>
    <row r="772" spans="1:14">
      <c r="A772" t="s">
        <v>1440</v>
      </c>
      <c r="B772" t="s">
        <v>213</v>
      </c>
      <c r="D772">
        <v>44090</v>
      </c>
      <c r="E772" t="s">
        <v>18</v>
      </c>
      <c r="F772" t="s">
        <v>1418</v>
      </c>
      <c r="G772">
        <v>2016</v>
      </c>
      <c r="H772" t="s">
        <v>531</v>
      </c>
      <c r="I772" t="s">
        <v>15</v>
      </c>
      <c r="J772" t="s">
        <v>1419</v>
      </c>
      <c r="K772" t="s">
        <v>22</v>
      </c>
      <c r="L772" t="s">
        <v>23</v>
      </c>
      <c r="M772" s="2">
        <v>42518</v>
      </c>
      <c r="N772" s="2">
        <v>42553</v>
      </c>
    </row>
    <row r="773" spans="1:14">
      <c r="A773" t="s">
        <v>1441</v>
      </c>
      <c r="B773" t="s">
        <v>816</v>
      </c>
      <c r="D773">
        <v>44391</v>
      </c>
      <c r="E773" t="s">
        <v>18</v>
      </c>
      <c r="F773" t="s">
        <v>1418</v>
      </c>
      <c r="G773">
        <v>2016</v>
      </c>
      <c r="H773" t="s">
        <v>531</v>
      </c>
      <c r="I773" t="s">
        <v>15</v>
      </c>
      <c r="J773" t="s">
        <v>1419</v>
      </c>
      <c r="K773" t="s">
        <v>22</v>
      </c>
      <c r="L773" t="s">
        <v>23</v>
      </c>
      <c r="M773" s="2">
        <v>42518</v>
      </c>
      <c r="N773" s="2">
        <v>42553</v>
      </c>
    </row>
  </sheetData>
  <autoFilter ref="A1:L773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2016826115533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Rinker</dc:creator>
  <cp:lastModifiedBy>Michael Renzi</cp:lastModifiedBy>
  <dcterms:created xsi:type="dcterms:W3CDTF">2016-08-26T16:35:22Z</dcterms:created>
  <dcterms:modified xsi:type="dcterms:W3CDTF">2016-08-26T19:02:03Z</dcterms:modified>
</cp:coreProperties>
</file>