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hidePivotFieldList="1"/>
  <mc:AlternateContent xmlns:mc="http://schemas.openxmlformats.org/markup-compatibility/2006">
    <mc:Choice Requires="x15">
      <x15ac:absPath xmlns:x15ac="http://schemas.microsoft.com/office/spreadsheetml/2010/11/ac" url="/Users/BullenG/Dropbox/JHU 2017/jhu-dv-2017/data/"/>
    </mc:Choice>
  </mc:AlternateContent>
  <bookViews>
    <workbookView xWindow="9260" yWindow="1060" windowWidth="27760" windowHeight="16320" tabRatio="500"/>
  </bookViews>
  <sheets>
    <sheet name="Sheet1" sheetId="2" r:id="rId1"/>
    <sheet name="congress-2017-propublica" sheetId="1" r:id="rId2"/>
  </sheets>
  <definedNames>
    <definedName name="_xlnm._FilterDatabase" localSheetId="1" hidden="1">'congress-2017-propublica'!$A$1:$AQ$548</definedName>
  </definedNames>
  <calcPr calcId="0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<sst xmlns="http://schemas.openxmlformats.org/spreadsheetml/2006/main" count="10304" uniqueCount="7861">
  <si>
    <t>id</t>
  </si>
  <si>
    <t>api_uri</t>
  </si>
  <si>
    <t>first_name</t>
  </si>
  <si>
    <t>middle_name</t>
  </si>
  <si>
    <t>last_name</t>
  </si>
  <si>
    <t>date_of_birth</t>
  </si>
  <si>
    <t>party</t>
  </si>
  <si>
    <t>leadership_role</t>
  </si>
  <si>
    <t>twitter_account</t>
  </si>
  <si>
    <t>facebook_account</t>
  </si>
  <si>
    <t>youtube_account</t>
  </si>
  <si>
    <t>govtrack_id</t>
  </si>
  <si>
    <t>cspan_id</t>
  </si>
  <si>
    <t>votesmart_id</t>
  </si>
  <si>
    <t>icpsr_id</t>
  </si>
  <si>
    <t>crp_id</t>
  </si>
  <si>
    <t>google_entity_id</t>
  </si>
  <si>
    <t>url</t>
  </si>
  <si>
    <t>rss_url</t>
  </si>
  <si>
    <t>contact_form</t>
  </si>
  <si>
    <t>in_office</t>
  </si>
  <si>
    <t>dw_nominate</t>
  </si>
  <si>
    <t>ideal_point</t>
  </si>
  <si>
    <t>seniority</t>
  </si>
  <si>
    <t>next_election</t>
  </si>
  <si>
    <t>total_votes</t>
  </si>
  <si>
    <t>missed_votes</t>
  </si>
  <si>
    <t>total_present</t>
  </si>
  <si>
    <t>ocd_id</t>
  </si>
  <si>
    <t>office</t>
  </si>
  <si>
    <t>phone</t>
  </si>
  <si>
    <t>fax</t>
  </si>
  <si>
    <t>state</t>
  </si>
  <si>
    <t>district</t>
  </si>
  <si>
    <t>at_large</t>
  </si>
  <si>
    <t>geoid</t>
  </si>
  <si>
    <t>missed_votes_pct</t>
  </si>
  <si>
    <t>votes_with_party_pct</t>
  </si>
  <si>
    <t>A000055</t>
  </si>
  <si>
    <t>https://api.propublica.org/congress/v1/members/A000055.json</t>
  </si>
  <si>
    <t>Robert</t>
  </si>
  <si>
    <t>B.</t>
  </si>
  <si>
    <t>Aderholt</t>
  </si>
  <si>
    <t>R</t>
  </si>
  <si>
    <t>Robert_Aderholt</t>
  </si>
  <si>
    <t>RobertAderholt</t>
  </si>
  <si>
    <t>N00003028</t>
  </si>
  <si>
    <t>/m/024p03</t>
  </si>
  <si>
    <t>https://aderholt.house.gov/</t>
  </si>
  <si>
    <t>https://aderholt.house.gov/rss.xml</t>
  </si>
  <si>
    <t>ocd-division/country:us/state:al/cd:4</t>
  </si>
  <si>
    <t>235 Cannon House Office Building</t>
  </si>
  <si>
    <t>202-225-4876</t>
  </si>
  <si>
    <t>202-225-5587</t>
  </si>
  <si>
    <t>AL</t>
  </si>
  <si>
    <t>A000367</t>
  </si>
  <si>
    <t>https://api.propublica.org/congress/v1/members/A000367.json</t>
  </si>
  <si>
    <t>Justin</t>
  </si>
  <si>
    <t>Amash</t>
  </si>
  <si>
    <t>repjustinamash</t>
  </si>
  <si>
    <t>N00031938</t>
  </si>
  <si>
    <t>/m/0c00p_n</t>
  </si>
  <si>
    <t>https://amash.house.gov/</t>
  </si>
  <si>
    <t>https://amash.house.gov/rss.xml</t>
  </si>
  <si>
    <t>ocd-division/country:us/state:mi/cd:3</t>
  </si>
  <si>
    <t>114 Cannon House Office Building</t>
  </si>
  <si>
    <t>202-225-3831</t>
  </si>
  <si>
    <t>202-225-5144</t>
  </si>
  <si>
    <t>MI</t>
  </si>
  <si>
    <t>A000369</t>
  </si>
  <si>
    <t>https://api.propublica.org/congress/v1/members/A000369.json</t>
  </si>
  <si>
    <t>Mark</t>
  </si>
  <si>
    <t>Amodei</t>
  </si>
  <si>
    <t>MarkAmodeiNV2</t>
  </si>
  <si>
    <t>markamodeinv2</t>
  </si>
  <si>
    <t>N00031177</t>
  </si>
  <si>
    <t>/m/03bzdkn</t>
  </si>
  <si>
    <t>https://amodei.house.gov/</t>
  </si>
  <si>
    <t>https://amodei.house.gov/rss/news-releases.xml</t>
  </si>
  <si>
    <t>ocd-division/country:us/state:nv/cd:2</t>
  </si>
  <si>
    <t>332 Cannon House Office Building</t>
  </si>
  <si>
    <t>202-225-6155</t>
  </si>
  <si>
    <t>202-225-5679</t>
  </si>
  <si>
    <t>NV</t>
  </si>
  <si>
    <t>A000370</t>
  </si>
  <si>
    <t>https://api.propublica.org/congress/v1/members/A000370.json</t>
  </si>
  <si>
    <t>Alma</t>
  </si>
  <si>
    <t>Adams</t>
  </si>
  <si>
    <t>D</t>
  </si>
  <si>
    <t>RepAdams</t>
  </si>
  <si>
    <t>CongresswomanAdams</t>
  </si>
  <si>
    <t>N00035451</t>
  </si>
  <si>
    <t>/m/02b45d</t>
  </si>
  <si>
    <t>https://adams.house.gov/</t>
  </si>
  <si>
    <t>https://adams.house.gov/rss.xml</t>
  </si>
  <si>
    <t>ocd-division/country:us/state:nc/cd:12</t>
  </si>
  <si>
    <t>222 Cannon House Office Building</t>
  </si>
  <si>
    <t>202-225-1510</t>
  </si>
  <si>
    <t>202-225-1512</t>
  </si>
  <si>
    <t>NC</t>
  </si>
  <si>
    <t>A000371</t>
  </si>
  <si>
    <t>https://api.propublica.org/congress/v1/members/A000371.json</t>
  </si>
  <si>
    <t>Pete</t>
  </si>
  <si>
    <t>Aguilar</t>
  </si>
  <si>
    <t>reppeteaguilar</t>
  </si>
  <si>
    <t>N00033997</t>
  </si>
  <si>
    <t>/m/0jwv0xf</t>
  </si>
  <si>
    <t>https://aguilar.house.gov/</t>
  </si>
  <si>
    <t>https://aguilar.house.gov/rss.xml</t>
  </si>
  <si>
    <t>ocd-division/country:us/state:ca/cd:31</t>
  </si>
  <si>
    <t>1223 Longworth House Office Building</t>
  </si>
  <si>
    <t>202-225-3201</t>
  </si>
  <si>
    <t>202-226-6962</t>
  </si>
  <si>
    <t>CA</t>
  </si>
  <si>
    <t>A000372</t>
  </si>
  <si>
    <t>https://api.propublica.org/congress/v1/members/A000372.json</t>
  </si>
  <si>
    <t>Rick</t>
  </si>
  <si>
    <t>Allen</t>
  </si>
  <si>
    <t>reprickallen</t>
  </si>
  <si>
    <t>CongressmanRickAllen</t>
  </si>
  <si>
    <t>N00033720</t>
  </si>
  <si>
    <t>/m/0127y9dk</t>
  </si>
  <si>
    <t>https://allen.house.gov/</t>
  </si>
  <si>
    <t>ocd-division/country:us/state:ga/cd:12</t>
  </si>
  <si>
    <t>426 Cannon House Office Building</t>
  </si>
  <si>
    <t>202-225-2823</t>
  </si>
  <si>
    <t>202-225-3377</t>
  </si>
  <si>
    <t>GA</t>
  </si>
  <si>
    <t>A000374</t>
  </si>
  <si>
    <t>https://api.propublica.org/congress/v1/members/A000374.json</t>
  </si>
  <si>
    <t>Ralph</t>
  </si>
  <si>
    <t>Abraham</t>
  </si>
  <si>
    <t>RepAbraham</t>
  </si>
  <si>
    <t>CongressmanRalphAbraham</t>
  </si>
  <si>
    <t>N00036633</t>
  </si>
  <si>
    <t>/m/012dwd7_</t>
  </si>
  <si>
    <t>https://abraham.house.gov/</t>
  </si>
  <si>
    <t>https://abraham.house.gov/rss.xml</t>
  </si>
  <si>
    <t>ocd-division/country:us/state:la/cd:5</t>
  </si>
  <si>
    <t>417 Cannon House Office Building</t>
  </si>
  <si>
    <t>202-225-8490</t>
  </si>
  <si>
    <t>202-225-5639</t>
  </si>
  <si>
    <t>LA</t>
  </si>
  <si>
    <t>A000375</t>
  </si>
  <si>
    <t>https://api.propublica.org/congress/v1/members/A000375.json</t>
  </si>
  <si>
    <t>Jodey</t>
  </si>
  <si>
    <t>Arrington</t>
  </si>
  <si>
    <t>RepArrington</t>
  </si>
  <si>
    <t>JodeyArrington</t>
  </si>
  <si>
    <t>N00038285</t>
  </si>
  <si>
    <t>/m/0g9_f_1</t>
  </si>
  <si>
    <t>https://arrington.house.gov/</t>
  </si>
  <si>
    <t>https://arrington.house.gov/rss.xml</t>
  </si>
  <si>
    <t>ocd-division/country:us/state:tx/cd:19</t>
  </si>
  <si>
    <t>1029 Longworth House Office Building</t>
  </si>
  <si>
    <t>202-225-4005</t>
  </si>
  <si>
    <t>TX</t>
  </si>
  <si>
    <t>B000213</t>
  </si>
  <si>
    <t>https://api.propublica.org/congress/v1/members/B000213.json</t>
  </si>
  <si>
    <t>Joe</t>
  </si>
  <si>
    <t>L.</t>
  </si>
  <si>
    <t>Barton</t>
  </si>
  <si>
    <t>RepJoeBarton</t>
  </si>
  <si>
    <t>repjoebarton</t>
  </si>
  <si>
    <t>N00005656</t>
  </si>
  <si>
    <t>/m/03rspq</t>
  </si>
  <si>
    <t>https://joebarton.house.gov/</t>
  </si>
  <si>
    <t>ocd-division/country:us/state:tx/cd:6</t>
  </si>
  <si>
    <t>2107 Rayburn House Office Building</t>
  </si>
  <si>
    <t>202-225-2002</t>
  </si>
  <si>
    <t>202-225-3052</t>
  </si>
  <si>
    <t>B000287</t>
  </si>
  <si>
    <t>https://api.propublica.org/congress/v1/members/B000287.json</t>
  </si>
  <si>
    <t>Xavier</t>
  </si>
  <si>
    <t>Becerra</t>
  </si>
  <si>
    <t>RepBecerra</t>
  </si>
  <si>
    <t>XavierBecerra</t>
  </si>
  <si>
    <t>/m/024trk</t>
  </si>
  <si>
    <t>http://becerra.house.gov</t>
  </si>
  <si>
    <t>https://becerra.house.gov/rss/press-releases.xml</t>
  </si>
  <si>
    <t>ocd-division/country:us/state:ca/cd:34</t>
  </si>
  <si>
    <t>202-225-6235</t>
  </si>
  <si>
    <t>B000490</t>
  </si>
  <si>
    <t>https://api.propublica.org/congress/v1/members/B000490.json</t>
  </si>
  <si>
    <t>Sanford</t>
  </si>
  <si>
    <t>D.</t>
  </si>
  <si>
    <t>Bishop Jr.</t>
  </si>
  <si>
    <t>SanfordBishop</t>
  </si>
  <si>
    <t>sanfordbishop</t>
  </si>
  <si>
    <t>RepSanfordBishop</t>
  </si>
  <si>
    <t>N00002674</t>
  </si>
  <si>
    <t>/m/02554k</t>
  </si>
  <si>
    <t>https://bishop.house.gov/</t>
  </si>
  <si>
    <t>https://bishop.house.gov/rss.xml</t>
  </si>
  <si>
    <t>ocd-division/country:us/state:ga/cd:2</t>
  </si>
  <si>
    <t>2407 Rayburn House Office Building</t>
  </si>
  <si>
    <t>202-225-3631</t>
  </si>
  <si>
    <t>202-225-2203</t>
  </si>
  <si>
    <t>B000574</t>
  </si>
  <si>
    <t>https://api.propublica.org/congress/v1/members/B000574.json</t>
  </si>
  <si>
    <t>Earl</t>
  </si>
  <si>
    <t>Blumenauer</t>
  </si>
  <si>
    <t>BlumenauerMedia</t>
  </si>
  <si>
    <t>RepBlumenauer</t>
  </si>
  <si>
    <t>N00007727</t>
  </si>
  <si>
    <t>/m/033tw8</t>
  </si>
  <si>
    <t>https://blumenauer.house.gov/</t>
  </si>
  <si>
    <t>ocd-division/country:us/state:or/cd:3</t>
  </si>
  <si>
    <t>1111 Longworth House Office Building</t>
  </si>
  <si>
    <t>202-225-4811</t>
  </si>
  <si>
    <t>202-225-8941</t>
  </si>
  <si>
    <t>OR</t>
  </si>
  <si>
    <t>B000755</t>
  </si>
  <si>
    <t>https://api.propublica.org/congress/v1/members/B000755.json</t>
  </si>
  <si>
    <t>Kevin</t>
  </si>
  <si>
    <t>Brady</t>
  </si>
  <si>
    <t>RepKevinBrady</t>
  </si>
  <si>
    <t>kevinbrady</t>
  </si>
  <si>
    <t>KBrady8</t>
  </si>
  <si>
    <t>N00005883</t>
  </si>
  <si>
    <t>/m/03tq00</t>
  </si>
  <si>
    <t>https://kevinbrady.house.gov/</t>
  </si>
  <si>
    <t>ocd-division/country:us/state:tx/cd:8</t>
  </si>
  <si>
    <t>1011 Longworth House Office Building</t>
  </si>
  <si>
    <t>202-225-4901</t>
  </si>
  <si>
    <t>202-225-5524</t>
  </si>
  <si>
    <t>B001227</t>
  </si>
  <si>
    <t>https://api.propublica.org/congress/v1/members/B001227.json</t>
  </si>
  <si>
    <t>A.</t>
  </si>
  <si>
    <t>RepBrady</t>
  </si>
  <si>
    <t>RepRobertBrady</t>
  </si>
  <si>
    <t>BradyPA01</t>
  </si>
  <si>
    <t>N00001619</t>
  </si>
  <si>
    <t>/m/03tq5z</t>
  </si>
  <si>
    <t>https://brady.house.gov/</t>
  </si>
  <si>
    <t>https://brady.house.gov/rss.xml</t>
  </si>
  <si>
    <t>ocd-division/country:us/state:pa/cd:1</t>
  </si>
  <si>
    <t>2004 Rayburn House Office Building</t>
  </si>
  <si>
    <t>202-225-4731</t>
  </si>
  <si>
    <t>202-225-0088</t>
  </si>
  <si>
    <t>PA</t>
  </si>
  <si>
    <t>B001243</t>
  </si>
  <si>
    <t>https://api.propublica.org/congress/v1/members/B001243.json</t>
  </si>
  <si>
    <t>Marsha</t>
  </si>
  <si>
    <t>Blackburn</t>
  </si>
  <si>
    <t>MarshaBlackburn</t>
  </si>
  <si>
    <t>marshablackburn</t>
  </si>
  <si>
    <t>RepMarshaBlackburn</t>
  </si>
  <si>
    <t>N00003105</t>
  </si>
  <si>
    <t>/m/01fnkt</t>
  </si>
  <si>
    <t>https://blackburn.house.gov/</t>
  </si>
  <si>
    <t>https://blackburn.house.gov/news/rss.aspx</t>
  </si>
  <si>
    <t>ocd-division/country:us/state:tn/cd:7</t>
  </si>
  <si>
    <t>2266 Rayburn House Office Building</t>
  </si>
  <si>
    <t>202-225-2811</t>
  </si>
  <si>
    <t>202-225-3004</t>
  </si>
  <si>
    <t>TN</t>
  </si>
  <si>
    <t>B001245</t>
  </si>
  <si>
    <t>https://api.propublica.org/congress/v1/members/B001245.json</t>
  </si>
  <si>
    <t>Madeleine</t>
  </si>
  <si>
    <t>Z.</t>
  </si>
  <si>
    <t>Bordallo</t>
  </si>
  <si>
    <t>madeleine.bordallo</t>
  </si>
  <si>
    <t>N00024866</t>
  </si>
  <si>
    <t>/m/01s_xp</t>
  </si>
  <si>
    <t>https://bordallo.house.gov/</t>
  </si>
  <si>
    <t>ocd-division/country:us/state:gu/cd:79</t>
  </si>
  <si>
    <t>GU</t>
  </si>
  <si>
    <t>At-Large</t>
  </si>
  <si>
    <t>B001248</t>
  </si>
  <si>
    <t>https://api.propublica.org/congress/v1/members/B001248.json</t>
  </si>
  <si>
    <t>Michael</t>
  </si>
  <si>
    <t>C.</t>
  </si>
  <si>
    <t>Burgess</t>
  </si>
  <si>
    <t>MichaelCBurgess</t>
  </si>
  <si>
    <t>michaelcburgess</t>
  </si>
  <si>
    <t>michaelcburgessmd</t>
  </si>
  <si>
    <t>N00025219</t>
  </si>
  <si>
    <t>/m/03tq8_</t>
  </si>
  <si>
    <t>https://burgess.house.gov/</t>
  </si>
  <si>
    <t>https://burgess.house.gov/news/rss.aspx</t>
  </si>
  <si>
    <t>ocd-division/country:us/state:tx/cd:26</t>
  </si>
  <si>
    <t>2336 Rayburn House Office Building</t>
  </si>
  <si>
    <t>202-225-7772</t>
  </si>
  <si>
    <t>202-225-2919</t>
  </si>
  <si>
    <t>B001250</t>
  </si>
  <si>
    <t>https://api.propublica.org/congress/v1/members/B001250.json</t>
  </si>
  <si>
    <t>Rob</t>
  </si>
  <si>
    <t>Bishop</t>
  </si>
  <si>
    <t>RepRobBishop</t>
  </si>
  <si>
    <t>CongressmanBishop</t>
  </si>
  <si>
    <t>N00025292</t>
  </si>
  <si>
    <t>/m/02tn41</t>
  </si>
  <si>
    <t>https://robbishop.house.gov/</t>
  </si>
  <si>
    <t>https://robbishop.house.gov/news/rss.aspx</t>
  </si>
  <si>
    <t>ocd-division/country:us/state:ut/cd:1</t>
  </si>
  <si>
    <t>123 Cannon House Office Building</t>
  </si>
  <si>
    <t>202-225-0453</t>
  </si>
  <si>
    <t>202-225-5857</t>
  </si>
  <si>
    <t>UT</t>
  </si>
  <si>
    <t>B001251</t>
  </si>
  <si>
    <t>https://api.propublica.org/congress/v1/members/B001251.json</t>
  </si>
  <si>
    <t>G.</t>
  </si>
  <si>
    <t>K.</t>
  </si>
  <si>
    <t>Butterfield</t>
  </si>
  <si>
    <t>GKButterfield</t>
  </si>
  <si>
    <t>congressmangkbutterfield</t>
  </si>
  <si>
    <t>GKBNC01</t>
  </si>
  <si>
    <t>N00027035</t>
  </si>
  <si>
    <t>/m/03g_pq</t>
  </si>
  <si>
    <t>https://butterfield.house.gov/</t>
  </si>
  <si>
    <t>ocd-division/country:us/state:nc/cd:1</t>
  </si>
  <si>
    <t>2080 Rayburn House Office Building</t>
  </si>
  <si>
    <t>202-225-3101</t>
  </si>
  <si>
    <t>202-225-3354</t>
  </si>
  <si>
    <t>B001257</t>
  </si>
  <si>
    <t>https://api.propublica.org/congress/v1/members/B001257.json</t>
  </si>
  <si>
    <t>Gus</t>
  </si>
  <si>
    <t>Bilirakis</t>
  </si>
  <si>
    <t>RepGusBilirakis</t>
  </si>
  <si>
    <t>GusBilirakis</t>
  </si>
  <si>
    <t>N00027462</t>
  </si>
  <si>
    <t>/m/0dy3z1</t>
  </si>
  <si>
    <t>https://bilirakis.house.gov/</t>
  </si>
  <si>
    <t>ocd-division/country:us/state:fl/cd:12</t>
  </si>
  <si>
    <t>2112 Rayburn House Office Building</t>
  </si>
  <si>
    <t>202-225-5755</t>
  </si>
  <si>
    <t>202-225-4085</t>
  </si>
  <si>
    <t>FL</t>
  </si>
  <si>
    <t>B001260</t>
  </si>
  <si>
    <t>https://api.propublica.org/congress/v1/members/B001260.json</t>
  </si>
  <si>
    <t>Vern</t>
  </si>
  <si>
    <t>Buchanan</t>
  </si>
  <si>
    <t>VernBuchanan</t>
  </si>
  <si>
    <t>CongressmanBuchanan</t>
  </si>
  <si>
    <t>vernbuchanan</t>
  </si>
  <si>
    <t>N00027626</t>
  </si>
  <si>
    <t>/m/0gtjsp</t>
  </si>
  <si>
    <t>https://buchanan.house.gov/</t>
  </si>
  <si>
    <t>https://buchanan.house.gov/rss.xml</t>
  </si>
  <si>
    <t>ocd-division/country:us/state:fl/cd:16</t>
  </si>
  <si>
    <t>2104 Rayburn House Office Building</t>
  </si>
  <si>
    <t>202-225-5015</t>
  </si>
  <si>
    <t>202-226-0828</t>
  </si>
  <si>
    <t>B001269</t>
  </si>
  <si>
    <t>https://api.propublica.org/congress/v1/members/B001269.json</t>
  </si>
  <si>
    <t>Lou</t>
  </si>
  <si>
    <t>Barletta</t>
  </si>
  <si>
    <t>RepLouBarletta</t>
  </si>
  <si>
    <t>CongressmanLouBarletta</t>
  </si>
  <si>
    <t>reploubarletta</t>
  </si>
  <si>
    <t>N00025495</t>
  </si>
  <si>
    <t>/m/03wcvjl</t>
  </si>
  <si>
    <t>https://barletta.house.gov/</t>
  </si>
  <si>
    <t>https://barletta.house.gov/rss.xml</t>
  </si>
  <si>
    <t>ocd-division/country:us/state:pa/cd:11</t>
  </si>
  <si>
    <t>2049 Rayburn House Office Building</t>
  </si>
  <si>
    <t>202-225-6511</t>
  </si>
  <si>
    <t>202-225-0764</t>
  </si>
  <si>
    <t>B001270</t>
  </si>
  <si>
    <t>https://api.propublica.org/congress/v1/members/B001270.json</t>
  </si>
  <si>
    <t>Karen</t>
  </si>
  <si>
    <t>Bass</t>
  </si>
  <si>
    <t>RepKarenBass</t>
  </si>
  <si>
    <t>N00031877</t>
  </si>
  <si>
    <t>/m/027g9m6</t>
  </si>
  <si>
    <t>https://bass.house.gov/</t>
  </si>
  <si>
    <t>https://bass.house.gov/rss.xml</t>
  </si>
  <si>
    <t>ocd-division/country:us/state:ca/cd:37</t>
  </si>
  <si>
    <t>2241 Rayburn House Office Building</t>
  </si>
  <si>
    <t>202-225-7084</t>
  </si>
  <si>
    <t>202-225-2422</t>
  </si>
  <si>
    <t>B001273</t>
  </si>
  <si>
    <t>https://api.propublica.org/congress/v1/members/B001273.json</t>
  </si>
  <si>
    <t>Diane</t>
  </si>
  <si>
    <t>Black</t>
  </si>
  <si>
    <t>RepDianeBlack</t>
  </si>
  <si>
    <t>DianeBlackTN06</t>
  </si>
  <si>
    <t>N00031539</t>
  </si>
  <si>
    <t>/m/0cyvxl</t>
  </si>
  <si>
    <t>https://black.house.gov/</t>
  </si>
  <si>
    <t>https://black.house.gov/rss.xml</t>
  </si>
  <si>
    <t>ocd-division/country:us/state:tn/cd:6</t>
  </si>
  <si>
    <t>1131 Longworth House Office Building</t>
  </si>
  <si>
    <t>202-225-4231</t>
  </si>
  <si>
    <t>202-225-6887</t>
  </si>
  <si>
    <t>B001274</t>
  </si>
  <si>
    <t>https://api.propublica.org/congress/v1/members/B001274.json</t>
  </si>
  <si>
    <t>Mo</t>
  </si>
  <si>
    <t>Brooks</t>
  </si>
  <si>
    <t>RepMoBrooks</t>
  </si>
  <si>
    <t>N00030910</t>
  </si>
  <si>
    <t>/m/0c3xdjf</t>
  </si>
  <si>
    <t>https://brooks.house.gov/</t>
  </si>
  <si>
    <t>ocd-division/country:us/state:al/cd:5</t>
  </si>
  <si>
    <t>2400 Rayburn House Office Building</t>
  </si>
  <si>
    <t>202-225-4801</t>
  </si>
  <si>
    <t>202-225-4392</t>
  </si>
  <si>
    <t>B001275</t>
  </si>
  <si>
    <t>https://api.propublica.org/congress/v1/members/B001275.json</t>
  </si>
  <si>
    <t>Larry</t>
  </si>
  <si>
    <t>Bucshon</t>
  </si>
  <si>
    <t>RepLarryBucshon</t>
  </si>
  <si>
    <t>N00031227</t>
  </si>
  <si>
    <t>/m/0dd9k_y</t>
  </si>
  <si>
    <t>https://bucshon.house.gov/</t>
  </si>
  <si>
    <t>https://bucshon.house.gov/rss.xml</t>
  </si>
  <si>
    <t>ocd-division/country:us/state:in/cd:8</t>
  </si>
  <si>
    <t>1005 Longworth House Office Building</t>
  </si>
  <si>
    <t>202-225-4636</t>
  </si>
  <si>
    <t>202-225-3284</t>
  </si>
  <si>
    <t>IN</t>
  </si>
  <si>
    <t>B001278</t>
  </si>
  <si>
    <t>https://api.propublica.org/congress/v1/members/B001278.json</t>
  </si>
  <si>
    <t>Suzanne</t>
  </si>
  <si>
    <t>Bonamici</t>
  </si>
  <si>
    <t>RepBonamici</t>
  </si>
  <si>
    <t>congresswomanbonamici</t>
  </si>
  <si>
    <t>RepSuzanneBonamici</t>
  </si>
  <si>
    <t>N00033474</t>
  </si>
  <si>
    <t>/m/02q453x</t>
  </si>
  <si>
    <t>https://bonamici.house.gov/</t>
  </si>
  <si>
    <t>https://bonamici.house.gov/rss.xml</t>
  </si>
  <si>
    <t>ocd-division/country:us/state:or/cd:1</t>
  </si>
  <si>
    <t>439 Cannon House Office Building</t>
  </si>
  <si>
    <t>202-225-0855</t>
  </si>
  <si>
    <t>202-225-9497</t>
  </si>
  <si>
    <t>B001281</t>
  </si>
  <si>
    <t>https://api.propublica.org/congress/v1/members/B001281.json</t>
  </si>
  <si>
    <t>Joyce</t>
  </si>
  <si>
    <t>Beatty</t>
  </si>
  <si>
    <t>RepBeatty</t>
  </si>
  <si>
    <t>RepJoyceBeatty</t>
  </si>
  <si>
    <t>N00033904</t>
  </si>
  <si>
    <t>/m/03lcwb</t>
  </si>
  <si>
    <t>https://beatty.house.gov/</t>
  </si>
  <si>
    <t>https://beatty.house.gov/rss.xml</t>
  </si>
  <si>
    <t>ocd-division/country:us/state:oh/cd:3</t>
  </si>
  <si>
    <t>133 Cannon House Office Building</t>
  </si>
  <si>
    <t>202-225-4324</t>
  </si>
  <si>
    <t>202-225-1984</t>
  </si>
  <si>
    <t>OH</t>
  </si>
  <si>
    <t>B001282</t>
  </si>
  <si>
    <t>https://api.propublica.org/congress/v1/members/B001282.json</t>
  </si>
  <si>
    <t>Andy</t>
  </si>
  <si>
    <t>Barr</t>
  </si>
  <si>
    <t>RepAndyBarr</t>
  </si>
  <si>
    <t>N00031233</t>
  </si>
  <si>
    <t>/m/0ddc6r6</t>
  </si>
  <si>
    <t>https://barr.house.gov/</t>
  </si>
  <si>
    <t>https://barr.house.gov/rss.xml</t>
  </si>
  <si>
    <t>ocd-division/country:us/state:ky/cd:6</t>
  </si>
  <si>
    <t>1427 Longworth House Office Building</t>
  </si>
  <si>
    <t>202-225-4706</t>
  </si>
  <si>
    <t>KY</t>
  </si>
  <si>
    <t>B001283</t>
  </si>
  <si>
    <t>https://api.propublica.org/congress/v1/members/B001283.json</t>
  </si>
  <si>
    <t>Jim</t>
  </si>
  <si>
    <t>Bridenstine</t>
  </si>
  <si>
    <t>RepJBridenstine</t>
  </si>
  <si>
    <t>CongressmanJimBridenstine</t>
  </si>
  <si>
    <t>RepJimBridenstine</t>
  </si>
  <si>
    <t>N00033532</t>
  </si>
  <si>
    <t>/m/0jwyd6r</t>
  </si>
  <si>
    <t>https://bridenstine.house.gov/</t>
  </si>
  <si>
    <t>ocd-division/country:us/state:ok/cd:1</t>
  </si>
  <si>
    <t>216 Cannon House Office Building</t>
  </si>
  <si>
    <t>202-225-2211</t>
  </si>
  <si>
    <t>918-935-2716</t>
  </si>
  <si>
    <t>OK</t>
  </si>
  <si>
    <t>B001284</t>
  </si>
  <si>
    <t>https://api.propublica.org/congress/v1/members/B001284.json</t>
  </si>
  <si>
    <t>Susan</t>
  </si>
  <si>
    <t>SusanWBrooks</t>
  </si>
  <si>
    <t>congresswomansusanwbrooks</t>
  </si>
  <si>
    <t>N00033495</t>
  </si>
  <si>
    <t>/m/0jt8ng2</t>
  </si>
  <si>
    <t>https://susanwbrooks.house.gov/</t>
  </si>
  <si>
    <t>https://susanwbrooks.house.gov/rss.xml</t>
  </si>
  <si>
    <t>ocd-division/country:us/state:in/cd:5</t>
  </si>
  <si>
    <t>1030 Longworth House Office Building</t>
  </si>
  <si>
    <t>202-225-2276</t>
  </si>
  <si>
    <t>202-225-0016</t>
  </si>
  <si>
    <t>B001285</t>
  </si>
  <si>
    <t>https://api.propublica.org/congress/v1/members/B001285.json</t>
  </si>
  <si>
    <t>Julia</t>
  </si>
  <si>
    <t>Brownley</t>
  </si>
  <si>
    <t>JuliaBrownley26</t>
  </si>
  <si>
    <t>RepJuliaBrownley</t>
  </si>
  <si>
    <t>N00034254</t>
  </si>
  <si>
    <t>/m/027z42z</t>
  </si>
  <si>
    <t>https://juliabrownley.house.gov/</t>
  </si>
  <si>
    <t>https://juliabrownley.house.gov/rss.xml</t>
  </si>
  <si>
    <t>ocd-division/country:us/state:ca/cd:26</t>
  </si>
  <si>
    <t>1019 Longworth House Office Building</t>
  </si>
  <si>
    <t>202-225-5811</t>
  </si>
  <si>
    <t>202-225-1100</t>
  </si>
  <si>
    <t>B001286</t>
  </si>
  <si>
    <t>https://api.propublica.org/congress/v1/members/B001286.json</t>
  </si>
  <si>
    <t>Cheri</t>
  </si>
  <si>
    <t>Bustos</t>
  </si>
  <si>
    <t>RepCheri</t>
  </si>
  <si>
    <t>N00033390</t>
  </si>
  <si>
    <t>/m/0jwwtrm</t>
  </si>
  <si>
    <t>https://bustos.house.gov/</t>
  </si>
  <si>
    <t>https://bustos.house.gov/category/press-release/feed/</t>
  </si>
  <si>
    <t>ocd-division/country:us/state:il/cd:17</t>
  </si>
  <si>
    <t>1009 Longworth House Office Building</t>
  </si>
  <si>
    <t>202-225-5905</t>
  </si>
  <si>
    <t>309-786-3720</t>
  </si>
  <si>
    <t>IL</t>
  </si>
  <si>
    <t>B001287</t>
  </si>
  <si>
    <t>https://api.propublica.org/congress/v1/members/B001287.json</t>
  </si>
  <si>
    <t>Ami</t>
  </si>
  <si>
    <t>Bera</t>
  </si>
  <si>
    <t>RepBera</t>
  </si>
  <si>
    <t>RepAmiBera</t>
  </si>
  <si>
    <t>repamibera</t>
  </si>
  <si>
    <t>N00030717</t>
  </si>
  <si>
    <t>/m/0dgqnts</t>
  </si>
  <si>
    <t>https://bera.house.gov/</t>
  </si>
  <si>
    <t>https://bera.house.gov/rss.xml</t>
  </si>
  <si>
    <t>ocd-division/country:us/state:ca/cd:7</t>
  </si>
  <si>
    <t>1431 Longworth House Office Building</t>
  </si>
  <si>
    <t>202-225-5716</t>
  </si>
  <si>
    <t>202-226-1298</t>
  </si>
  <si>
    <t>B001289</t>
  </si>
  <si>
    <t>https://api.propublica.org/congress/v1/members/B001289.json</t>
  </si>
  <si>
    <t>Bradley</t>
  </si>
  <si>
    <t>Byrne</t>
  </si>
  <si>
    <t>RepByrne</t>
  </si>
  <si>
    <t>N00035380</t>
  </si>
  <si>
    <t>/m/09g6kty</t>
  </si>
  <si>
    <t>https://byrne.house.gov/</t>
  </si>
  <si>
    <t>https://byrne.house.gov/rss.xml</t>
  </si>
  <si>
    <t>ocd-division/country:us/state:al/cd:1</t>
  </si>
  <si>
    <t>119 Cannon House Office Building</t>
  </si>
  <si>
    <t>202-225-4931</t>
  </si>
  <si>
    <t>202-225-0562</t>
  </si>
  <si>
    <t>B001290</t>
  </si>
  <si>
    <t>https://api.propublica.org/congress/v1/members/B001290.json</t>
  </si>
  <si>
    <t>David</t>
  </si>
  <si>
    <t>Brat</t>
  </si>
  <si>
    <t>RepDaveBrat</t>
  </si>
  <si>
    <t>N00036013</t>
  </si>
  <si>
    <t>/m/010qykqw</t>
  </si>
  <si>
    <t>https://brat.house.gov/</t>
  </si>
  <si>
    <t>ocd-division/country:us/state:va/cd:7</t>
  </si>
  <si>
    <t>1628 Longworth House Office Building</t>
  </si>
  <si>
    <t>202-225-2815</t>
  </si>
  <si>
    <t>VA</t>
  </si>
  <si>
    <t>B001291</t>
  </si>
  <si>
    <t>https://api.propublica.org/congress/v1/members/B001291.json</t>
  </si>
  <si>
    <t>Brian</t>
  </si>
  <si>
    <t>Babin</t>
  </si>
  <si>
    <t>RepBrianBabin</t>
  </si>
  <si>
    <t>N00005736</t>
  </si>
  <si>
    <t>/m/010qgj35</t>
  </si>
  <si>
    <t>https://babin.house.gov/</t>
  </si>
  <si>
    <t>ocd-division/country:us/state:tx/cd:36</t>
  </si>
  <si>
    <t>316 Cannon House Office Building</t>
  </si>
  <si>
    <t>202-225-1555</t>
  </si>
  <si>
    <t>202-226-0396</t>
  </si>
  <si>
    <t>B001292</t>
  </si>
  <si>
    <t>https://api.propublica.org/congress/v1/members/B001292.json</t>
  </si>
  <si>
    <t>Donald</t>
  </si>
  <si>
    <t>Beyer</t>
  </si>
  <si>
    <t>repdonbeyer</t>
  </si>
  <si>
    <t>N00036018</t>
  </si>
  <si>
    <t>/m/053g16</t>
  </si>
  <si>
    <t>https://beyer.house.gov/</t>
  </si>
  <si>
    <t>ocd-division/country:us/state:va/cd:8</t>
  </si>
  <si>
    <t>1119 Longworth House Office Building</t>
  </si>
  <si>
    <t>202-225-4376</t>
  </si>
  <si>
    <t>202-225-0017</t>
  </si>
  <si>
    <t>B001293</t>
  </si>
  <si>
    <t>https://api.propublica.org/congress/v1/members/B001293.json</t>
  </si>
  <si>
    <t>Mike</t>
  </si>
  <si>
    <t>RepMikeBishop</t>
  </si>
  <si>
    <t>N00036449</t>
  </si>
  <si>
    <t>/m/027qc0m</t>
  </si>
  <si>
    <t>https://mikebishop.house.gov/</t>
  </si>
  <si>
    <t>https://mikebishop.house.gov/rss.xml</t>
  </si>
  <si>
    <t>ocd-division/country:us/state:mi/cd:8</t>
  </si>
  <si>
    <t>428 Cannon House Office Building</t>
  </si>
  <si>
    <t>202-225-4872</t>
  </si>
  <si>
    <t>202-225-5820</t>
  </si>
  <si>
    <t>B001294</t>
  </si>
  <si>
    <t>https://api.propublica.org/congress/v1/members/B001294.json</t>
  </si>
  <si>
    <t>Rod</t>
  </si>
  <si>
    <t>Blum</t>
  </si>
  <si>
    <t>RepRodBlum</t>
  </si>
  <si>
    <t>congressmanrodblum</t>
  </si>
  <si>
    <t>N00033744</t>
  </si>
  <si>
    <t>/m/0127p02j</t>
  </si>
  <si>
    <t>https://blum.house.gov/</t>
  </si>
  <si>
    <t>https://blum.house.gov/rss.xml</t>
  </si>
  <si>
    <t>ocd-division/country:us/state:ia/cd:1</t>
  </si>
  <si>
    <t>1108 Longworth House Office Building</t>
  </si>
  <si>
    <t>202-225-2911</t>
  </si>
  <si>
    <t>IA</t>
  </si>
  <si>
    <t>B001295</t>
  </si>
  <si>
    <t>https://api.propublica.org/congress/v1/members/B001295.json</t>
  </si>
  <si>
    <t>Bost</t>
  </si>
  <si>
    <t>RepBost</t>
  </si>
  <si>
    <t>N00035420</t>
  </si>
  <si>
    <t>/m/0kry42</t>
  </si>
  <si>
    <t>https://bost.house.gov/</t>
  </si>
  <si>
    <t>https://bost.house.gov/rss.xml</t>
  </si>
  <si>
    <t>ocd-division/country:us/state:il/cd:12</t>
  </si>
  <si>
    <t>1440 Longworth House Office Building</t>
  </si>
  <si>
    <t>202-225-5661</t>
  </si>
  <si>
    <t>202-225-0285</t>
  </si>
  <si>
    <t>B001296</t>
  </si>
  <si>
    <t>https://api.propublica.org/congress/v1/members/B001296.json</t>
  </si>
  <si>
    <t>Brendan</t>
  </si>
  <si>
    <t>Boyle</t>
  </si>
  <si>
    <t>RepBrendanBoyle</t>
  </si>
  <si>
    <t>CongressmanBoyle</t>
  </si>
  <si>
    <t>N00035307</t>
  </si>
  <si>
    <t>/m/04f4fjk</t>
  </si>
  <si>
    <t>https://boyle.house.gov/</t>
  </si>
  <si>
    <t>https://boyle.house.gov/rss.xml</t>
  </si>
  <si>
    <t>ocd-division/country:us/state:pa/cd:13</t>
  </si>
  <si>
    <t>1133 Longworth House Office Building</t>
  </si>
  <si>
    <t>202-225-6111</t>
  </si>
  <si>
    <t>202-226-0611</t>
  </si>
  <si>
    <t>B001297</t>
  </si>
  <si>
    <t>https://api.propublica.org/congress/v1/members/B001297.json</t>
  </si>
  <si>
    <t>Ken</t>
  </si>
  <si>
    <t>Buck</t>
  </si>
  <si>
    <t>RepKenBuck</t>
  </si>
  <si>
    <t>repkenbuck</t>
  </si>
  <si>
    <t>N00030829</t>
  </si>
  <si>
    <t>/m/05zzjd2</t>
  </si>
  <si>
    <t>https://buck.house.gov/</t>
  </si>
  <si>
    <t>https://buck.house.gov/rss.xml</t>
  </si>
  <si>
    <t>ocd-division/country:us/state:co/cd:4</t>
  </si>
  <si>
    <t>1130 Longworth House Office Building</t>
  </si>
  <si>
    <t>202-225-4676</t>
  </si>
  <si>
    <t>202-225-5870</t>
  </si>
  <si>
    <t>CO</t>
  </si>
  <si>
    <t>B001298</t>
  </si>
  <si>
    <t>https://api.propublica.org/congress/v1/members/B001298.json</t>
  </si>
  <si>
    <t>Don</t>
  </si>
  <si>
    <t>Bacon</t>
  </si>
  <si>
    <t>N00037049</t>
  </si>
  <si>
    <t>/m/01311t71</t>
  </si>
  <si>
    <t>https://bacon.house.gov/</t>
  </si>
  <si>
    <t>https://bacon.house.gov/rss.xml</t>
  </si>
  <si>
    <t>ocd-division/country:us/state:ne/cd:2</t>
  </si>
  <si>
    <t>1516 Longworth House Office Building</t>
  </si>
  <si>
    <t>202-225-4155</t>
  </si>
  <si>
    <t>NE</t>
  </si>
  <si>
    <t>B001299</t>
  </si>
  <si>
    <t>https://api.propublica.org/congress/v1/members/B001299.json</t>
  </si>
  <si>
    <t>Banks</t>
  </si>
  <si>
    <t>RepJimBanks</t>
  </si>
  <si>
    <t>N00037185</t>
  </si>
  <si>
    <t>/m/0j621nj</t>
  </si>
  <si>
    <t>https://banks.house.gov/</t>
  </si>
  <si>
    <t>ocd-division/country:us/state:in/cd:3</t>
  </si>
  <si>
    <t>509 Cannon House Office Building</t>
  </si>
  <si>
    <t>202-225-4436</t>
  </si>
  <si>
    <t>B001300</t>
  </si>
  <si>
    <t>https://api.propublica.org/congress/v1/members/B001300.json</t>
  </si>
  <si>
    <t>Nanette</t>
  </si>
  <si>
    <t>BarragÃ¡n</t>
  </si>
  <si>
    <t>RepBarragan</t>
  </si>
  <si>
    <t>CongresswomanBarragan</t>
  </si>
  <si>
    <t>N00037019</t>
  </si>
  <si>
    <t>/g/11bx55ybbz</t>
  </si>
  <si>
    <t>https://barragan.house.gov/</t>
  </si>
  <si>
    <t>ocd-division/country:us/state:ca/cd:44</t>
  </si>
  <si>
    <t>1320 Longworth House Office Building</t>
  </si>
  <si>
    <t>202-225-8220</t>
  </si>
  <si>
    <t>B001301</t>
  </si>
  <si>
    <t>https://api.propublica.org/congress/v1/members/B001301.json</t>
  </si>
  <si>
    <t>Jack</t>
  </si>
  <si>
    <t>Bergman</t>
  </si>
  <si>
    <t>RepJackBergman</t>
  </si>
  <si>
    <t>N00039533</t>
  </si>
  <si>
    <t>/m/05b2l3v</t>
  </si>
  <si>
    <t>https://bergman.house.gov/</t>
  </si>
  <si>
    <t>ocd-division/country:us/state:mi/cd:1</t>
  </si>
  <si>
    <t>414 Cannon House Office Building</t>
  </si>
  <si>
    <t>202-225-4735</t>
  </si>
  <si>
    <t>B001302</t>
  </si>
  <si>
    <t>https://api.propublica.org/congress/v1/members/B001302.json</t>
  </si>
  <si>
    <t>Biggs</t>
  </si>
  <si>
    <t>RepAndyBiggsAZ</t>
  </si>
  <si>
    <t>RepAndyBiggs</t>
  </si>
  <si>
    <t>N00039293</t>
  </si>
  <si>
    <t>/m/0_1m23v</t>
  </si>
  <si>
    <t>https://biggs.house.gov/</t>
  </si>
  <si>
    <t>https://biggs.house.gov/rss.xml</t>
  </si>
  <si>
    <t>ocd-division/country:us/state:az/cd:5</t>
  </si>
  <si>
    <t>1626 Longworth House Office Building</t>
  </si>
  <si>
    <t>202-225-2635</t>
  </si>
  <si>
    <t>AZ</t>
  </si>
  <si>
    <t>B001303</t>
  </si>
  <si>
    <t>https://api.propublica.org/congress/v1/members/B001303.json</t>
  </si>
  <si>
    <t>Lisa</t>
  </si>
  <si>
    <t>Blunt Rochester</t>
  </si>
  <si>
    <t>RepBRochester</t>
  </si>
  <si>
    <t>Rep.BluntRochester</t>
  </si>
  <si>
    <t>N00038414</t>
  </si>
  <si>
    <t>/g/11c328y56v</t>
  </si>
  <si>
    <t>https://bluntrochester.house.gov/</t>
  </si>
  <si>
    <t>ocd-division/country:us/state:de/cd:1</t>
  </si>
  <si>
    <t>1123 Longworth House Office Building</t>
  </si>
  <si>
    <t>202-225-4165</t>
  </si>
  <si>
    <t>DE</t>
  </si>
  <si>
    <t>B001304</t>
  </si>
  <si>
    <t>https://api.propublica.org/congress/v1/members/B001304.json</t>
  </si>
  <si>
    <t>Anthony</t>
  </si>
  <si>
    <t>Brown</t>
  </si>
  <si>
    <t>N00036999</t>
  </si>
  <si>
    <t>/m/09v6fg</t>
  </si>
  <si>
    <t>https://anthonybrown.house.gov/</t>
  </si>
  <si>
    <t>https://anthonybrown.house.gov/rss.xml</t>
  </si>
  <si>
    <t>ocd-division/country:us/state:md/cd:4</t>
  </si>
  <si>
    <t>1505 Longworth House Office Building</t>
  </si>
  <si>
    <t>202-225-8699</t>
  </si>
  <si>
    <t>MD</t>
  </si>
  <si>
    <t>B001305</t>
  </si>
  <si>
    <t>https://api.propublica.org/congress/v1/members/B001305.json</t>
  </si>
  <si>
    <t>Ted</t>
  </si>
  <si>
    <t>Budd</t>
  </si>
  <si>
    <t>RepTedBudd</t>
  </si>
  <si>
    <t>N00039551</t>
  </si>
  <si>
    <t>/g/11c2nmnsj0</t>
  </si>
  <si>
    <t>https://budd.house.gov/</t>
  </si>
  <si>
    <t>https://budd.house.gov/rss.xml</t>
  </si>
  <si>
    <t>ocd-division/country:us/state:nc/cd:13</t>
  </si>
  <si>
    <t>118 Cannon House Office Building</t>
  </si>
  <si>
    <t>202-225-4531</t>
  </si>
  <si>
    <t>C000059</t>
  </si>
  <si>
    <t>https://api.propublica.org/congress/v1/members/C000059.json</t>
  </si>
  <si>
    <t>Calvert</t>
  </si>
  <si>
    <t>KenCalvert</t>
  </si>
  <si>
    <t>RepKenCalvert</t>
  </si>
  <si>
    <t>N00007099</t>
  </si>
  <si>
    <t>/m/024xl1</t>
  </si>
  <si>
    <t>https://calvert.house.gov/</t>
  </si>
  <si>
    <t>https://calvert.house.gov/news/rss.aspx</t>
  </si>
  <si>
    <t>ocd-division/country:us/state:ca/cd:42</t>
  </si>
  <si>
    <t>2205 Rayburn House Office Building</t>
  </si>
  <si>
    <t>202-225-1986</t>
  </si>
  <si>
    <t>202-225-2004</t>
  </si>
  <si>
    <t>C000266</t>
  </si>
  <si>
    <t>https://api.propublica.org/congress/v1/members/C000266.json</t>
  </si>
  <si>
    <t>Steven</t>
  </si>
  <si>
    <t>J.</t>
  </si>
  <si>
    <t>Chabot</t>
  </si>
  <si>
    <t>RepSteveChabot</t>
  </si>
  <si>
    <t>congressmanchabot</t>
  </si>
  <si>
    <t>N00003689</t>
  </si>
  <si>
    <t>/m/0343vk</t>
  </si>
  <si>
    <t>https://chabot.house.gov/</t>
  </si>
  <si>
    <t>ocd-division/country:us/state:oh/cd:1</t>
  </si>
  <si>
    <t>2371 Rayburn House Office Building</t>
  </si>
  <si>
    <t>202-225-2216</t>
  </si>
  <si>
    <t>202-225-3012</t>
  </si>
  <si>
    <t>C000537</t>
  </si>
  <si>
    <t>https://api.propublica.org/congress/v1/members/C000537.json</t>
  </si>
  <si>
    <t>James</t>
  </si>
  <si>
    <t>E.</t>
  </si>
  <si>
    <t>Clyburn</t>
  </si>
  <si>
    <t>Assistant Leader</t>
  </si>
  <si>
    <t>jameseclyburn</t>
  </si>
  <si>
    <t>repjamesclyburn</t>
  </si>
  <si>
    <t>N00002408</t>
  </si>
  <si>
    <t>/m/03c469</t>
  </si>
  <si>
    <t>http://clyburn.house.gov/</t>
  </si>
  <si>
    <t>http://clyburn.house.gov/rss.xml</t>
  </si>
  <si>
    <t>ocd-division/country:us/state:sc/cd:6</t>
  </si>
  <si>
    <t>242 Cannon House Office Building</t>
  </si>
  <si>
    <t>202-225-3315</t>
  </si>
  <si>
    <t>202-225-2313</t>
  </si>
  <si>
    <t>SC</t>
  </si>
  <si>
    <t>C000714</t>
  </si>
  <si>
    <t>https://api.propublica.org/congress/v1/members/C000714.json</t>
  </si>
  <si>
    <t>John</t>
  </si>
  <si>
    <t>Conyers Jr.</t>
  </si>
  <si>
    <t>RepJohnConyers</t>
  </si>
  <si>
    <t>CongressmanConyers</t>
  </si>
  <si>
    <t>JCMI14</t>
  </si>
  <si>
    <t>N00004029</t>
  </si>
  <si>
    <t>/m/02hy5d</t>
  </si>
  <si>
    <t>https://conyers.house.gov/</t>
  </si>
  <si>
    <t>https://conyers.house.gov/rss.xml</t>
  </si>
  <si>
    <t>ocd-division/country:us/state:mi/cd:13</t>
  </si>
  <si>
    <t>2426 Rayburn House Office Building</t>
  </si>
  <si>
    <t>202-225-5126</t>
  </si>
  <si>
    <t>202-225-0072</t>
  </si>
  <si>
    <t>C000754</t>
  </si>
  <si>
    <t>https://api.propublica.org/congress/v1/members/C000754.json</t>
  </si>
  <si>
    <t>Cooper</t>
  </si>
  <si>
    <t>RepJimCooper</t>
  </si>
  <si>
    <t>JimCooper</t>
  </si>
  <si>
    <t>N00003132</t>
  </si>
  <si>
    <t>/m/03tm2p</t>
  </si>
  <si>
    <t>https://cooper.house.gov/</t>
  </si>
  <si>
    <t>https://cooper.house.gov/rss.xml</t>
  </si>
  <si>
    <t>ocd-division/country:us/state:tn/cd:5</t>
  </si>
  <si>
    <t>1536 Longworth House Office Building</t>
  </si>
  <si>
    <t>202-225-4311</t>
  </si>
  <si>
    <t>202-226-1035</t>
  </si>
  <si>
    <t>C000984</t>
  </si>
  <si>
    <t>https://api.propublica.org/congress/v1/members/C000984.json</t>
  </si>
  <si>
    <t>Elijah</t>
  </si>
  <si>
    <t>Cummings</t>
  </si>
  <si>
    <t>RepCummings</t>
  </si>
  <si>
    <t>elijahcummings</t>
  </si>
  <si>
    <t>ElijahECummings</t>
  </si>
  <si>
    <t>N00001971</t>
  </si>
  <si>
    <t>/m/025k9h</t>
  </si>
  <si>
    <t>https://cummings.house.gov/</t>
  </si>
  <si>
    <t>https://cummings.house.gov/rss.xml</t>
  </si>
  <si>
    <t>ocd-division/country:us/state:md/cd:7</t>
  </si>
  <si>
    <t>2163 Rayburn House Office Building</t>
  </si>
  <si>
    <t>202-225-4741</t>
  </si>
  <si>
    <t>202-225-3178</t>
  </si>
  <si>
    <t>C001037</t>
  </si>
  <si>
    <t>https://api.propublica.org/congress/v1/members/C001037.json</t>
  </si>
  <si>
    <t>Capuano</t>
  </si>
  <si>
    <t>RepMikeCapuano</t>
  </si>
  <si>
    <t>RepMichaelCapuano</t>
  </si>
  <si>
    <t>N00000267</t>
  </si>
  <si>
    <t>/m/028vsm</t>
  </si>
  <si>
    <t>http://capuano.house.gov/</t>
  </si>
  <si>
    <t>ocd-division/country:us/state:ma/cd:7</t>
  </si>
  <si>
    <t>1414 Longworth House Office Building</t>
  </si>
  <si>
    <t>202-225-5111</t>
  </si>
  <si>
    <t>202-225-9322</t>
  </si>
  <si>
    <t>MA</t>
  </si>
  <si>
    <t>C001038</t>
  </si>
  <si>
    <t>https://api.propublica.org/congress/v1/members/C001038.json</t>
  </si>
  <si>
    <t>Joseph</t>
  </si>
  <si>
    <t>Crowley</t>
  </si>
  <si>
    <t>Caucus Chair</t>
  </si>
  <si>
    <t>RepJoeCrowley</t>
  </si>
  <si>
    <t>repjoecrowley</t>
  </si>
  <si>
    <t>N00001127</t>
  </si>
  <si>
    <t>/m/03v10s</t>
  </si>
  <si>
    <t>https://crowley.house.gov/</t>
  </si>
  <si>
    <t>https://crowley.house.gov/rss.xml</t>
  </si>
  <si>
    <t>ocd-division/country:us/state:ny/cd:14</t>
  </si>
  <si>
    <t>1035 Longworth House Office Building</t>
  </si>
  <si>
    <t>202-225-3965</t>
  </si>
  <si>
    <t>202-225-1909</t>
  </si>
  <si>
    <t>NY</t>
  </si>
  <si>
    <t>C001048</t>
  </si>
  <si>
    <t>https://api.propublica.org/congress/v1/members/C001048.json</t>
  </si>
  <si>
    <t>Culberson</t>
  </si>
  <si>
    <t>CongCulberson</t>
  </si>
  <si>
    <t>johnculbersontx07</t>
  </si>
  <si>
    <t>N00009738</t>
  </si>
  <si>
    <t>/m/03sfhc</t>
  </si>
  <si>
    <t>https://culberson.house.gov/</t>
  </si>
  <si>
    <t>ocd-division/country:us/state:tx/cd:7</t>
  </si>
  <si>
    <t>2161 Rayburn House Office Building</t>
  </si>
  <si>
    <t>202-225-2571</t>
  </si>
  <si>
    <t>202-225-4381</t>
  </si>
  <si>
    <t>C001049</t>
  </si>
  <si>
    <t>https://api.propublica.org/congress/v1/members/C001049.json</t>
  </si>
  <si>
    <t>William</t>
  </si>
  <si>
    <t>Lacy</t>
  </si>
  <si>
    <t>Clay</t>
  </si>
  <si>
    <t>WilliamLacyClay</t>
  </si>
  <si>
    <t>N00012460</t>
  </si>
  <si>
    <t>/m/024vjr</t>
  </si>
  <si>
    <t>https://lacyclay.house.gov/</t>
  </si>
  <si>
    <t>ocd-division/country:us/state:mo/cd:1</t>
  </si>
  <si>
    <t>2428 Rayburn House Office Building</t>
  </si>
  <si>
    <t>202-225-2406</t>
  </si>
  <si>
    <t>202-226-3717</t>
  </si>
  <si>
    <t>MO</t>
  </si>
  <si>
    <t>C001051</t>
  </si>
  <si>
    <t>https://api.propublica.org/congress/v1/members/C001051.json</t>
  </si>
  <si>
    <t>Carter</t>
  </si>
  <si>
    <t>JudgeCarter</t>
  </si>
  <si>
    <t>judgecarter</t>
  </si>
  <si>
    <t>repjohncarter</t>
  </si>
  <si>
    <t>N00025095</t>
  </si>
  <si>
    <t>/m/03whyr</t>
  </si>
  <si>
    <t>https://carter.house.gov/</t>
  </si>
  <si>
    <t>https://carter.house.gov/common/rss/?rss=40</t>
  </si>
  <si>
    <t>ocd-division/country:us/state:tx/cd:31</t>
  </si>
  <si>
    <t>2110 Rayburn House Office Building</t>
  </si>
  <si>
    <t>202-225-3864</t>
  </si>
  <si>
    <t>202-225-5886</t>
  </si>
  <si>
    <t>C001053</t>
  </si>
  <si>
    <t>https://api.propublica.org/congress/v1/members/C001053.json</t>
  </si>
  <si>
    <t>Tom</t>
  </si>
  <si>
    <t>Cole</t>
  </si>
  <si>
    <t>TomColeOK04</t>
  </si>
  <si>
    <t>reptomcole</t>
  </si>
  <si>
    <t>N00025726</t>
  </si>
  <si>
    <t>/m/03tqb0</t>
  </si>
  <si>
    <t>https://cole.house.gov/</t>
  </si>
  <si>
    <t>https://cole.house.gov/rss.xml</t>
  </si>
  <si>
    <t>ocd-division/country:us/state:ok/cd:4</t>
  </si>
  <si>
    <t>2467 Rayburn House Office Building</t>
  </si>
  <si>
    <t>202-225-6165</t>
  </si>
  <si>
    <t>202-225-3512</t>
  </si>
  <si>
    <t>C001059</t>
  </si>
  <si>
    <t>https://api.propublica.org/congress/v1/members/C001059.json</t>
  </si>
  <si>
    <t>Costa</t>
  </si>
  <si>
    <t>RepJimCosta</t>
  </si>
  <si>
    <t>RepJimCostaCA20</t>
  </si>
  <si>
    <t>N00026341</t>
  </si>
  <si>
    <t>/m/04chm2</t>
  </si>
  <si>
    <t>https://costa.house.gov/</t>
  </si>
  <si>
    <t>https://costa.house.gov/rss.xml</t>
  </si>
  <si>
    <t>ocd-division/country:us/state:ca/cd:16</t>
  </si>
  <si>
    <t>2081 Rayburn House Office Building</t>
  </si>
  <si>
    <t>202-225-3341</t>
  </si>
  <si>
    <t>202-225-9308</t>
  </si>
  <si>
    <t>C001061</t>
  </si>
  <si>
    <t>https://api.propublica.org/congress/v1/members/C001061.json</t>
  </si>
  <si>
    <t>Emanuel</t>
  </si>
  <si>
    <t>Cleaver II</t>
  </si>
  <si>
    <t>RepCleaver</t>
  </si>
  <si>
    <t>emanuelcleaverii</t>
  </si>
  <si>
    <t>repcleaver</t>
  </si>
  <si>
    <t>N00026790</t>
  </si>
  <si>
    <t>/m/04cbbm</t>
  </si>
  <si>
    <t>https://cleaver.house.gov/</t>
  </si>
  <si>
    <t>https://cleaver.house.gov/rss.xml</t>
  </si>
  <si>
    <t>ocd-division/country:us/state:mo/cd:5</t>
  </si>
  <si>
    <t>2335 Rayburn House Office Building</t>
  </si>
  <si>
    <t>202-225-4535</t>
  </si>
  <si>
    <t>202-225-4403</t>
  </si>
  <si>
    <t>C001062</t>
  </si>
  <si>
    <t>https://api.propublica.org/congress/v1/members/C001062.json</t>
  </si>
  <si>
    <t>Conaway</t>
  </si>
  <si>
    <t>ConawayTX11</t>
  </si>
  <si>
    <t>mike.conaway</t>
  </si>
  <si>
    <t>mikeconaway11</t>
  </si>
  <si>
    <t>N00026041</t>
  </si>
  <si>
    <t>/m/04cmt7</t>
  </si>
  <si>
    <t>https://conaway.house.gov/</t>
  </si>
  <si>
    <t>ocd-division/country:us/state:tx/cd:11</t>
  </si>
  <si>
    <t>2430 Rayburn House Office Building</t>
  </si>
  <si>
    <t>202-225-3605</t>
  </si>
  <si>
    <t>202-225-1783</t>
  </si>
  <si>
    <t>C001063</t>
  </si>
  <si>
    <t>https://api.propublica.org/congress/v1/members/C001063.json</t>
  </si>
  <si>
    <t>Henry</t>
  </si>
  <si>
    <t>Cuellar</t>
  </si>
  <si>
    <t>RepCuellar</t>
  </si>
  <si>
    <t>henrycuellar</t>
  </si>
  <si>
    <t>N00024978</t>
  </si>
  <si>
    <t>/m/04clj6</t>
  </si>
  <si>
    <t>https://cuellar.house.gov/</t>
  </si>
  <si>
    <t>https://cuellar.house.gov/news/rss.aspx</t>
  </si>
  <si>
    <t>ocd-division/country:us/state:tx/cd:28</t>
  </si>
  <si>
    <t>2209 Rayburn House Office Building</t>
  </si>
  <si>
    <t>202-225-1640</t>
  </si>
  <si>
    <t>202-225-1641</t>
  </si>
  <si>
    <t>C001066</t>
  </si>
  <si>
    <t>https://api.propublica.org/congress/v1/members/C001066.json</t>
  </si>
  <si>
    <t>Kathy</t>
  </si>
  <si>
    <t>Castor</t>
  </si>
  <si>
    <t>USRepKCastor</t>
  </si>
  <si>
    <t>USRepKathyCastor</t>
  </si>
  <si>
    <t>RepKathyCastor</t>
  </si>
  <si>
    <t>N00027514</t>
  </si>
  <si>
    <t>/m/0dq1v6</t>
  </si>
  <si>
    <t>https://castor.house.gov/</t>
  </si>
  <si>
    <t>https://castor.house.gov/news/rss.aspx</t>
  </si>
  <si>
    <t>ocd-division/country:us/state:fl/cd:14</t>
  </si>
  <si>
    <t>2052 Rayburn House Office Building</t>
  </si>
  <si>
    <t>202-225-3376</t>
  </si>
  <si>
    <t>202-225-5652</t>
  </si>
  <si>
    <t>C001067</t>
  </si>
  <si>
    <t>https://api.propublica.org/congress/v1/members/C001067.json</t>
  </si>
  <si>
    <t>Yvette</t>
  </si>
  <si>
    <t>Clarke</t>
  </si>
  <si>
    <t>RepYvetteClarke</t>
  </si>
  <si>
    <t>repyvettedclarke</t>
  </si>
  <si>
    <t>repyvetteclarke</t>
  </si>
  <si>
    <t>N00026961</t>
  </si>
  <si>
    <t>/m/06h90t</t>
  </si>
  <si>
    <t>https://clarke.house.gov/</t>
  </si>
  <si>
    <t>https://clarke.house.gov/category/press-releases/feed/</t>
  </si>
  <si>
    <t>ocd-division/country:us/state:ny/cd:9</t>
  </si>
  <si>
    <t>2058 Rayburn House Office Building</t>
  </si>
  <si>
    <t>202-225-6231</t>
  </si>
  <si>
    <t>202-226-0112</t>
  </si>
  <si>
    <t>C001068</t>
  </si>
  <si>
    <t>https://api.propublica.org/congress/v1/members/C001068.json</t>
  </si>
  <si>
    <t>Steve</t>
  </si>
  <si>
    <t>Cohen</t>
  </si>
  <si>
    <t>RepCohen</t>
  </si>
  <si>
    <t>CongressmanSteveCohen</t>
  </si>
  <si>
    <t>repcohen</t>
  </si>
  <si>
    <t>N00003225</t>
  </si>
  <si>
    <t>/m/04l8cr</t>
  </si>
  <si>
    <t>https://cohen.house.gov/</t>
  </si>
  <si>
    <t>https://cohen.house.gov/rss.xml</t>
  </si>
  <si>
    <t>ocd-division/country:us/state:tn/cd:9</t>
  </si>
  <si>
    <t>2404 Rayburn House Office Building</t>
  </si>
  <si>
    <t>202-225-3265</t>
  </si>
  <si>
    <t>202-225-5663</t>
  </si>
  <si>
    <t>C001069</t>
  </si>
  <si>
    <t>https://api.propublica.org/congress/v1/members/C001069.json</t>
  </si>
  <si>
    <t>Courtney</t>
  </si>
  <si>
    <t>RepJoeCourtney</t>
  </si>
  <si>
    <t>joecourtney</t>
  </si>
  <si>
    <t>repcourtney</t>
  </si>
  <si>
    <t>N00024842</t>
  </si>
  <si>
    <t>/m/0700nd</t>
  </si>
  <si>
    <t>https://courtney.house.gov/</t>
  </si>
  <si>
    <t>https://courtney.house.gov/rss.xml</t>
  </si>
  <si>
    <t>ocd-division/country:us/state:ct/cd:2</t>
  </si>
  <si>
    <t>2348 Rayburn House Office Building</t>
  </si>
  <si>
    <t>202-225-2076</t>
  </si>
  <si>
    <t>202-225-4977</t>
  </si>
  <si>
    <t>CT</t>
  </si>
  <si>
    <t>C001072</t>
  </si>
  <si>
    <t>https://api.propublica.org/congress/v1/members/C001072.json</t>
  </si>
  <si>
    <t>AndrÃ©</t>
  </si>
  <si>
    <t>Carson</t>
  </si>
  <si>
    <t>RepAndreCarson</t>
  </si>
  <si>
    <t>CongressmanAndreCarson</t>
  </si>
  <si>
    <t>repandrecarson</t>
  </si>
  <si>
    <t>N00029513</t>
  </si>
  <si>
    <t>/m/03qcvz1</t>
  </si>
  <si>
    <t>https://carson.house.gov/</t>
  </si>
  <si>
    <t>https://carson.house.gov/rss.xml</t>
  </si>
  <si>
    <t>ocd-division/country:us/state:in/cd:7</t>
  </si>
  <si>
    <t>2135 Rayburn House Office Building</t>
  </si>
  <si>
    <t>202-225-4011</t>
  </si>
  <si>
    <t>202-225-5633</t>
  </si>
  <si>
    <t>C001076</t>
  </si>
  <si>
    <t>https://api.propublica.org/congress/v1/members/C001076.json</t>
  </si>
  <si>
    <t>Jason</t>
  </si>
  <si>
    <t>Chaffetz</t>
  </si>
  <si>
    <t>JasonInTheHouse</t>
  </si>
  <si>
    <t>CongressmanJasonChaffetz</t>
  </si>
  <si>
    <t>JasonChaffetz</t>
  </si>
  <si>
    <t>N00028958</t>
  </si>
  <si>
    <t>/m/047blr4</t>
  </si>
  <si>
    <t>http://clerk.house.gov/member_info/vacancies_pr.aspx?pr=house&amp;amp;vid=111</t>
  </si>
  <si>
    <t>ocd-division/country:us/state:ut/cd:3</t>
  </si>
  <si>
    <t>2236 Rayburn House Office Building</t>
  </si>
  <si>
    <t>202-225-7751</t>
  </si>
  <si>
    <t>202-225-5629</t>
  </si>
  <si>
    <t>C001077</t>
  </si>
  <si>
    <t>https://api.propublica.org/congress/v1/members/C001077.json</t>
  </si>
  <si>
    <t>Coffman</t>
  </si>
  <si>
    <t>RepMikeCoffman</t>
  </si>
  <si>
    <t>repmikecoffman</t>
  </si>
  <si>
    <t>CongressmanCoffman</t>
  </si>
  <si>
    <t>N00024753</t>
  </si>
  <si>
    <t>/m/03gy95d</t>
  </si>
  <si>
    <t>https://coffman.house.gov/</t>
  </si>
  <si>
    <t>ocd-division/country:us/state:co/cd:6</t>
  </si>
  <si>
    <t>2443 Rayburn House Office Building</t>
  </si>
  <si>
    <t>202-225-7882</t>
  </si>
  <si>
    <t>202-226-4623</t>
  </si>
  <si>
    <t>C001078</t>
  </si>
  <si>
    <t>https://api.propublica.org/congress/v1/members/C001078.json</t>
  </si>
  <si>
    <t>Gerald</t>
  </si>
  <si>
    <t>Connolly</t>
  </si>
  <si>
    <t>GerryConnolly</t>
  </si>
  <si>
    <t>CongressmanGerryConnolly</t>
  </si>
  <si>
    <t>repconnolly</t>
  </si>
  <si>
    <t>N00029891</t>
  </si>
  <si>
    <t>/m/04f40kn</t>
  </si>
  <si>
    <t>https://connolly.house.gov/</t>
  </si>
  <si>
    <t>ocd-division/country:us/state:va/cd:11</t>
  </si>
  <si>
    <t>2238 Rayburn House Office Building</t>
  </si>
  <si>
    <t>202-225-1492</t>
  </si>
  <si>
    <t>202-225-3071</t>
  </si>
  <si>
    <t>C001080</t>
  </si>
  <si>
    <t>https://api.propublica.org/congress/v1/members/C001080.json</t>
  </si>
  <si>
    <t>Judy</t>
  </si>
  <si>
    <t>Chu</t>
  </si>
  <si>
    <t>RepJudyChu</t>
  </si>
  <si>
    <t>N00030600</t>
  </si>
  <si>
    <t>/m/0krsk2</t>
  </si>
  <si>
    <t>https://chu.house.gov/</t>
  </si>
  <si>
    <t>https://chu.house.gov/rss.xml</t>
  </si>
  <si>
    <t>ocd-division/country:us/state:ca/cd:27</t>
  </si>
  <si>
    <t>2423 Rayburn House Office Building</t>
  </si>
  <si>
    <t>202-225-5464</t>
  </si>
  <si>
    <t>202-225-5467</t>
  </si>
  <si>
    <t>C001084</t>
  </si>
  <si>
    <t>https://api.propublica.org/congress/v1/members/C001084.json</t>
  </si>
  <si>
    <t>Cicilline</t>
  </si>
  <si>
    <t>RepCicilline</t>
  </si>
  <si>
    <t>CongressmanDavidCicilline</t>
  </si>
  <si>
    <t>RepDavidCicilline</t>
  </si>
  <si>
    <t>N00032019</t>
  </si>
  <si>
    <t>/m/04t97v</t>
  </si>
  <si>
    <t>https://cicilline.house.gov/</t>
  </si>
  <si>
    <t>https://cicilline.house.gov/rss.xml</t>
  </si>
  <si>
    <t>ocd-division/country:us/state:ri/cd:1</t>
  </si>
  <si>
    <t>2244 Rayburn House Office Building</t>
  </si>
  <si>
    <t>202-225-4911</t>
  </si>
  <si>
    <t>202-225-3290</t>
  </si>
  <si>
    <t>RI</t>
  </si>
  <si>
    <t>C001087</t>
  </si>
  <si>
    <t>https://api.propublica.org/congress/v1/members/C001087.json</t>
  </si>
  <si>
    <t>Crawford</t>
  </si>
  <si>
    <t>RepRickCrawford</t>
  </si>
  <si>
    <t>N00030770</t>
  </si>
  <si>
    <t>/m/0czb3pp</t>
  </si>
  <si>
    <t>https://crawford.house.gov/</t>
  </si>
  <si>
    <t>https://crawford.house.gov/news/rss.aspx</t>
  </si>
  <si>
    <t>ocd-division/country:us/state:ar/cd:1</t>
  </si>
  <si>
    <t>2422 Rayburn House Office Building</t>
  </si>
  <si>
    <t>202-225-4076</t>
  </si>
  <si>
    <t>202-225-5602</t>
  </si>
  <si>
    <t>AR</t>
  </si>
  <si>
    <t>C001090</t>
  </si>
  <si>
    <t>https://api.propublica.org/congress/v1/members/C001090.json</t>
  </si>
  <si>
    <t>Matt</t>
  </si>
  <si>
    <t>Cartwright</t>
  </si>
  <si>
    <t>RepCartwright</t>
  </si>
  <si>
    <t>CongressmanMattCartwright</t>
  </si>
  <si>
    <t>N00034128</t>
  </si>
  <si>
    <t>/m/0j_6b9d</t>
  </si>
  <si>
    <t>https://cartwright.house.gov/</t>
  </si>
  <si>
    <t>https://cartwright.house.gov/rss.xml</t>
  </si>
  <si>
    <t>ocd-division/country:us/state:pa/cd:17</t>
  </si>
  <si>
    <t>1034 Longworth House Office Building</t>
  </si>
  <si>
    <t>202-225-5546</t>
  </si>
  <si>
    <t>570-341-1055</t>
  </si>
  <si>
    <t>C001091</t>
  </si>
  <si>
    <t>https://api.propublica.org/congress/v1/members/C001091.json</t>
  </si>
  <si>
    <t>JoaquÃ­n</t>
  </si>
  <si>
    <t>Castro</t>
  </si>
  <si>
    <t>JoaquinCastrotx</t>
  </si>
  <si>
    <t>JoaquinCastroTX</t>
  </si>
  <si>
    <t>N00033316</t>
  </si>
  <si>
    <t>/m/0bmclg</t>
  </si>
  <si>
    <t>https://castro.house.gov/</t>
  </si>
  <si>
    <t>https://castro.house.gov/rss.xml</t>
  </si>
  <si>
    <t>ocd-division/country:us/state:tx/cd:20</t>
  </si>
  <si>
    <t>1221 Longworth House Office Building</t>
  </si>
  <si>
    <t>202-225-3236</t>
  </si>
  <si>
    <t>202-225-1915</t>
  </si>
  <si>
    <t>C001092</t>
  </si>
  <si>
    <t>https://api.propublica.org/congress/v1/members/C001092.json</t>
  </si>
  <si>
    <t>Chris</t>
  </si>
  <si>
    <t>Collins</t>
  </si>
  <si>
    <t>RepChrisCollins</t>
  </si>
  <si>
    <t>N00001285</t>
  </si>
  <si>
    <t>/m/03cv81x</t>
  </si>
  <si>
    <t>https://chriscollins.house.gov/</t>
  </si>
  <si>
    <t>https://chriscollins.house.gov/rss.xml</t>
  </si>
  <si>
    <t>ocd-division/country:us/state:ny/cd:27</t>
  </si>
  <si>
    <t>1117 Longworth House Office Building</t>
  </si>
  <si>
    <t>202-225-5265</t>
  </si>
  <si>
    <t>202-225-5910</t>
  </si>
  <si>
    <t>C001093</t>
  </si>
  <si>
    <t>https://api.propublica.org/congress/v1/members/C001093.json</t>
  </si>
  <si>
    <t>Doug</t>
  </si>
  <si>
    <t>RepDougCollins</t>
  </si>
  <si>
    <t>RepresentativeDougCollins</t>
  </si>
  <si>
    <t>repdougcollins</t>
  </si>
  <si>
    <t>N00033518</t>
  </si>
  <si>
    <t>/m/0lq9rkz</t>
  </si>
  <si>
    <t>https://dougcollins.house.gov/</t>
  </si>
  <si>
    <t>https://dougcollins.house.gov/rss/press-releases.xml</t>
  </si>
  <si>
    <t>ocd-division/country:us/state:ga/cd:9</t>
  </si>
  <si>
    <t>1504 Longworth House Office Building</t>
  </si>
  <si>
    <t>202-225-9893</t>
  </si>
  <si>
    <t>202-226-1224</t>
  </si>
  <si>
    <t>C001094</t>
  </si>
  <si>
    <t>https://api.propublica.org/congress/v1/members/C001094.json</t>
  </si>
  <si>
    <t>Paul</t>
  </si>
  <si>
    <t>Cook</t>
  </si>
  <si>
    <t>RepPaulCook</t>
  </si>
  <si>
    <t>N00034224</t>
  </si>
  <si>
    <t>/m/0288t_6</t>
  </si>
  <si>
    <t>https://cook.house.gov/</t>
  </si>
  <si>
    <t>https://cook.house.gov/rss.xml</t>
  </si>
  <si>
    <t>ocd-division/country:us/state:ca/cd:8</t>
  </si>
  <si>
    <t>1222 Longworth House Office Building</t>
  </si>
  <si>
    <t>202-225-5861</t>
  </si>
  <si>
    <t>202-225-6498</t>
  </si>
  <si>
    <t>C001096</t>
  </si>
  <si>
    <t>https://api.propublica.org/congress/v1/members/C001096.json</t>
  </si>
  <si>
    <t>Cramer</t>
  </si>
  <si>
    <t>RepKevinCramer</t>
  </si>
  <si>
    <t>CongressmanKevinCramer</t>
  </si>
  <si>
    <t>kevincramer</t>
  </si>
  <si>
    <t>N00004614</t>
  </si>
  <si>
    <t>/m/02rhrnw</t>
  </si>
  <si>
    <t>https://cramer.house.gov/</t>
  </si>
  <si>
    <t>https://cramer.house.gov/rss.xml</t>
  </si>
  <si>
    <t>ocd-division/country:us/state:nd/cd:1</t>
  </si>
  <si>
    <t>1717 Longworth House Office Building</t>
  </si>
  <si>
    <t>202-225-2611</t>
  </si>
  <si>
    <t>202-226-0893</t>
  </si>
  <si>
    <t>ND</t>
  </si>
  <si>
    <t>C001097</t>
  </si>
  <si>
    <t>https://api.propublica.org/congress/v1/members/C001097.json</t>
  </si>
  <si>
    <t>Tony</t>
  </si>
  <si>
    <t>Cardenas</t>
  </si>
  <si>
    <t>RepCardenas</t>
  </si>
  <si>
    <t>repcardenas</t>
  </si>
  <si>
    <t>N00033373</t>
  </si>
  <si>
    <t>/m/0cgzsw</t>
  </si>
  <si>
    <t>https://cardenas.house.gov/</t>
  </si>
  <si>
    <t>https://cardenas.house.gov/rss.xml</t>
  </si>
  <si>
    <t>ocd-division/country:us/state:ca/cd:29</t>
  </si>
  <si>
    <t>1510 Longworth House Office Building</t>
  </si>
  <si>
    <t>202-225-6131</t>
  </si>
  <si>
    <t>202-225-0819</t>
  </si>
  <si>
    <t>C001101</t>
  </si>
  <si>
    <t>https://api.propublica.org/congress/v1/members/C001101.json</t>
  </si>
  <si>
    <t>Katherine</t>
  </si>
  <si>
    <t>Clark</t>
  </si>
  <si>
    <t>RepKClark</t>
  </si>
  <si>
    <t>CongresswomanClark</t>
  </si>
  <si>
    <t>N00035278</t>
  </si>
  <si>
    <t>/m/0fpjc8b</t>
  </si>
  <si>
    <t>https://katherineclark.house.gov/</t>
  </si>
  <si>
    <t>ocd-division/country:us/state:ma/cd:5</t>
  </si>
  <si>
    <t>1415 Longworth House Office Building</t>
  </si>
  <si>
    <t>202-225-2836</t>
  </si>
  <si>
    <t>202-226-0092</t>
  </si>
  <si>
    <t>C001103</t>
  </si>
  <si>
    <t>https://api.propublica.org/congress/v1/members/C001103.json</t>
  </si>
  <si>
    <t>Buddy</t>
  </si>
  <si>
    <t>RepBuddyCarter</t>
  </si>
  <si>
    <t>congressmanbuddycarter</t>
  </si>
  <si>
    <t>N00035346</t>
  </si>
  <si>
    <t>/m/0w32xj9</t>
  </si>
  <si>
    <t>https://buddycarter.house.gov/</t>
  </si>
  <si>
    <t>ocd-division/country:us/state:ga/cd:1</t>
  </si>
  <si>
    <t>432 Cannon House Office Building</t>
  </si>
  <si>
    <t>202-225-5831</t>
  </si>
  <si>
    <t>202-226-2269</t>
  </si>
  <si>
    <t>C001105</t>
  </si>
  <si>
    <t>https://api.propublica.org/congress/v1/members/C001105.json</t>
  </si>
  <si>
    <t>Barbara</t>
  </si>
  <si>
    <t>Comstock</t>
  </si>
  <si>
    <t>RepComstock</t>
  </si>
  <si>
    <t>RepBarbaraComstock</t>
  </si>
  <si>
    <t>N00036023</t>
  </si>
  <si>
    <t>/m/02890yr</t>
  </si>
  <si>
    <t>https://comstock.house.gov/</t>
  </si>
  <si>
    <t>https://comstock.house.gov/rss.xml</t>
  </si>
  <si>
    <t>ocd-division/country:us/state:va/cd:10</t>
  </si>
  <si>
    <t>229 Cannon House Office Building</t>
  </si>
  <si>
    <t>202-225-5136</t>
  </si>
  <si>
    <t>202-225-0437</t>
  </si>
  <si>
    <t>C001106</t>
  </si>
  <si>
    <t>https://api.propublica.org/congress/v1/members/C001106.json</t>
  </si>
  <si>
    <t>Ryan</t>
  </si>
  <si>
    <t>Costello</t>
  </si>
  <si>
    <t>RepRyanCostello</t>
  </si>
  <si>
    <t>CongressmanRyanCostello</t>
  </si>
  <si>
    <t>N00031064</t>
  </si>
  <si>
    <t>/m/0127dxsz</t>
  </si>
  <si>
    <t>https://costello.house.gov/</t>
  </si>
  <si>
    <t>https://costello.house.gov/rss.xml</t>
  </si>
  <si>
    <t>ocd-division/country:us/state:pa/cd:6</t>
  </si>
  <si>
    <t>326 Cannon House Office Building</t>
  </si>
  <si>
    <t>202-225-4315</t>
  </si>
  <si>
    <t>202-225-8440</t>
  </si>
  <si>
    <t>C001107</t>
  </si>
  <si>
    <t>https://api.propublica.org/congress/v1/members/C001107.json</t>
  </si>
  <si>
    <t>Carlos</t>
  </si>
  <si>
    <t>Curbelo</t>
  </si>
  <si>
    <t>RepCurbelo</t>
  </si>
  <si>
    <t>repcurbelo</t>
  </si>
  <si>
    <t>N00035403</t>
  </si>
  <si>
    <t>/m/0127nzmk</t>
  </si>
  <si>
    <t>https://curbelo.house.gov/</t>
  </si>
  <si>
    <t>ocd-division/country:us/state:fl/cd:26</t>
  </si>
  <si>
    <t>1404 Longworth House Office Building</t>
  </si>
  <si>
    <t>202-225-2778</t>
  </si>
  <si>
    <t>C001108</t>
  </si>
  <si>
    <t>https://api.propublica.org/congress/v1/members/C001108.json</t>
  </si>
  <si>
    <t>Comer</t>
  </si>
  <si>
    <t>congressmancomer</t>
  </si>
  <si>
    <t>N00038260</t>
  </si>
  <si>
    <t>/m/0j65cf0</t>
  </si>
  <si>
    <t>https://comer.house.gov/</t>
  </si>
  <si>
    <t>ocd-division/country:us/state:ky/cd:1</t>
  </si>
  <si>
    <t>1513 Longworth House Office Building</t>
  </si>
  <si>
    <t>202-225-3115</t>
  </si>
  <si>
    <t>C001109</t>
  </si>
  <si>
    <t>https://api.propublica.org/congress/v1/members/C001109.json</t>
  </si>
  <si>
    <t>Liz</t>
  </si>
  <si>
    <t>Cheney</t>
  </si>
  <si>
    <t>RepLizCheney</t>
  </si>
  <si>
    <t>replizcheney</t>
  </si>
  <si>
    <t>N00035504</t>
  </si>
  <si>
    <t>/m/04slt0</t>
  </si>
  <si>
    <t>https://cheney.house.gov/</t>
  </si>
  <si>
    <t>https://cheney.house.gov/rss.xml</t>
  </si>
  <si>
    <t>ocd-division/country:us/state:wy/cd:1</t>
  </si>
  <si>
    <t>416 Cannon House Office Building</t>
  </si>
  <si>
    <t>202-225-2311</t>
  </si>
  <si>
    <t>WY</t>
  </si>
  <si>
    <t>C001110</t>
  </si>
  <si>
    <t>https://api.propublica.org/congress/v1/members/C001110.json</t>
  </si>
  <si>
    <t>Luis</t>
  </si>
  <si>
    <t>Correa</t>
  </si>
  <si>
    <t>N00037260</t>
  </si>
  <si>
    <t>/m/02q_np2</t>
  </si>
  <si>
    <t>https://correa.house.gov/</t>
  </si>
  <si>
    <t>ocd-division/country:us/state:ca/cd:46</t>
  </si>
  <si>
    <t>1039 Longworth House Office Building</t>
  </si>
  <si>
    <t>202-225-2965</t>
  </si>
  <si>
    <t>C001111</t>
  </si>
  <si>
    <t>https://api.propublica.org/congress/v1/members/C001111.json</t>
  </si>
  <si>
    <t>Charlie</t>
  </si>
  <si>
    <t>Crist</t>
  </si>
  <si>
    <t>repcharliecrist</t>
  </si>
  <si>
    <t>RepCharlieCrist</t>
  </si>
  <si>
    <t>N00002942</t>
  </si>
  <si>
    <t>/m/04jyvv</t>
  </si>
  <si>
    <t>https://crist.house.gov/</t>
  </si>
  <si>
    <t>ocd-division/country:us/state:fl/cd:13</t>
  </si>
  <si>
    <t>427 Cannon House Office Building</t>
  </si>
  <si>
    <t>202-225-5961</t>
  </si>
  <si>
    <t>C001112</t>
  </si>
  <si>
    <t>https://api.propublica.org/congress/v1/members/C001112.json</t>
  </si>
  <si>
    <t>Salud</t>
  </si>
  <si>
    <t>Carbajal</t>
  </si>
  <si>
    <t>RepCarbajal</t>
  </si>
  <si>
    <t>repsaludcarbajal</t>
  </si>
  <si>
    <t>N00037015</t>
  </si>
  <si>
    <t>/g/11c2q53dct</t>
  </si>
  <si>
    <t>https://carbajal.house.gov/</t>
  </si>
  <si>
    <t>https://carbajal.house.gov/rss.xml</t>
  </si>
  <si>
    <t>ocd-division/country:us/state:ca/cd:24</t>
  </si>
  <si>
    <t>212 Cannon House Office Building</t>
  </si>
  <si>
    <t>202-225-3601</t>
  </si>
  <si>
    <t>D000096</t>
  </si>
  <si>
    <t>https://api.propublica.org/congress/v1/members/D000096.json</t>
  </si>
  <si>
    <t>Danny</t>
  </si>
  <si>
    <t>Davis</t>
  </si>
  <si>
    <t>RepDannyDavis</t>
  </si>
  <si>
    <t>dannykdavis07</t>
  </si>
  <si>
    <t>N00004884</t>
  </si>
  <si>
    <t>/m/0256k7</t>
  </si>
  <si>
    <t>https://davis.house.gov/</t>
  </si>
  <si>
    <t>https://davis.house.gov/rss/press-releases.xml</t>
  </si>
  <si>
    <t>ocd-division/country:us/state:il/cd:7</t>
  </si>
  <si>
    <t>2159 Rayburn House Office Building</t>
  </si>
  <si>
    <t>202-225-5006</t>
  </si>
  <si>
    <t>202-225-5641</t>
  </si>
  <si>
    <t>D000191</t>
  </si>
  <si>
    <t>https://api.propublica.org/congress/v1/members/D000191.json</t>
  </si>
  <si>
    <t>Peter</t>
  </si>
  <si>
    <t>DeFazio</t>
  </si>
  <si>
    <t>RepPeterDeFazio</t>
  </si>
  <si>
    <t>PeterDeFazio</t>
  </si>
  <si>
    <t>N00007781</t>
  </si>
  <si>
    <t>/m/033ttx</t>
  </si>
  <si>
    <t>https://defazio.house.gov/</t>
  </si>
  <si>
    <t>https://defazio.house.gov/rss.xml</t>
  </si>
  <si>
    <t>ocd-division/country:us/state:or/cd:4</t>
  </si>
  <si>
    <t>2134 Rayburn House Office Building</t>
  </si>
  <si>
    <t>202-225-6416</t>
  </si>
  <si>
    <t>D000197</t>
  </si>
  <si>
    <t>https://api.propublica.org/congress/v1/members/D000197.json</t>
  </si>
  <si>
    <t>Diana</t>
  </si>
  <si>
    <t>DeGette</t>
  </si>
  <si>
    <t>RepDianaDeGette</t>
  </si>
  <si>
    <t>DianaDeGette</t>
  </si>
  <si>
    <t>N00006134</t>
  </si>
  <si>
    <t>/m/024z95</t>
  </si>
  <si>
    <t>https://degette.house.gov/</t>
  </si>
  <si>
    <t>https://degette.house.gov/rss.xml</t>
  </si>
  <si>
    <t>ocd-division/country:us/state:co/cd:1</t>
  </si>
  <si>
    <t>2111 Rayburn House Office Building</t>
  </si>
  <si>
    <t>202-225-4431</t>
  </si>
  <si>
    <t>202-225-5657</t>
  </si>
  <si>
    <t>D000216</t>
  </si>
  <si>
    <t>https://api.propublica.org/congress/v1/members/D000216.json</t>
  </si>
  <si>
    <t>Rosa</t>
  </si>
  <si>
    <t>DeLauro</t>
  </si>
  <si>
    <t>RosaDeLauro</t>
  </si>
  <si>
    <t>CongresswomanRosaDeLauro</t>
  </si>
  <si>
    <t>rosadelauro</t>
  </si>
  <si>
    <t>N00000615</t>
  </si>
  <si>
    <t>/m/024zn0</t>
  </si>
  <si>
    <t>https://delauro.house.gov/</t>
  </si>
  <si>
    <t>ocd-division/country:us/state:ct/cd:3</t>
  </si>
  <si>
    <t>2413 Rayburn House Office Building</t>
  </si>
  <si>
    <t>202-225-3661</t>
  </si>
  <si>
    <t>202-225-4890</t>
  </si>
  <si>
    <t>D000399</t>
  </si>
  <si>
    <t>https://api.propublica.org/congress/v1/members/D000399.json</t>
  </si>
  <si>
    <t>Lloyd</t>
  </si>
  <si>
    <t>Doggett</t>
  </si>
  <si>
    <t>RepLloydDoggett</t>
  </si>
  <si>
    <t>lloyddoggett</t>
  </si>
  <si>
    <t>doggett</t>
  </si>
  <si>
    <t>N00006023</t>
  </si>
  <si>
    <t>/m/03flzn</t>
  </si>
  <si>
    <t>https://doggett.house.gov/</t>
  </si>
  <si>
    <t>ocd-division/country:us/state:tx/cd:35</t>
  </si>
  <si>
    <t>2307 Rayburn House Office Building</t>
  </si>
  <si>
    <t>202-225-4865</t>
  </si>
  <si>
    <t>202-225-3073</t>
  </si>
  <si>
    <t>D000482</t>
  </si>
  <si>
    <t>https://api.propublica.org/congress/v1/members/D000482.json</t>
  </si>
  <si>
    <t>Doyle</t>
  </si>
  <si>
    <t>USRepMikeDoyle</t>
  </si>
  <si>
    <t>usrepmikedoyle</t>
  </si>
  <si>
    <t>CongressmanDoyle</t>
  </si>
  <si>
    <t>N00001373</t>
  </si>
  <si>
    <t>/m/03tqjg</t>
  </si>
  <si>
    <t>https://doyle.house.gov/</t>
  </si>
  <si>
    <t>https://doyle.house.gov/rss.xml</t>
  </si>
  <si>
    <t>ocd-division/country:us/state:pa/cd:14</t>
  </si>
  <si>
    <t>239 Cannon House Office Building</t>
  </si>
  <si>
    <t>202-225-2135</t>
  </si>
  <si>
    <t>202-225-3084</t>
  </si>
  <si>
    <t>D000533</t>
  </si>
  <si>
    <t>https://api.propublica.org/congress/v1/members/D000533.json</t>
  </si>
  <si>
    <t>Duncan Jr.</t>
  </si>
  <si>
    <t>RepJohnDuncanJr</t>
  </si>
  <si>
    <t>CongressmanDuncan</t>
  </si>
  <si>
    <t>RepJohnDuncan</t>
  </si>
  <si>
    <t>N00003209</t>
  </si>
  <si>
    <t>/m/0450rl</t>
  </si>
  <si>
    <t>https://duncan.house.gov/</t>
  </si>
  <si>
    <t>https://duncan.house.gov/rss.xml</t>
  </si>
  <si>
    <t>ocd-division/country:us/state:tn/cd:2</t>
  </si>
  <si>
    <t>2207 Rayburn House Office Building</t>
  </si>
  <si>
    <t>202-225-5435</t>
  </si>
  <si>
    <t>202-225-6440</t>
  </si>
  <si>
    <t>D000598</t>
  </si>
  <si>
    <t>https://api.propublica.org/congress/v1/members/D000598.json</t>
  </si>
  <si>
    <t>RepSusanDavis</t>
  </si>
  <si>
    <t>N00009604</t>
  </si>
  <si>
    <t>/m/024xs5</t>
  </si>
  <si>
    <t>https://susandavis.house.gov/</t>
  </si>
  <si>
    <t>https://susandavis.house.gov/rss.xml</t>
  </si>
  <si>
    <t>ocd-division/country:us/state:ca/cd:53</t>
  </si>
  <si>
    <t>1214 Longworth House Office Building</t>
  </si>
  <si>
    <t>202-225-2040</t>
  </si>
  <si>
    <t>202-225-2948</t>
  </si>
  <si>
    <t>D000600</t>
  </si>
  <si>
    <t>https://api.propublica.org/congress/v1/members/D000600.json</t>
  </si>
  <si>
    <t>Mario</t>
  </si>
  <si>
    <t>Diaz-Balart</t>
  </si>
  <si>
    <t>MarioDB</t>
  </si>
  <si>
    <t>mdiazbalart</t>
  </si>
  <si>
    <t>MarioDiazBalart</t>
  </si>
  <si>
    <t>N00025337</t>
  </si>
  <si>
    <t>/m/02536z</t>
  </si>
  <si>
    <t>https://mariodiazbalart.house.gov/</t>
  </si>
  <si>
    <t>https://mariodiazbalart.house.gov/rss.xml</t>
  </si>
  <si>
    <t>ocd-division/country:us/state:fl/cd:25</t>
  </si>
  <si>
    <t>440 Cannon House Office Building</t>
  </si>
  <si>
    <t>202-225-4211</t>
  </si>
  <si>
    <t>202-225-8576</t>
  </si>
  <si>
    <t>D000604</t>
  </si>
  <si>
    <t>https://api.propublica.org/congress/v1/members/D000604.json</t>
  </si>
  <si>
    <t>Dent</t>
  </si>
  <si>
    <t>RepCharlieDent</t>
  </si>
  <si>
    <t>CongressmanDent</t>
  </si>
  <si>
    <t>N00026171</t>
  </si>
  <si>
    <t>/m/04fcm3</t>
  </si>
  <si>
    <t>https://dent.house.gov/</t>
  </si>
  <si>
    <t>https://dent.house.gov/?a=RSS.Feed</t>
  </si>
  <si>
    <t>ocd-division/country:us/state:pa/cd:15</t>
  </si>
  <si>
    <t>2082 Rayburn House Office Building</t>
  </si>
  <si>
    <t>202-225-6411</t>
  </si>
  <si>
    <t>202-226-0778</t>
  </si>
  <si>
    <t>D000610</t>
  </si>
  <si>
    <t>https://api.propublica.org/congress/v1/members/D000610.json</t>
  </si>
  <si>
    <t>Deutch</t>
  </si>
  <si>
    <t>RepTedDeutch</t>
  </si>
  <si>
    <t>CongressmanTedDeutch</t>
  </si>
  <si>
    <t>congressmanteddeutch</t>
  </si>
  <si>
    <t>N00031317</t>
  </si>
  <si>
    <t>/m/03cg3qs</t>
  </si>
  <si>
    <t>https://teddeutch.house.gov/</t>
  </si>
  <si>
    <t>https://teddeutch.house.gov/news/rss.aspx</t>
  </si>
  <si>
    <t>ocd-division/country:us/state:fl/cd:22</t>
  </si>
  <si>
    <t>2447 Rayburn House Office Building</t>
  </si>
  <si>
    <t>202-225-3001</t>
  </si>
  <si>
    <t>202-225-5974</t>
  </si>
  <si>
    <t>D000612</t>
  </si>
  <si>
    <t>https://api.propublica.org/congress/v1/members/D000612.json</t>
  </si>
  <si>
    <t>Jeffrey</t>
  </si>
  <si>
    <t>Denham</t>
  </si>
  <si>
    <t>RepJeffDenham</t>
  </si>
  <si>
    <t>repjeffdenham</t>
  </si>
  <si>
    <t>N00031593</t>
  </si>
  <si>
    <t>/m/02q4gng</t>
  </si>
  <si>
    <t>https://denham.house.gov/</t>
  </si>
  <si>
    <t>ocd-division/country:us/state:ca/cd:10</t>
  </si>
  <si>
    <t>1730 Longworth House Office Building</t>
  </si>
  <si>
    <t>202-225-4540</t>
  </si>
  <si>
    <t>202-225-3402</t>
  </si>
  <si>
    <t>D000614</t>
  </si>
  <si>
    <t>https://api.propublica.org/congress/v1/members/D000614.json</t>
  </si>
  <si>
    <t>Sean</t>
  </si>
  <si>
    <t>Duffy</t>
  </si>
  <si>
    <t>RepSeanDuffy</t>
  </si>
  <si>
    <t>N00030967</t>
  </si>
  <si>
    <t>/m/026m6hd</t>
  </si>
  <si>
    <t>https://duffy.house.gov/</t>
  </si>
  <si>
    <t>https://duffy.house.gov/rss.xml</t>
  </si>
  <si>
    <t>ocd-division/country:us/state:wi/cd:7</t>
  </si>
  <si>
    <t>2330 Rayburn House Office Building</t>
  </si>
  <si>
    <t>202-225-3365</t>
  </si>
  <si>
    <t>202-225-3240</t>
  </si>
  <si>
    <t>WI</t>
  </si>
  <si>
    <t>D000615</t>
  </si>
  <si>
    <t>https://api.propublica.org/congress/v1/members/D000615.json</t>
  </si>
  <si>
    <t>Duncan</t>
  </si>
  <si>
    <t>RepJeffDuncan</t>
  </si>
  <si>
    <t>congjeffduncan</t>
  </si>
  <si>
    <t>N00030752</t>
  </si>
  <si>
    <t>/m/0ddgp1k</t>
  </si>
  <si>
    <t>https://jeffduncan.house.gov/</t>
  </si>
  <si>
    <t>https://jeffduncan.house.gov/rss.xml</t>
  </si>
  <si>
    <t>ocd-division/country:us/state:sc/cd:3</t>
  </si>
  <si>
    <t>2229 Rayburn House Office Building</t>
  </si>
  <si>
    <t>202-225-5301</t>
  </si>
  <si>
    <t>202-225-3216</t>
  </si>
  <si>
    <t>D000616</t>
  </si>
  <si>
    <t>https://api.propublica.org/congress/v1/members/D000616.json</t>
  </si>
  <si>
    <t>Scott</t>
  </si>
  <si>
    <t>DesJarlais</t>
  </si>
  <si>
    <t>DesJarlaisTN04</t>
  </si>
  <si>
    <t>ScottDesJarlaisTN04</t>
  </si>
  <si>
    <t>N00030957</t>
  </si>
  <si>
    <t>/m/09k4h2_</t>
  </si>
  <si>
    <t>https://desjarlais.house.gov/</t>
  </si>
  <si>
    <t>https://desjarlais.house.gov/rss.xml</t>
  </si>
  <si>
    <t>ocd-division/country:us/state:tn/cd:4</t>
  </si>
  <si>
    <t>2301 Rayburn House Office Building</t>
  </si>
  <si>
    <t>202-225-6831</t>
  </si>
  <si>
    <t>202-226-5172</t>
  </si>
  <si>
    <t>D000617</t>
  </si>
  <si>
    <t>https://api.propublica.org/congress/v1/members/D000617.json</t>
  </si>
  <si>
    <t>Suzan</t>
  </si>
  <si>
    <t>DelBene</t>
  </si>
  <si>
    <t>RepDelBene</t>
  </si>
  <si>
    <t>N00030693</t>
  </si>
  <si>
    <t>/m/05p0dnk</t>
  </si>
  <si>
    <t>https://delbene.house.gov/</t>
  </si>
  <si>
    <t>https://delbene.house.gov/rss.xml</t>
  </si>
  <si>
    <t>ocd-division/country:us/state:wa/cd:1</t>
  </si>
  <si>
    <t>2442 Rayburn House Office Building</t>
  </si>
  <si>
    <t>202-225-6311</t>
  </si>
  <si>
    <t>202-226-1606</t>
  </si>
  <si>
    <t>WA</t>
  </si>
  <si>
    <t>D000619</t>
  </si>
  <si>
    <t>https://api.propublica.org/congress/v1/members/D000619.json</t>
  </si>
  <si>
    <t>Rodney</t>
  </si>
  <si>
    <t>RodneyDavis</t>
  </si>
  <si>
    <t>RepRodneyDavis</t>
  </si>
  <si>
    <t>N00034784</t>
  </si>
  <si>
    <t>/m/0jwttjt</t>
  </si>
  <si>
    <t>https://rodneydavis.house.gov/</t>
  </si>
  <si>
    <t>ocd-division/country:us/state:il/cd:13</t>
  </si>
  <si>
    <t>1740 Longworth House Office Building</t>
  </si>
  <si>
    <t>202-225-2371</t>
  </si>
  <si>
    <t>217-791-6168</t>
  </si>
  <si>
    <t>D000620</t>
  </si>
  <si>
    <t>https://api.propublica.org/congress/v1/members/D000620.json</t>
  </si>
  <si>
    <t>Delaney</t>
  </si>
  <si>
    <t>RepJohnDelaney</t>
  </si>
  <si>
    <t>congressmanjohndelaney</t>
  </si>
  <si>
    <t>repjohndelaney</t>
  </si>
  <si>
    <t>N00033897</t>
  </si>
  <si>
    <t>/m/09g8h5d</t>
  </si>
  <si>
    <t>https://delaney.house.gov/</t>
  </si>
  <si>
    <t>https://delaney.house.gov/rss.xml</t>
  </si>
  <si>
    <t>ocd-division/country:us/state:md/cd:6</t>
  </si>
  <si>
    <t>1632 Longworth House Office Building</t>
  </si>
  <si>
    <t>202-225-2721</t>
  </si>
  <si>
    <t>202-225-2193</t>
  </si>
  <si>
    <t>D000621</t>
  </si>
  <si>
    <t>https://api.propublica.org/congress/v1/members/D000621.json</t>
  </si>
  <si>
    <t>Ron</t>
  </si>
  <si>
    <t>DeSantis</t>
  </si>
  <si>
    <t>RepDeSantis</t>
  </si>
  <si>
    <t>RepRonDeSantis</t>
  </si>
  <si>
    <t>N00034746</t>
  </si>
  <si>
    <t>/m/0l8mn35</t>
  </si>
  <si>
    <t>https://desantis.house.gov/</t>
  </si>
  <si>
    <t>ocd-division/country:us/state:fl/cd:6</t>
  </si>
  <si>
    <t>1524 Longworth House Office Building</t>
  </si>
  <si>
    <t>202-225-2706</t>
  </si>
  <si>
    <t>202-226-6299</t>
  </si>
  <si>
    <t>D000623</t>
  </si>
  <si>
    <t>https://api.propublica.org/congress/v1/members/D000623.json</t>
  </si>
  <si>
    <t>DeSaulnier</t>
  </si>
  <si>
    <t>RepDeSaulnier</t>
  </si>
  <si>
    <t>RepMarkDeSaulnier</t>
  </si>
  <si>
    <t>N00030709</t>
  </si>
  <si>
    <t>/m/0289gkw</t>
  </si>
  <si>
    <t>https://desaulnier.house.gov/</t>
  </si>
  <si>
    <t>https://desaulnier.house.gov/rss.xml</t>
  </si>
  <si>
    <t>ocd-division/country:us/state:ca/cd:11</t>
  </si>
  <si>
    <t>115 Cannon House Office Building</t>
  </si>
  <si>
    <t>202-225-2095</t>
  </si>
  <si>
    <t>202-225-5609</t>
  </si>
  <si>
    <t>D000624</t>
  </si>
  <si>
    <t>https://api.propublica.org/congress/v1/members/D000624.json</t>
  </si>
  <si>
    <t>Debbie</t>
  </si>
  <si>
    <t>Dingell</t>
  </si>
  <si>
    <t>RepDebDingell</t>
  </si>
  <si>
    <t>RepDebbieDingell</t>
  </si>
  <si>
    <t>N00036149</t>
  </si>
  <si>
    <t>/m/03m4188</t>
  </si>
  <si>
    <t>https://debbiedingell.house.gov/</t>
  </si>
  <si>
    <t>https://debbiedingell.house.gov/rss.xml</t>
  </si>
  <si>
    <t>ocd-division/country:us/state:mi/cd:12</t>
  </si>
  <si>
    <t>116 Cannon House Office Building</t>
  </si>
  <si>
    <t>202-225-4071</t>
  </si>
  <si>
    <t>202-226-0371</t>
  </si>
  <si>
    <t>D000625</t>
  </si>
  <si>
    <t>https://api.propublica.org/congress/v1/members/D000625.json</t>
  </si>
  <si>
    <t>Daniel</t>
  </si>
  <si>
    <t>M.</t>
  </si>
  <si>
    <t>Donovan</t>
  </si>
  <si>
    <t>RepDanDonovan</t>
  </si>
  <si>
    <t>N00036928</t>
  </si>
  <si>
    <t>/m/0c036qd</t>
  </si>
  <si>
    <t>https://donovan.house.gov/</t>
  </si>
  <si>
    <t>https://donovan.house.gov/rss.xml</t>
  </si>
  <si>
    <t>ocd-division/country:us/state:ny/cd:11</t>
  </si>
  <si>
    <t>1541 Longworth House Office Building</t>
  </si>
  <si>
    <t>202-225-3371</t>
  </si>
  <si>
    <t>D000626</t>
  </si>
  <si>
    <t>https://api.propublica.org/congress/v1/members/D000626.json</t>
  </si>
  <si>
    <t>Warren</t>
  </si>
  <si>
    <t>Davidson</t>
  </si>
  <si>
    <t>WarrenDavidson</t>
  </si>
  <si>
    <t>CongressmanWarrenDavidson</t>
  </si>
  <si>
    <t>N00038767</t>
  </si>
  <si>
    <t>/g/11cmmch3q8</t>
  </si>
  <si>
    <t>https://davidson.house.gov/</t>
  </si>
  <si>
    <t>ocd-division/country:us/state:oh/cd:8</t>
  </si>
  <si>
    <t>1004 Longworth House Office Building</t>
  </si>
  <si>
    <t>202-225-6205</t>
  </si>
  <si>
    <t>D000627</t>
  </si>
  <si>
    <t>https://api.propublica.org/congress/v1/members/D000627.json</t>
  </si>
  <si>
    <t>Val</t>
  </si>
  <si>
    <t>Demings</t>
  </si>
  <si>
    <t>RepValDemings</t>
  </si>
  <si>
    <t>RepresentativeValDemings</t>
  </si>
  <si>
    <t>N00033449</t>
  </si>
  <si>
    <t>/m/0n52xwn</t>
  </si>
  <si>
    <t>https://demings.house.gov/</t>
  </si>
  <si>
    <t>ocd-division/country:us/state:fl/cd:10</t>
  </si>
  <si>
    <t>238 Cannon House Office Building</t>
  </si>
  <si>
    <t>202-225-2176</t>
  </si>
  <si>
    <t>D000628</t>
  </si>
  <si>
    <t>https://api.propublica.org/congress/v1/members/D000628.json</t>
  </si>
  <si>
    <t>Neal</t>
  </si>
  <si>
    <t>Dunn</t>
  </si>
  <si>
    <t>drnealdunnfl2</t>
  </si>
  <si>
    <t>N00037442</t>
  </si>
  <si>
    <t>/g/11c2ld4vv7</t>
  </si>
  <si>
    <t>https://dunn.house.gov/</t>
  </si>
  <si>
    <t>ocd-division/country:us/state:fl/cd:2</t>
  </si>
  <si>
    <t>423 Cannon House Office Building</t>
  </si>
  <si>
    <t>202-225-5235</t>
  </si>
  <si>
    <t>E000179</t>
  </si>
  <si>
    <t>https://api.propublica.org/congress/v1/members/E000179.json</t>
  </si>
  <si>
    <t>Eliot</t>
  </si>
  <si>
    <t>Engel</t>
  </si>
  <si>
    <t>RepEliotEngel</t>
  </si>
  <si>
    <t>RepEliotLEngel</t>
  </si>
  <si>
    <t>engel2161</t>
  </si>
  <si>
    <t>N00001003</t>
  </si>
  <si>
    <t>/m/03tt1r</t>
  </si>
  <si>
    <t>https://engel.house.gov/</t>
  </si>
  <si>
    <t>https://engel.house.gov/rss/latest-news1.xml</t>
  </si>
  <si>
    <t>ocd-division/country:us/state:ny/cd:16</t>
  </si>
  <si>
    <t>2462 Rayburn House Office Building</t>
  </si>
  <si>
    <t>202-225-2464</t>
  </si>
  <si>
    <t>202-225-5513</t>
  </si>
  <si>
    <t>E000215</t>
  </si>
  <si>
    <t>https://api.propublica.org/congress/v1/members/E000215.json</t>
  </si>
  <si>
    <t>Anna</t>
  </si>
  <si>
    <t>Eshoo</t>
  </si>
  <si>
    <t>RepAnnaEshoo</t>
  </si>
  <si>
    <t>N00007335</t>
  </si>
  <si>
    <t>/m/024t6x</t>
  </si>
  <si>
    <t>https://eshoo.house.gov/</t>
  </si>
  <si>
    <t>http://eshoo.house.gov/category/news-stories/press-releases/feed/</t>
  </si>
  <si>
    <t>ocd-division/country:us/state:ca/cd:18</t>
  </si>
  <si>
    <t>241 Cannon House Office Building</t>
  </si>
  <si>
    <t>202-225-8104</t>
  </si>
  <si>
    <t>202-225-8890</t>
  </si>
  <si>
    <t>E000288</t>
  </si>
  <si>
    <t>https://api.propublica.org/congress/v1/members/E000288.json</t>
  </si>
  <si>
    <t>Keith</t>
  </si>
  <si>
    <t>Ellison</t>
  </si>
  <si>
    <t>KeithEllison</t>
  </si>
  <si>
    <t>Keith.Ellison</t>
  </si>
  <si>
    <t>RepKeithEllison</t>
  </si>
  <si>
    <t>N00028257</t>
  </si>
  <si>
    <t>/m/0dlwms</t>
  </si>
  <si>
    <t>https://ellison.house.gov/</t>
  </si>
  <si>
    <t>ocd-division/country:us/state:mn/cd:5</t>
  </si>
  <si>
    <t>2263 Rayburn House Office Building</t>
  </si>
  <si>
    <t>202-225-4755</t>
  </si>
  <si>
    <t>202-225-4886</t>
  </si>
  <si>
    <t>MN</t>
  </si>
  <si>
    <t>E000293</t>
  </si>
  <si>
    <t>https://api.propublica.org/congress/v1/members/E000293.json</t>
  </si>
  <si>
    <t>Elizabeth</t>
  </si>
  <si>
    <t>Esty</t>
  </si>
  <si>
    <t>RepEsty</t>
  </si>
  <si>
    <t>N00033217</t>
  </si>
  <si>
    <t>/m/0l8ll7_</t>
  </si>
  <si>
    <t>https://esty.house.gov/</t>
  </si>
  <si>
    <t>ocd-division/country:us/state:ct/cd:5</t>
  </si>
  <si>
    <t>221 Cannon House Office Building</t>
  </si>
  <si>
    <t>202-225-4476</t>
  </si>
  <si>
    <t>202-225-5933</t>
  </si>
  <si>
    <t>E000294</t>
  </si>
  <si>
    <t>https://api.propublica.org/congress/v1/members/E000294.json</t>
  </si>
  <si>
    <t>Emmer</t>
  </si>
  <si>
    <t>RepTomEmmer</t>
  </si>
  <si>
    <t>reptomemmer</t>
  </si>
  <si>
    <t>N00035440</t>
  </si>
  <si>
    <t>/m/06w2w3l</t>
  </si>
  <si>
    <t>https://emmer.house.gov/</t>
  </si>
  <si>
    <t>https://emmer.house.gov/rss.xml</t>
  </si>
  <si>
    <t>ocd-division/country:us/state:mn/cd:6</t>
  </si>
  <si>
    <t>315 Cannon House Office Building</t>
  </si>
  <si>
    <t>202-225-2331</t>
  </si>
  <si>
    <t>202-225-6475</t>
  </si>
  <si>
    <t>E000296</t>
  </si>
  <si>
    <t>https://api.propublica.org/congress/v1/members/E000296.json</t>
  </si>
  <si>
    <t>Dwight</t>
  </si>
  <si>
    <t>Evans</t>
  </si>
  <si>
    <t>N00038450</t>
  </si>
  <si>
    <t>/m/03y8h6m</t>
  </si>
  <si>
    <t>https://evans.house.gov/</t>
  </si>
  <si>
    <t>ocd-division/country:us/state:pa/cd:2</t>
  </si>
  <si>
    <t>1105 Longworth House Office Building</t>
  </si>
  <si>
    <t>202-225-4001</t>
  </si>
  <si>
    <t>E000297</t>
  </si>
  <si>
    <t>https://api.propublica.org/congress/v1/members/E000297.json</t>
  </si>
  <si>
    <t>Adriano</t>
  </si>
  <si>
    <t>Espaillat</t>
  </si>
  <si>
    <t>RepEspaillat</t>
  </si>
  <si>
    <t>N00034549</t>
  </si>
  <si>
    <t>/m/06nfs2</t>
  </si>
  <si>
    <t>https://espaillat.house.gov/</t>
  </si>
  <si>
    <t>https://espaillat.house.gov/rss.xml</t>
  </si>
  <si>
    <t>ocd-division/country:us/state:ny/cd:13</t>
  </si>
  <si>
    <t>1630 Longworth House Office Building</t>
  </si>
  <si>
    <t>202-225-4365</t>
  </si>
  <si>
    <t>202-225-0816</t>
  </si>
  <si>
    <t>E000298</t>
  </si>
  <si>
    <t>https://api.propublica.org/congress/v1/members/E000298.json</t>
  </si>
  <si>
    <t>Estes</t>
  </si>
  <si>
    <t>RepRonEstes</t>
  </si>
  <si>
    <t>N00040712</t>
  </si>
  <si>
    <t>/m/0gfgsrm</t>
  </si>
  <si>
    <t>https://estes.house.gov/</t>
  </si>
  <si>
    <t>ocd-division/country:us/state:ks/cd:4</t>
  </si>
  <si>
    <t>KS</t>
  </si>
  <si>
    <t>F000372</t>
  </si>
  <si>
    <t>https://api.propublica.org/congress/v1/members/F000372.json</t>
  </si>
  <si>
    <t>Frelinghuysen</t>
  </si>
  <si>
    <t>USRepRodney</t>
  </si>
  <si>
    <t>rfrelinghuysen</t>
  </si>
  <si>
    <t>RepFrelinghuysen</t>
  </si>
  <si>
    <t>N00000684</t>
  </si>
  <si>
    <t>/m/03bktp</t>
  </si>
  <si>
    <t>https://frelinghuysen.house.gov/</t>
  </si>
  <si>
    <t>https://frelinghuysen.house.gov/rss/top-news.xml</t>
  </si>
  <si>
    <t>ocd-division/country:us/state:nj/cd:11</t>
  </si>
  <si>
    <t>2306 Rayburn House Office Building</t>
  </si>
  <si>
    <t>202-225-5034</t>
  </si>
  <si>
    <t>202-225-3186</t>
  </si>
  <si>
    <t>NJ</t>
  </si>
  <si>
    <t>F000448</t>
  </si>
  <si>
    <t>https://api.propublica.org/congress/v1/members/F000448.json</t>
  </si>
  <si>
    <t>Trent</t>
  </si>
  <si>
    <t>Franks</t>
  </si>
  <si>
    <t>RepTrentFranks</t>
  </si>
  <si>
    <t>TrentFranks</t>
  </si>
  <si>
    <t>N00006423</t>
  </si>
  <si>
    <t>/m/024p5b</t>
  </si>
  <si>
    <t>https://franks.house.gov/</t>
  </si>
  <si>
    <t>https://franks.house.gov/rss.xml</t>
  </si>
  <si>
    <t>ocd-division/country:us/state:az/cd:8</t>
  </si>
  <si>
    <t>2435 Rayburn House Office Building</t>
  </si>
  <si>
    <t>202-225-4576</t>
  </si>
  <si>
    <t>202-225-6328</t>
  </si>
  <si>
    <t>F000449</t>
  </si>
  <si>
    <t>https://api.propublica.org/congress/v1/members/F000449.json</t>
  </si>
  <si>
    <t>Jeff</t>
  </si>
  <si>
    <t>Fortenberry</t>
  </si>
  <si>
    <t>JeffFortenberry</t>
  </si>
  <si>
    <t>jefffortenberry</t>
  </si>
  <si>
    <t>N00026631</t>
  </si>
  <si>
    <t>/m/04fcch</t>
  </si>
  <si>
    <t>https://fortenberry.house.gov/</t>
  </si>
  <si>
    <t>https://fortenberry.house.gov/rss.xml</t>
  </si>
  <si>
    <t>ocd-division/country:us/state:ne/cd:1</t>
  </si>
  <si>
    <t>1514 Longworth House Office Building</t>
  </si>
  <si>
    <t>202-225-4806</t>
  </si>
  <si>
    <t>202-225-5686</t>
  </si>
  <si>
    <t>F000450</t>
  </si>
  <si>
    <t>https://api.propublica.org/congress/v1/members/F000450.json</t>
  </si>
  <si>
    <t>Virginia</t>
  </si>
  <si>
    <t>Foxx</t>
  </si>
  <si>
    <t>VirginiaFoxx</t>
  </si>
  <si>
    <t>RepVirginiaFoxx</t>
  </si>
  <si>
    <t>repvirginiafoxx</t>
  </si>
  <si>
    <t>N00026166</t>
  </si>
  <si>
    <t>/m/02b5dz</t>
  </si>
  <si>
    <t>https://foxx.house.gov/</t>
  </si>
  <si>
    <t>https://foxx.house.gov/news/rss.aspx</t>
  </si>
  <si>
    <t>ocd-division/country:us/state:nc/cd:5</t>
  </si>
  <si>
    <t>2262 Rayburn House Office Building</t>
  </si>
  <si>
    <t>202-225-2071</t>
  </si>
  <si>
    <t>202-225-2995</t>
  </si>
  <si>
    <t>F000454</t>
  </si>
  <si>
    <t>https://api.propublica.org/congress/v1/members/F000454.json</t>
  </si>
  <si>
    <t>Bill</t>
  </si>
  <si>
    <t>Foster</t>
  </si>
  <si>
    <t>RepBillFoster</t>
  </si>
  <si>
    <t>CongressmanBillFoster</t>
  </si>
  <si>
    <t>N00029139</t>
  </si>
  <si>
    <t>/m/02rq8nc</t>
  </si>
  <si>
    <t>https://foster.house.gov/</t>
  </si>
  <si>
    <t>https://foster.house.gov/rss.xml</t>
  </si>
  <si>
    <t>ocd-division/country:us/state:il/cd:11</t>
  </si>
  <si>
    <t>1224 Longworth House Office Building</t>
  </si>
  <si>
    <t>202-225-3515</t>
  </si>
  <si>
    <t>202-225-9420</t>
  </si>
  <si>
    <t>F000455</t>
  </si>
  <si>
    <t>https://api.propublica.org/congress/v1/members/F000455.json</t>
  </si>
  <si>
    <t>Marcia</t>
  </si>
  <si>
    <t>Fudge</t>
  </si>
  <si>
    <t>RepMarciaFudge</t>
  </si>
  <si>
    <t>RepMarciaLFudge</t>
  </si>
  <si>
    <t>marcialfudge</t>
  </si>
  <si>
    <t>N00030490</t>
  </si>
  <si>
    <t>/m/04n11v9</t>
  </si>
  <si>
    <t>https://fudge.house.gov/</t>
  </si>
  <si>
    <t>https://fudge.house.gov/common/rss/index.cfm?rss=25</t>
  </si>
  <si>
    <t>ocd-division/country:us/state:oh/cd:11</t>
  </si>
  <si>
    <t>2344 Rayburn House Office Building</t>
  </si>
  <si>
    <t>202-225-7032</t>
  </si>
  <si>
    <t>202-225-1339</t>
  </si>
  <si>
    <t>F000459</t>
  </si>
  <si>
    <t>https://api.propublica.org/congress/v1/members/F000459.json</t>
  </si>
  <si>
    <t>Chuck</t>
  </si>
  <si>
    <t>Fleischmann</t>
  </si>
  <si>
    <t>RepChuck</t>
  </si>
  <si>
    <t>repchuck</t>
  </si>
  <si>
    <t>N00030815</t>
  </si>
  <si>
    <t>/m/0ddd54f</t>
  </si>
  <si>
    <t>https://fleischmann.house.gov/</t>
  </si>
  <si>
    <t>https://fleischmann.house.gov/rss.xml</t>
  </si>
  <si>
    <t>ocd-division/country:us/state:tn/cd:3</t>
  </si>
  <si>
    <t>2410 Rayburn House Office Building</t>
  </si>
  <si>
    <t>202-225-3271</t>
  </si>
  <si>
    <t>202-225-3494</t>
  </si>
  <si>
    <t>F000460</t>
  </si>
  <si>
    <t>https://api.propublica.org/congress/v1/members/F000460.json</t>
  </si>
  <si>
    <t>Blake</t>
  </si>
  <si>
    <t>Farenthold</t>
  </si>
  <si>
    <t>BlakeFarenthold</t>
  </si>
  <si>
    <t>N00031672</t>
  </si>
  <si>
    <t>/m/0ds2ztj</t>
  </si>
  <si>
    <t>https://farenthold.house.gov/</t>
  </si>
  <si>
    <t>https://farenthold.house.gov/news/rss.aspx</t>
  </si>
  <si>
    <t>ocd-division/country:us/state:tx/cd:27</t>
  </si>
  <si>
    <t>2331 Rayburn House Office Building</t>
  </si>
  <si>
    <t>202-225-7742</t>
  </si>
  <si>
    <t>202-226-1134</t>
  </si>
  <si>
    <t>F000461</t>
  </si>
  <si>
    <t>https://api.propublica.org/congress/v1/members/F000461.json</t>
  </si>
  <si>
    <t>Flores</t>
  </si>
  <si>
    <t>RepBillFlores</t>
  </si>
  <si>
    <t>N00031545</t>
  </si>
  <si>
    <t>/m/0bs1ntq</t>
  </si>
  <si>
    <t>https://flores.house.gov/</t>
  </si>
  <si>
    <t>https://flores.house.gov/news/rss.aspx</t>
  </si>
  <si>
    <t>ocd-division/country:us/state:tx/cd:17</t>
  </si>
  <si>
    <t>2440 Rayburn House Office Building</t>
  </si>
  <si>
    <t>202-225-6105</t>
  </si>
  <si>
    <t>202-225-0350</t>
  </si>
  <si>
    <t>F000462</t>
  </si>
  <si>
    <t>https://api.propublica.org/congress/v1/members/F000462.json</t>
  </si>
  <si>
    <t>Lois</t>
  </si>
  <si>
    <t>Frankel</t>
  </si>
  <si>
    <t>RepLoisFrankel</t>
  </si>
  <si>
    <t>reploisfrankel</t>
  </si>
  <si>
    <t>N00002893</t>
  </si>
  <si>
    <t>/m/0gjdw8_</t>
  </si>
  <si>
    <t>https://frankel.house.gov/</t>
  </si>
  <si>
    <t>ocd-division/country:us/state:fl/cd:21</t>
  </si>
  <si>
    <t>1037 Longworth House Office Building</t>
  </si>
  <si>
    <t>202-225-9890</t>
  </si>
  <si>
    <t>561-998-9048</t>
  </si>
  <si>
    <t>F000464</t>
  </si>
  <si>
    <t>https://api.propublica.org/congress/v1/members/F000464.json</t>
  </si>
  <si>
    <t>Faso</t>
  </si>
  <si>
    <t>RepJohnFaso</t>
  </si>
  <si>
    <t>N00037288</t>
  </si>
  <si>
    <t>/m/0bgx6c</t>
  </si>
  <si>
    <t>https://faso.house.gov/</t>
  </si>
  <si>
    <t>ocd-division/country:us/state:ny/cd:19</t>
  </si>
  <si>
    <t>1616 Longworth House Office Building</t>
  </si>
  <si>
    <t>202-225-5614</t>
  </si>
  <si>
    <t>202-225-1168</t>
  </si>
  <si>
    <t>F000465</t>
  </si>
  <si>
    <t>https://api.propublica.org/congress/v1/members/F000465.json</t>
  </si>
  <si>
    <t>Drew</t>
  </si>
  <si>
    <t>Ferguson</t>
  </si>
  <si>
    <t>RepDrewFerguson</t>
  </si>
  <si>
    <t>N00039090</t>
  </si>
  <si>
    <t>/g/11c0xj334k</t>
  </si>
  <si>
    <t>https://ferguson.house.gov/</t>
  </si>
  <si>
    <t>https://ferguson.house.gov/rss.xml</t>
  </si>
  <si>
    <t>ocd-division/country:us/state:ga/cd:3</t>
  </si>
  <si>
    <t>1032 Longworth House Office Building</t>
  </si>
  <si>
    <t>202-225-5901</t>
  </si>
  <si>
    <t>F000466</t>
  </si>
  <si>
    <t>https://api.propublica.org/congress/v1/members/F000466.json</t>
  </si>
  <si>
    <t>Fitzpatrick</t>
  </si>
  <si>
    <t>repbrianfitz</t>
  </si>
  <si>
    <t>repbrianfitzpatrick</t>
  </si>
  <si>
    <t>N00038779</t>
  </si>
  <si>
    <t>/g/11c2l6lhlm</t>
  </si>
  <si>
    <t>https://fitzpatrick.house.gov/</t>
  </si>
  <si>
    <t>https://fitzpatrick.house.gov/rss.xml</t>
  </si>
  <si>
    <t>ocd-division/country:us/state:pa/cd:8</t>
  </si>
  <si>
    <t>514 Cannon House Office Building</t>
  </si>
  <si>
    <t>202-225-4276</t>
  </si>
  <si>
    <t>G000289</t>
  </si>
  <si>
    <t>https://api.propublica.org/congress/v1/members/G000289.json</t>
  </si>
  <si>
    <t>W.</t>
  </si>
  <si>
    <t>Goodlatte</t>
  </si>
  <si>
    <t>RepGoodlatte</t>
  </si>
  <si>
    <t>BobGoodlatte</t>
  </si>
  <si>
    <t>RepBobGoodlatte</t>
  </si>
  <si>
    <t>N00009154</t>
  </si>
  <si>
    <t>/m/0284s7</t>
  </si>
  <si>
    <t>https://goodlatte.house.gov/</t>
  </si>
  <si>
    <t>ocd-division/country:us/state:va/cd:6</t>
  </si>
  <si>
    <t>2309 Rayburn House Office Building</t>
  </si>
  <si>
    <t>202-225-5431</t>
  </si>
  <si>
    <t>202-225-9681</t>
  </si>
  <si>
    <t>G000377</t>
  </si>
  <si>
    <t>https://api.propublica.org/congress/v1/members/G000377.json</t>
  </si>
  <si>
    <t>Kay</t>
  </si>
  <si>
    <t>Granger</t>
  </si>
  <si>
    <t>RepKayGranger</t>
  </si>
  <si>
    <t>N00008799</t>
  </si>
  <si>
    <t>/m/03tndx</t>
  </si>
  <si>
    <t>https://kaygranger.house.gov/</t>
  </si>
  <si>
    <t>https://kaygranger.house.gov/rss.xml</t>
  </si>
  <si>
    <t>ocd-division/country:us/state:tx/cd:12</t>
  </si>
  <si>
    <t>1026 Longworth House Office Building</t>
  </si>
  <si>
    <t>202-225-5071</t>
  </si>
  <si>
    <t>202-225-5683</t>
  </si>
  <si>
    <t>G000410</t>
  </si>
  <si>
    <t>https://api.propublica.org/congress/v1/members/G000410.json</t>
  </si>
  <si>
    <t>Gene</t>
  </si>
  <si>
    <t>Green</t>
  </si>
  <si>
    <t>RepGeneGreen</t>
  </si>
  <si>
    <t>N00005870</t>
  </si>
  <si>
    <t>/m/03v12k</t>
  </si>
  <si>
    <t>https://green.house.gov/</t>
  </si>
  <si>
    <t>https://green.house.gov/rss.xml</t>
  </si>
  <si>
    <t>ocd-division/country:us/state:tx/cd:29</t>
  </si>
  <si>
    <t>2470 Rayburn House Office Building</t>
  </si>
  <si>
    <t>202-225-1688</t>
  </si>
  <si>
    <t>202-225-9903</t>
  </si>
  <si>
    <t>G000535</t>
  </si>
  <si>
    <t>https://api.propublica.org/congress/v1/members/G000535.json</t>
  </si>
  <si>
    <t>V.</t>
  </si>
  <si>
    <t>GutiÃ©rrez</t>
  </si>
  <si>
    <t>LuisGutierrez</t>
  </si>
  <si>
    <t>RepGutierrez</t>
  </si>
  <si>
    <t>repluisgutierrez</t>
  </si>
  <si>
    <t>N00004874</t>
  </si>
  <si>
    <t>/m/0256d5</t>
  </si>
  <si>
    <t>https://gutierrez.house.gov/</t>
  </si>
  <si>
    <t>https://gutierrez.house.gov/rss.xml</t>
  </si>
  <si>
    <t>ocd-division/country:us/state:il/cd:4</t>
  </si>
  <si>
    <t>2408 Rayburn House Office Building</t>
  </si>
  <si>
    <t>202-225-8203</t>
  </si>
  <si>
    <t>202-225-7810</t>
  </si>
  <si>
    <t>G000546</t>
  </si>
  <si>
    <t>https://api.propublica.org/congress/v1/members/G000546.json</t>
  </si>
  <si>
    <t>Sam</t>
  </si>
  <si>
    <t>Graves</t>
  </si>
  <si>
    <t>RepSamGraves</t>
  </si>
  <si>
    <t>N00013323</t>
  </si>
  <si>
    <t>/m/03tnfy</t>
  </si>
  <si>
    <t>https://graves.house.gov/</t>
  </si>
  <si>
    <t>https://graves.house.gov/rss.xml</t>
  </si>
  <si>
    <t>ocd-division/country:us/state:mo/cd:6</t>
  </si>
  <si>
    <t>1135 Longworth House Office Building</t>
  </si>
  <si>
    <t>202-225-7041</t>
  </si>
  <si>
    <t>202-225-8221</t>
  </si>
  <si>
    <t>G000551</t>
  </si>
  <si>
    <t>https://api.propublica.org/congress/v1/members/G000551.json</t>
  </si>
  <si>
    <t>RaÃºl</t>
  </si>
  <si>
    <t>Grijalva</t>
  </si>
  <si>
    <t>RepraulGrijalva</t>
  </si>
  <si>
    <t>Rep.Grijalva</t>
  </si>
  <si>
    <t>raulgrijalvaaz07</t>
  </si>
  <si>
    <t>N00025284</t>
  </si>
  <si>
    <t>/m/024s1z</t>
  </si>
  <si>
    <t>https://grijalva.house.gov/</t>
  </si>
  <si>
    <t>https://grijalva.house.gov/common/rss/?rss=13</t>
  </si>
  <si>
    <t>ocd-division/country:us/state:az/cd:3</t>
  </si>
  <si>
    <t>1511 Longworth House Office Building</t>
  </si>
  <si>
    <t>202-225-2435</t>
  </si>
  <si>
    <t>202-225-1541</t>
  </si>
  <si>
    <t>G000552</t>
  </si>
  <si>
    <t>https://api.propublica.org/congress/v1/members/G000552.json</t>
  </si>
  <si>
    <t>Louie</t>
  </si>
  <si>
    <t>Gohmert</t>
  </si>
  <si>
    <t>RepLouieGohmert</t>
  </si>
  <si>
    <t>GohmertTX01</t>
  </si>
  <si>
    <t>N00026148</t>
  </si>
  <si>
    <t>/m/0490h9</t>
  </si>
  <si>
    <t>https://gohmert.house.gov/</t>
  </si>
  <si>
    <t>https://gohmert.house.gov/news/rss.aspx</t>
  </si>
  <si>
    <t>ocd-division/country:us/state:tx/cd:1</t>
  </si>
  <si>
    <t>2243 Rayburn House Office Building</t>
  </si>
  <si>
    <t>202-225-3035</t>
  </si>
  <si>
    <t>202-226-1230</t>
  </si>
  <si>
    <t>G000553</t>
  </si>
  <si>
    <t>https://api.propublica.org/congress/v1/members/G000553.json</t>
  </si>
  <si>
    <t>Al</t>
  </si>
  <si>
    <t>RepAlGreen</t>
  </si>
  <si>
    <t>repalgreen</t>
  </si>
  <si>
    <t>N00026686</t>
  </si>
  <si>
    <t>/m/02kn0_</t>
  </si>
  <si>
    <t>https://algreen.house.gov/</t>
  </si>
  <si>
    <t>https://algreen.house.gov/rss.xml</t>
  </si>
  <si>
    <t>ocd-division/country:us/state:tx/cd:9</t>
  </si>
  <si>
    <t>2347 Rayburn House Office Building</t>
  </si>
  <si>
    <t>202-225-7508</t>
  </si>
  <si>
    <t>202-225-2947</t>
  </si>
  <si>
    <t>G000558</t>
  </si>
  <si>
    <t>https://api.propublica.org/congress/v1/members/G000558.json</t>
  </si>
  <si>
    <t>Brett</t>
  </si>
  <si>
    <t>Guthrie</t>
  </si>
  <si>
    <t>RepGuthrie</t>
  </si>
  <si>
    <t>BrettGuthrie</t>
  </si>
  <si>
    <t>N00029675</t>
  </si>
  <si>
    <t>/m/0411qqt</t>
  </si>
  <si>
    <t>https://guthrie.house.gov/</t>
  </si>
  <si>
    <t>https://guthrie.house.gov/common/rss/?rss=24</t>
  </si>
  <si>
    <t>ocd-division/country:us/state:ky/cd:2</t>
  </si>
  <si>
    <t>2434 Rayburn House Office Building</t>
  </si>
  <si>
    <t>202-225-3501</t>
  </si>
  <si>
    <t>202-226-2019</t>
  </si>
  <si>
    <t>G000559</t>
  </si>
  <si>
    <t>https://api.propublica.org/congress/v1/members/G000559.json</t>
  </si>
  <si>
    <t>Garamendi</t>
  </si>
  <si>
    <t>RepGaramendi</t>
  </si>
  <si>
    <t>repgaramendi</t>
  </si>
  <si>
    <t>garamendiCA10</t>
  </si>
  <si>
    <t>N00030856</t>
  </si>
  <si>
    <t>/m/05fvls</t>
  </si>
  <si>
    <t>https://garamendi.house.gov/</t>
  </si>
  <si>
    <t>https://garamendi.house.gov/rss.xml</t>
  </si>
  <si>
    <t>ocd-division/country:us/state:ca/cd:3</t>
  </si>
  <si>
    <t>2438 Rayburn House Office Building</t>
  </si>
  <si>
    <t>202-225-1880</t>
  </si>
  <si>
    <t>202-225-5914</t>
  </si>
  <si>
    <t>G000560</t>
  </si>
  <si>
    <t>https://api.propublica.org/congress/v1/members/G000560.json</t>
  </si>
  <si>
    <t>RepTomGraves</t>
  </si>
  <si>
    <t>reptomgraves</t>
  </si>
  <si>
    <t>CongressmanGraves</t>
  </si>
  <si>
    <t>N00030788</t>
  </si>
  <si>
    <t>/m/0c02hpl</t>
  </si>
  <si>
    <t>https://tomgraves.house.gov/</t>
  </si>
  <si>
    <t>https://tomgraves.house.gov/news/rss.aspx</t>
  </si>
  <si>
    <t>ocd-division/country:us/state:ga/cd:14</t>
  </si>
  <si>
    <t>2078 Rayburn House Office Building</t>
  </si>
  <si>
    <t>202-225-5211</t>
  </si>
  <si>
    <t>202-225-8272</t>
  </si>
  <si>
    <t>G000563</t>
  </si>
  <si>
    <t>https://api.propublica.org/congress/v1/members/G000563.json</t>
  </si>
  <si>
    <t>Bob</t>
  </si>
  <si>
    <t>Gibbs</t>
  </si>
  <si>
    <t>RepBobGibbs</t>
  </si>
  <si>
    <t>N00031128</t>
  </si>
  <si>
    <t>/m/07qwv4</t>
  </si>
  <si>
    <t>https://gibbs.house.gov/</t>
  </si>
  <si>
    <t>https://gibbs.house.gov/rss.xml</t>
  </si>
  <si>
    <t>ocd-division/country:us/state:oh/cd:7</t>
  </si>
  <si>
    <t>2446 Rayburn House Office Building</t>
  </si>
  <si>
    <t>202-225-6265</t>
  </si>
  <si>
    <t>202-225-3394</t>
  </si>
  <si>
    <t>G000565</t>
  </si>
  <si>
    <t>https://api.propublica.org/congress/v1/members/G000565.json</t>
  </si>
  <si>
    <t>Gosar</t>
  </si>
  <si>
    <t>RepGosar</t>
  </si>
  <si>
    <t>repgosar</t>
  </si>
  <si>
    <t>N00030771</t>
  </si>
  <si>
    <t>/m/0czdqz0</t>
  </si>
  <si>
    <t>https://gosar.house.gov/</t>
  </si>
  <si>
    <t>https://gosar.house.gov/rss.xml</t>
  </si>
  <si>
    <t>ocd-division/country:us/state:az/cd:4</t>
  </si>
  <si>
    <t>2057 Rayburn House Office Building</t>
  </si>
  <si>
    <t>202-225-2315</t>
  </si>
  <si>
    <t>202-226-9739</t>
  </si>
  <si>
    <t>G000566</t>
  </si>
  <si>
    <t>https://api.propublica.org/congress/v1/members/G000566.json</t>
  </si>
  <si>
    <t>Trey</t>
  </si>
  <si>
    <t>Gowdy</t>
  </si>
  <si>
    <t>TGowdySC</t>
  </si>
  <si>
    <t>N00030880</t>
  </si>
  <si>
    <t>/m/0c3x3rz</t>
  </si>
  <si>
    <t>https://gowdy.house.gov/</t>
  </si>
  <si>
    <t>https://gowdy.house.gov/rss.xml</t>
  </si>
  <si>
    <t>ocd-division/country:us/state:sc/cd:4</t>
  </si>
  <si>
    <t>2418 Rayburn House Office Building</t>
  </si>
  <si>
    <t>202-225-6030</t>
  </si>
  <si>
    <t>202-226-1177</t>
  </si>
  <si>
    <t>G000568</t>
  </si>
  <si>
    <t>https://api.propublica.org/congress/v1/members/G000568.json</t>
  </si>
  <si>
    <t>Morgan</t>
  </si>
  <si>
    <t>Griffith</t>
  </si>
  <si>
    <t>RepMGriffith</t>
  </si>
  <si>
    <t>RepMorganGriffith</t>
  </si>
  <si>
    <t>N00032029</t>
  </si>
  <si>
    <t>/m/025vdrq</t>
  </si>
  <si>
    <t>https://morgangriffith.house.gov/</t>
  </si>
  <si>
    <t>https://morgangriffith.house.gov/news/rss.aspx</t>
  </si>
  <si>
    <t>ocd-division/country:us/state:va/cd:9</t>
  </si>
  <si>
    <t>2202 Rayburn House Office Building</t>
  </si>
  <si>
    <t>202-225-3861</t>
  </si>
  <si>
    <t>202-225-0076</t>
  </si>
  <si>
    <t>G000571</t>
  </si>
  <si>
    <t>https://api.propublica.org/congress/v1/members/G000571.json</t>
  </si>
  <si>
    <t>Tulsi</t>
  </si>
  <si>
    <t>Gabbard</t>
  </si>
  <si>
    <t>TulsiPress</t>
  </si>
  <si>
    <t>RepTulsiGabbard</t>
  </si>
  <si>
    <t>tulsipress</t>
  </si>
  <si>
    <t>N00033281</t>
  </si>
  <si>
    <t>/m/0cnyrfq</t>
  </si>
  <si>
    <t>https://gabbard.house.gov/</t>
  </si>
  <si>
    <t>ocd-division/country:us/state:hi/cd:2</t>
  </si>
  <si>
    <t>1433 Longworth House Office Building</t>
  </si>
  <si>
    <t>202-225-4906</t>
  </si>
  <si>
    <t>202-225-4987</t>
  </si>
  <si>
    <t>HI</t>
  </si>
  <si>
    <t>G000574</t>
  </si>
  <si>
    <t>https://api.propublica.org/congress/v1/members/G000574.json</t>
  </si>
  <si>
    <t>Ruben</t>
  </si>
  <si>
    <t>Gallego</t>
  </si>
  <si>
    <t>RepRubenGallego</t>
  </si>
  <si>
    <t>N00036097</t>
  </si>
  <si>
    <t>/m/0wy0mz5</t>
  </si>
  <si>
    <t>https://rubengallego.house.gov/</t>
  </si>
  <si>
    <t>https://rubengallego.house.gov/rss.xml</t>
  </si>
  <si>
    <t>ocd-division/country:us/state:az/cd:7</t>
  </si>
  <si>
    <t>1218 Longworth House Office Building</t>
  </si>
  <si>
    <t>202-225-4065</t>
  </si>
  <si>
    <t>G000576</t>
  </si>
  <si>
    <t>https://api.propublica.org/congress/v1/members/G000576.json</t>
  </si>
  <si>
    <t>Glenn</t>
  </si>
  <si>
    <t>Grothman</t>
  </si>
  <si>
    <t>RepGrothman</t>
  </si>
  <si>
    <t>N00036409</t>
  </si>
  <si>
    <t>/m/02pnsk2</t>
  </si>
  <si>
    <t>https://grothman.house.gov/</t>
  </si>
  <si>
    <t>ocd-division/country:us/state:wi/cd:6</t>
  </si>
  <si>
    <t>1217 Longworth House Office Building</t>
  </si>
  <si>
    <t>202-225-2476</t>
  </si>
  <si>
    <t>202-225-2356</t>
  </si>
  <si>
    <t>G000577</t>
  </si>
  <si>
    <t>https://api.propublica.org/congress/v1/members/G000577.json</t>
  </si>
  <si>
    <t>Garret</t>
  </si>
  <si>
    <t>RepGarretGraves</t>
  </si>
  <si>
    <t>CongressmanGarretGraves</t>
  </si>
  <si>
    <t>N00036135</t>
  </si>
  <si>
    <t>/m/012bxlbr</t>
  </si>
  <si>
    <t>https://garretgraves.house.gov/</t>
  </si>
  <si>
    <t>https://garretgraves.house.gov/rss.xml</t>
  </si>
  <si>
    <t>ocd-division/country:us/state:la/cd:6</t>
  </si>
  <si>
    <t>430 Cannon House Office Building</t>
  </si>
  <si>
    <t>202-225-3901</t>
  </si>
  <si>
    <t>202-225-7313</t>
  </si>
  <si>
    <t>G000578</t>
  </si>
  <si>
    <t>https://api.propublica.org/congress/v1/members/G000578.json</t>
  </si>
  <si>
    <t>Gaetz</t>
  </si>
  <si>
    <t>RepMattGaetz</t>
  </si>
  <si>
    <t>CongressmanMattGaetz</t>
  </si>
  <si>
    <t>N00039503</t>
  </si>
  <si>
    <t>/m/0s8w2_s</t>
  </si>
  <si>
    <t>https://gaetz.house.gov/</t>
  </si>
  <si>
    <t>ocd-division/country:us/state:fl/cd:1</t>
  </si>
  <si>
    <t>507 Cannon House Office Building</t>
  </si>
  <si>
    <t>202-225-4136</t>
  </si>
  <si>
    <t>G000579</t>
  </si>
  <si>
    <t>https://api.propublica.org/congress/v1/members/G000579.json</t>
  </si>
  <si>
    <t>Gallagher</t>
  </si>
  <si>
    <t>RepGallagher</t>
  </si>
  <si>
    <t>RepMikeGallagher</t>
  </si>
  <si>
    <t>N00039330</t>
  </si>
  <si>
    <t>/g/11c5qns1cc</t>
  </si>
  <si>
    <t>https://gallagher.house.gov/</t>
  </si>
  <si>
    <t>https://gallagher.house.gov/rss.xml</t>
  </si>
  <si>
    <t>ocd-division/country:us/state:wi/cd:8</t>
  </si>
  <si>
    <t>1007 Longworth House Office Building</t>
  </si>
  <si>
    <t>202-225-5665</t>
  </si>
  <si>
    <t>G000580</t>
  </si>
  <si>
    <t>https://api.propublica.org/congress/v1/members/G000580.json</t>
  </si>
  <si>
    <t>Thomas</t>
  </si>
  <si>
    <t>Garrett</t>
  </si>
  <si>
    <t>Rep_Tom_Garrett</t>
  </si>
  <si>
    <t>congressman-Tom-Garrett-1835767753333490</t>
  </si>
  <si>
    <t>N00038847</t>
  </si>
  <si>
    <t>/m/0j_7g_0</t>
  </si>
  <si>
    <t>https://tomgarrett.house.gov/</t>
  </si>
  <si>
    <t>https://tomgarrett.house.gov/rss.xml</t>
  </si>
  <si>
    <t>ocd-division/country:us/state:va/cd:5</t>
  </si>
  <si>
    <t>415 Cannon House Office Building</t>
  </si>
  <si>
    <t>202-225-4711</t>
  </si>
  <si>
    <t>G000581</t>
  </si>
  <si>
    <t>https://api.propublica.org/congress/v1/members/G000581.json</t>
  </si>
  <si>
    <t>Vicente</t>
  </si>
  <si>
    <t>Gonzalez</t>
  </si>
  <si>
    <t>RepGonzalez</t>
  </si>
  <si>
    <t>USCongressmanVicenteGonzalez</t>
  </si>
  <si>
    <t>N00038809</t>
  </si>
  <si>
    <t>/g/11c266m1z7</t>
  </si>
  <si>
    <t>https://gonzalez.house.gov/</t>
  </si>
  <si>
    <t>https://gonzalez.house.gov/rss.xml</t>
  </si>
  <si>
    <t>ocd-division/country:us/state:tx/cd:15</t>
  </si>
  <si>
    <t>113 Cannon House Office Building</t>
  </si>
  <si>
    <t>202-225-2531</t>
  </si>
  <si>
    <t>G000582</t>
  </si>
  <si>
    <t>https://api.propublica.org/congress/v1/members/G000582.json</t>
  </si>
  <si>
    <t>Jenniffer</t>
  </si>
  <si>
    <t>GonzÃ¡lez-ColÃ³n</t>
  </si>
  <si>
    <t>repjenniffer</t>
  </si>
  <si>
    <t>RepJennifferGonzalezColon</t>
  </si>
  <si>
    <t>N00037615</t>
  </si>
  <si>
    <t>/m/027s3vf</t>
  </si>
  <si>
    <t>https://gonzalez-colon.house.gov/</t>
  </si>
  <si>
    <t>https://gonzalez-colon.house.gov/rss.xml</t>
  </si>
  <si>
    <t>ocd-division/country:us/state:pr/cd:80</t>
  </si>
  <si>
    <t>PR</t>
  </si>
  <si>
    <t>G000583</t>
  </si>
  <si>
    <t>https://api.propublica.org/congress/v1/members/G000583.json</t>
  </si>
  <si>
    <t>Josh</t>
  </si>
  <si>
    <t>Gottheimer</t>
  </si>
  <si>
    <t>RepJoshG</t>
  </si>
  <si>
    <t>N00036944</t>
  </si>
  <si>
    <t>/g/120x5twv</t>
  </si>
  <si>
    <t>https://gottheimer.house.gov/</t>
  </si>
  <si>
    <t>ocd-division/country:us/state:nj/cd:5</t>
  </si>
  <si>
    <t>213 Cannon House Office Building</t>
  </si>
  <si>
    <t>202-225-4465</t>
  </si>
  <si>
    <t>G000584</t>
  </si>
  <si>
    <t>https://api.propublica.org/congress/v1/members/G000584.json</t>
  </si>
  <si>
    <t>Greg</t>
  </si>
  <si>
    <t>Gianforte</t>
  </si>
  <si>
    <t>N00040733</t>
  </si>
  <si>
    <t>/m/030pb5p</t>
  </si>
  <si>
    <t>https://gianforte.house.gov/</t>
  </si>
  <si>
    <t>https://gianforte.house.gov/rss.xml</t>
  </si>
  <si>
    <t>ocd-division/country:us/state:mt/cd:1</t>
  </si>
  <si>
    <t>MT</t>
  </si>
  <si>
    <t>G000585</t>
  </si>
  <si>
    <t>https://api.propublica.org/congress/v1/members/G000585.json</t>
  </si>
  <si>
    <t>Jimmy</t>
  </si>
  <si>
    <t>Gomez</t>
  </si>
  <si>
    <t>N00040597</t>
  </si>
  <si>
    <t>https://gomez.house.gov/</t>
  </si>
  <si>
    <t>H000324</t>
  </si>
  <si>
    <t>https://api.propublica.org/congress/v1/members/H000324.json</t>
  </si>
  <si>
    <t>Alcee</t>
  </si>
  <si>
    <t>Hastings</t>
  </si>
  <si>
    <t>RepHastingsFL</t>
  </si>
  <si>
    <t>RepAlceeHastings</t>
  </si>
  <si>
    <t>N00002884</t>
  </si>
  <si>
    <t>/m/02534d</t>
  </si>
  <si>
    <t>https://alceehastings.house.gov/</t>
  </si>
  <si>
    <t>https://alceehastings.house.gov/news/rss.aspx</t>
  </si>
  <si>
    <t>ocd-division/country:us/state:fl/cd:20</t>
  </si>
  <si>
    <t>2353 Rayburn House Office Building</t>
  </si>
  <si>
    <t>202-225-1313</t>
  </si>
  <si>
    <t>202-225-1171</t>
  </si>
  <si>
    <t>H000874</t>
  </si>
  <si>
    <t>https://api.propublica.org/congress/v1/members/H000874.json</t>
  </si>
  <si>
    <t>Steny</t>
  </si>
  <si>
    <t>H.</t>
  </si>
  <si>
    <t>Hoyer</t>
  </si>
  <si>
    <t>Minority Whip</t>
  </si>
  <si>
    <t>WhipHoyer</t>
  </si>
  <si>
    <t>LeaderHoyer</t>
  </si>
  <si>
    <t>N00001821</t>
  </si>
  <si>
    <t>/m/025k5p</t>
  </si>
  <si>
    <t>https://hoyer.house.gov/</t>
  </si>
  <si>
    <t>https://hoyer.house.gov/rss/press-releases.xml</t>
  </si>
  <si>
    <t>ocd-division/country:us/state:md/cd:5</t>
  </si>
  <si>
    <t>1705 Longworth House Office Building</t>
  </si>
  <si>
    <t>202-225-4131</t>
  </si>
  <si>
    <t>202-225-4300</t>
  </si>
  <si>
    <t>H001036</t>
  </si>
  <si>
    <t>https://api.propublica.org/congress/v1/members/H001036.json</t>
  </si>
  <si>
    <t>Jeb</t>
  </si>
  <si>
    <t>Hensarling</t>
  </si>
  <si>
    <t>RepHensarling</t>
  </si>
  <si>
    <t>repjebhensarling</t>
  </si>
  <si>
    <t>N00024922</t>
  </si>
  <si>
    <t>/m/0h23n6</t>
  </si>
  <si>
    <t>https://hensarling.house.gov/</t>
  </si>
  <si>
    <t>https://hensarling.house.gov/rss.xml</t>
  </si>
  <si>
    <t>ocd-division/country:us/state:tx/cd:5</t>
  </si>
  <si>
    <t>2228 Rayburn House Office Building</t>
  </si>
  <si>
    <t>202-225-3484</t>
  </si>
  <si>
    <t>202-226-4888</t>
  </si>
  <si>
    <t>H001038</t>
  </si>
  <si>
    <t>https://api.propublica.org/congress/v1/members/H001038.json</t>
  </si>
  <si>
    <t>Higgins</t>
  </si>
  <si>
    <t>RepBrianHiggins</t>
  </si>
  <si>
    <t>CongressmanHiggins</t>
  </si>
  <si>
    <t>N00027060</t>
  </si>
  <si>
    <t>/m/04fc7g</t>
  </si>
  <si>
    <t>https://higgins.house.gov/</t>
  </si>
  <si>
    <t>https://higgins.house.gov/rss.xml</t>
  </si>
  <si>
    <t>ocd-division/country:us/state:ny/cd:26</t>
  </si>
  <si>
    <t>2459 Rayburn House Office Building</t>
  </si>
  <si>
    <t>202-225-3306</t>
  </si>
  <si>
    <t>202-226-0347</t>
  </si>
  <si>
    <t>H001045</t>
  </si>
  <si>
    <t>https://api.propublica.org/congress/v1/members/H001045.json</t>
  </si>
  <si>
    <t>Gregg</t>
  </si>
  <si>
    <t>Harper</t>
  </si>
  <si>
    <t>GreggHarper</t>
  </si>
  <si>
    <t>congressmanharper</t>
  </si>
  <si>
    <t>N00029632</t>
  </si>
  <si>
    <t>/m/0406s7r</t>
  </si>
  <si>
    <t>https://harper.house.gov/</t>
  </si>
  <si>
    <t>https://harper.house.gov/rss.xml</t>
  </si>
  <si>
    <t>ocd-division/country:us/state:ms/cd:3</t>
  </si>
  <si>
    <t>2227 Rayburn House Office Building</t>
  </si>
  <si>
    <t>202-225-5031</t>
  </si>
  <si>
    <t>202-225-5797</t>
  </si>
  <si>
    <t>MS</t>
  </si>
  <si>
    <t>H001047</t>
  </si>
  <si>
    <t>https://api.propublica.org/congress/v1/members/H001047.json</t>
  </si>
  <si>
    <t>Himes</t>
  </si>
  <si>
    <t>JAHimes</t>
  </si>
  <si>
    <t>CongressmanJimHimes</t>
  </si>
  <si>
    <t>congressmanhimes</t>
  </si>
  <si>
    <t>N00029070</t>
  </si>
  <si>
    <t>/m/03w9x9v</t>
  </si>
  <si>
    <t>https://himes.house.gov/</t>
  </si>
  <si>
    <t>https://himes.house.gov/rss.xml</t>
  </si>
  <si>
    <t>ocd-division/country:us/state:ct/cd:4</t>
  </si>
  <si>
    <t>1227 Longworth House Office Building</t>
  </si>
  <si>
    <t>202-225-5541</t>
  </si>
  <si>
    <t>202-225-9629</t>
  </si>
  <si>
    <t>H001048</t>
  </si>
  <si>
    <t>https://api.propublica.org/congress/v1/members/H001048.json</t>
  </si>
  <si>
    <t>Hunter</t>
  </si>
  <si>
    <t>Rep_Hunter</t>
  </si>
  <si>
    <t>DuncanHunter</t>
  </si>
  <si>
    <t>CongressmanHunter</t>
  </si>
  <si>
    <t>N00029258</t>
  </si>
  <si>
    <t>/m/047tpf2</t>
  </si>
  <si>
    <t>https://hunter.house.gov/</t>
  </si>
  <si>
    <t>https://hunter.house.gov/rss.xml</t>
  </si>
  <si>
    <t>ocd-division/country:us/state:ca/cd:50</t>
  </si>
  <si>
    <t>2429 Rayburn House Office Building</t>
  </si>
  <si>
    <t>202-225-5672</t>
  </si>
  <si>
    <t>202-225-0235</t>
  </si>
  <si>
    <t>H001050</t>
  </si>
  <si>
    <t>https://api.propublica.org/congress/v1/members/H001050.json</t>
  </si>
  <si>
    <t>Colleen</t>
  </si>
  <si>
    <t>Hanabusa</t>
  </si>
  <si>
    <t>RepHanabusa</t>
  </si>
  <si>
    <t>rephanabusa</t>
  </si>
  <si>
    <t>N00025881</t>
  </si>
  <si>
    <t>/m/03cwzgv</t>
  </si>
  <si>
    <t>https://hanabusa.house.gov/</t>
  </si>
  <si>
    <t>https://hanabusa.house.gov/rss.xml</t>
  </si>
  <si>
    <t>ocd-division/country:us/state:hi/cd:1</t>
  </si>
  <si>
    <t>422 Cannon House Office Building</t>
  </si>
  <si>
    <t>202-225-2726</t>
  </si>
  <si>
    <t>202-225-0688</t>
  </si>
  <si>
    <t>H001052</t>
  </si>
  <si>
    <t>https://api.propublica.org/congress/v1/members/H001052.json</t>
  </si>
  <si>
    <t>Harris</t>
  </si>
  <si>
    <t>RepAndyHarrisMD</t>
  </si>
  <si>
    <t>AndyHarrisMD</t>
  </si>
  <si>
    <t>RepAndyHarris</t>
  </si>
  <si>
    <t>N00029147</t>
  </si>
  <si>
    <t>/m/02852wc</t>
  </si>
  <si>
    <t>https://harris.house.gov/</t>
  </si>
  <si>
    <t>https://harris.house.gov/rss.xml</t>
  </si>
  <si>
    <t>ocd-division/country:us/state:md/cd:1</t>
  </si>
  <si>
    <t>1533 Longworth House Office Building</t>
  </si>
  <si>
    <t>202-225-5311</t>
  </si>
  <si>
    <t>202-225-0254</t>
  </si>
  <si>
    <t>H001053</t>
  </si>
  <si>
    <t>https://api.propublica.org/congress/v1/members/H001053.json</t>
  </si>
  <si>
    <t>Vicky</t>
  </si>
  <si>
    <t>Hartzler</t>
  </si>
  <si>
    <t>RepHartzler</t>
  </si>
  <si>
    <t>Congresswoman.Hartzler</t>
  </si>
  <si>
    <t>repvickyhartzler</t>
  </si>
  <si>
    <t>N00031005</t>
  </si>
  <si>
    <t>/m/09v2dv4</t>
  </si>
  <si>
    <t>https://hartzler.house.gov/</t>
  </si>
  <si>
    <t>https://hartzler.house.gov/rss.xml</t>
  </si>
  <si>
    <t>ocd-division/country:us/state:mo/cd:4</t>
  </si>
  <si>
    <t>2235 Rayburn House Office Building</t>
  </si>
  <si>
    <t>202-225-2876</t>
  </si>
  <si>
    <t>202-225-0148</t>
  </si>
  <si>
    <t>H001056</t>
  </si>
  <si>
    <t>https://api.propublica.org/congress/v1/members/H001056.json</t>
  </si>
  <si>
    <t>Jaime</t>
  </si>
  <si>
    <t>Herrera Beutler</t>
  </si>
  <si>
    <t>HerreraBeutler</t>
  </si>
  <si>
    <t>herrerabeutler</t>
  </si>
  <si>
    <t>RepHerreraBeutler</t>
  </si>
  <si>
    <t>N00031559</t>
  </si>
  <si>
    <t>/m/0cz8yx2</t>
  </si>
  <si>
    <t>https://herrerabeutler.house.gov/</t>
  </si>
  <si>
    <t>https://herrerabeutler.house.gov/news/rss.aspx</t>
  </si>
  <si>
    <t>ocd-division/country:us/state:wa/cd:3</t>
  </si>
  <si>
    <t>1107 Longworth House Office Building</t>
  </si>
  <si>
    <t>202-225-3536</t>
  </si>
  <si>
    <t>202-225-3478</t>
  </si>
  <si>
    <t>H001058</t>
  </si>
  <si>
    <t>https://api.propublica.org/congress/v1/members/H001058.json</t>
  </si>
  <si>
    <t>Huizenga</t>
  </si>
  <si>
    <t>RepHuizenga</t>
  </si>
  <si>
    <t>N00030673</t>
  </si>
  <si>
    <t>/m/05b0j1w</t>
  </si>
  <si>
    <t>https://huizenga.house.gov/</t>
  </si>
  <si>
    <t>https://huizenga.house.gov/news/rss.aspx</t>
  </si>
  <si>
    <t>ocd-division/country:us/state:mi/cd:2</t>
  </si>
  <si>
    <t>2232 Rayburn House Office Building</t>
  </si>
  <si>
    <t>202-225-4401</t>
  </si>
  <si>
    <t>202-226-0779</t>
  </si>
  <si>
    <t>H001059</t>
  </si>
  <si>
    <t>https://api.propublica.org/congress/v1/members/H001059.json</t>
  </si>
  <si>
    <t>Randy</t>
  </si>
  <si>
    <t>Hultgren</t>
  </si>
  <si>
    <t>RepHultgren</t>
  </si>
  <si>
    <t>rephultgren</t>
  </si>
  <si>
    <t>N00031104</t>
  </si>
  <si>
    <t>/m/0h0lr9</t>
  </si>
  <si>
    <t>https://hultgren.house.gov/</t>
  </si>
  <si>
    <t>https://hultgren.house.gov/rss.xml</t>
  </si>
  <si>
    <t>ocd-division/country:us/state:il/cd:14</t>
  </si>
  <si>
    <t>2455 Rayburn House Office Building</t>
  </si>
  <si>
    <t>202-225-2976</t>
  </si>
  <si>
    <t>202-225-0697</t>
  </si>
  <si>
    <t>H001064</t>
  </si>
  <si>
    <t>https://api.propublica.org/congress/v1/members/H001064.json</t>
  </si>
  <si>
    <t>Denny</t>
  </si>
  <si>
    <t>Heck</t>
  </si>
  <si>
    <t>RepDennyHeck</t>
  </si>
  <si>
    <t>CongressmanDennyHeck</t>
  </si>
  <si>
    <t>N00031557</t>
  </si>
  <si>
    <t>/m/075stz</t>
  </si>
  <si>
    <t>https://dennyheck.house.gov/</t>
  </si>
  <si>
    <t>https://dennyheck.house.gov/rss.xml</t>
  </si>
  <si>
    <t>ocd-division/country:us/state:wa/cd:10</t>
  </si>
  <si>
    <t>425 Cannon House Office Building</t>
  </si>
  <si>
    <t>202-225-9740</t>
  </si>
  <si>
    <t>202-225-0129</t>
  </si>
  <si>
    <t>H001065</t>
  </si>
  <si>
    <t>https://api.propublica.org/congress/v1/members/H001065.json</t>
  </si>
  <si>
    <t>George</t>
  </si>
  <si>
    <t>Holding</t>
  </si>
  <si>
    <t>RepHolding</t>
  </si>
  <si>
    <t>CongressmanGeorgeHolding</t>
  </si>
  <si>
    <t>repholding</t>
  </si>
  <si>
    <t>N00033399</t>
  </si>
  <si>
    <t>/m/0hgp6py</t>
  </si>
  <si>
    <t>https://holding.house.gov/</t>
  </si>
  <si>
    <t>ocd-division/country:us/state:nc/cd:2</t>
  </si>
  <si>
    <t>1110 Longworth House Office Building</t>
  </si>
  <si>
    <t>202-225-3032</t>
  </si>
  <si>
    <t>919-782-4490</t>
  </si>
  <si>
    <t>H001067</t>
  </si>
  <si>
    <t>https://api.propublica.org/congress/v1/members/H001067.json</t>
  </si>
  <si>
    <t>Richard</t>
  </si>
  <si>
    <t>Hudson</t>
  </si>
  <si>
    <t>RepRichHudson</t>
  </si>
  <si>
    <t>N00033630</t>
  </si>
  <si>
    <t>/m/0nbwfxs</t>
  </si>
  <si>
    <t>https://hudson.house.gov/</t>
  </si>
  <si>
    <t>https://hudson.house.gov/rss/press-releases.xml</t>
  </si>
  <si>
    <t>ocd-division/country:us/state:nc/cd:8</t>
  </si>
  <si>
    <t>429 Cannon House Office Building</t>
  </si>
  <si>
    <t>202-225-3715</t>
  </si>
  <si>
    <t>704-782-1004</t>
  </si>
  <si>
    <t>H001068</t>
  </si>
  <si>
    <t>https://api.propublica.org/congress/v1/members/H001068.json</t>
  </si>
  <si>
    <t>Jared</t>
  </si>
  <si>
    <t>Huffman</t>
  </si>
  <si>
    <t>RepHuffman</t>
  </si>
  <si>
    <t>rephuffman</t>
  </si>
  <si>
    <t>N00033030</t>
  </si>
  <si>
    <t>/m/0ksfyx</t>
  </si>
  <si>
    <t>https://huffman.house.gov/</t>
  </si>
  <si>
    <t>https://huffman.house.gov/rss.xml</t>
  </si>
  <si>
    <t>ocd-division/country:us/state:ca/cd:2</t>
  </si>
  <si>
    <t>1406 Longworth House Office Building</t>
  </si>
  <si>
    <t>202-225-5161</t>
  </si>
  <si>
    <t>202-225-5163</t>
  </si>
  <si>
    <t>H001071</t>
  </si>
  <si>
    <t>https://api.propublica.org/congress/v1/members/H001071.json</t>
  </si>
  <si>
    <t>Jody</t>
  </si>
  <si>
    <t>Hice</t>
  </si>
  <si>
    <t>congressmanhice</t>
  </si>
  <si>
    <t>CongressmanJodyHice</t>
  </si>
  <si>
    <t>N00032243</t>
  </si>
  <si>
    <t>/m/0640dpx</t>
  </si>
  <si>
    <t>https://hice.house.gov/</t>
  </si>
  <si>
    <t>ocd-division/country:us/state:ga/cd:10</t>
  </si>
  <si>
    <t>324 Cannon House Office Building</t>
  </si>
  <si>
    <t>202-225-4101</t>
  </si>
  <si>
    <t>202-226-0776</t>
  </si>
  <si>
    <t>H001072</t>
  </si>
  <si>
    <t>https://api.propublica.org/congress/v1/members/H001072.json</t>
  </si>
  <si>
    <t>French</t>
  </si>
  <si>
    <t>Hill</t>
  </si>
  <si>
    <t>RepFrenchHill</t>
  </si>
  <si>
    <t>N00035792</t>
  </si>
  <si>
    <t>/m/0127p1zk</t>
  </si>
  <si>
    <t>https://hill.house.gov/</t>
  </si>
  <si>
    <t>https://hill.house.gov/rss.xml</t>
  </si>
  <si>
    <t>ocd-division/country:us/state:ar/cd:2</t>
  </si>
  <si>
    <t>1229 Longworth House Office Building</t>
  </si>
  <si>
    <t>202-225-2506</t>
  </si>
  <si>
    <t>202-225-5903</t>
  </si>
  <si>
    <t>H001073</t>
  </si>
  <si>
    <t>https://api.propublica.org/congress/v1/members/H001073.json</t>
  </si>
  <si>
    <t>Will</t>
  </si>
  <si>
    <t>Hurd</t>
  </si>
  <si>
    <t>hurdonthehill</t>
  </si>
  <si>
    <t>HurdOnTheHill</t>
  </si>
  <si>
    <t>N00031417</t>
  </si>
  <si>
    <t>/m/0127jwdk</t>
  </si>
  <si>
    <t>https://hurd.house.gov/</t>
  </si>
  <si>
    <t>https://hurd.house.gov/rss.xml</t>
  </si>
  <si>
    <t>ocd-division/country:us/state:tx/cd:23</t>
  </si>
  <si>
    <t>317 Cannon House Office Building</t>
  </si>
  <si>
    <t>202-225-4511</t>
  </si>
  <si>
    <t>H001074</t>
  </si>
  <si>
    <t>https://api.propublica.org/congress/v1/members/H001074.json</t>
  </si>
  <si>
    <t>Hollingsworth</t>
  </si>
  <si>
    <t>reptrey</t>
  </si>
  <si>
    <t>N00038429</t>
  </si>
  <si>
    <t>/g/11cnt8qr9t</t>
  </si>
  <si>
    <t>https://hollingsworth.house.gov/</t>
  </si>
  <si>
    <t>ocd-division/country:us/state:in/cd:9</t>
  </si>
  <si>
    <t>1641 Longworth House Office Building</t>
  </si>
  <si>
    <t>202-225-5315</t>
  </si>
  <si>
    <t>H001077</t>
  </si>
  <si>
    <t>https://api.propublica.org/congress/v1/members/H001077.json</t>
  </si>
  <si>
    <t>N00039953</t>
  </si>
  <si>
    <t>/g/11c1s3lp76</t>
  </si>
  <si>
    <t>https://clayhiggins.house.gov/</t>
  </si>
  <si>
    <t>https://clayhiggins.house.gov/rss.xml</t>
  </si>
  <si>
    <t>ocd-division/country:us/state:la/cd:3</t>
  </si>
  <si>
    <t>1711 Longworth House Office Building</t>
  </si>
  <si>
    <t>202-225-2031</t>
  </si>
  <si>
    <t>H001078</t>
  </si>
  <si>
    <t>https://api.propublica.org/congress/v1/members/H001078.json</t>
  </si>
  <si>
    <t>Handel</t>
  </si>
  <si>
    <t>N00035477</t>
  </si>
  <si>
    <t>/m/0f9kbx</t>
  </si>
  <si>
    <t>https://handel.house.gov/</t>
  </si>
  <si>
    <t>ocd-division/country:us/state:ga/cd:6</t>
  </si>
  <si>
    <t>I000056</t>
  </si>
  <si>
    <t>https://api.propublica.org/congress/v1/members/I000056.json</t>
  </si>
  <si>
    <t>Darrell</t>
  </si>
  <si>
    <t>Issa</t>
  </si>
  <si>
    <t>DarrellIssa</t>
  </si>
  <si>
    <t>darrellissa</t>
  </si>
  <si>
    <t>repdarrellissa</t>
  </si>
  <si>
    <t>N00007017</t>
  </si>
  <si>
    <t>/m/01r7wc</t>
  </si>
  <si>
    <t>https://issa.house.gov/</t>
  </si>
  <si>
    <t>ocd-division/country:us/state:ca/cd:49</t>
  </si>
  <si>
    <t>2269 Rayburn House Office Building</t>
  </si>
  <si>
    <t>202-225-3906</t>
  </si>
  <si>
    <t>202-225-3303</t>
  </si>
  <si>
    <t>J000032</t>
  </si>
  <si>
    <t>https://api.propublica.org/congress/v1/members/J000032.json</t>
  </si>
  <si>
    <t>Sheila</t>
  </si>
  <si>
    <t>Jackson Lee</t>
  </si>
  <si>
    <t>JacksonLeeTX18</t>
  </si>
  <si>
    <t>TX18SJL</t>
  </si>
  <si>
    <t>N00005818</t>
  </si>
  <si>
    <t>/m/02fj6h</t>
  </si>
  <si>
    <t>https://jacksonlee.house.gov/</t>
  </si>
  <si>
    <t>https://jacksonlee.house.gov/rss.xml</t>
  </si>
  <si>
    <t>ocd-division/country:us/state:tx/cd:18</t>
  </si>
  <si>
    <t>2187 Rayburn House Office Building</t>
  </si>
  <si>
    <t>202-225-3816</t>
  </si>
  <si>
    <t>202-225-3317</t>
  </si>
  <si>
    <t>J000126</t>
  </si>
  <si>
    <t>https://api.propublica.org/congress/v1/members/J000126.json</t>
  </si>
  <si>
    <t>Eddie</t>
  </si>
  <si>
    <t>Bernice</t>
  </si>
  <si>
    <t>Johnson</t>
  </si>
  <si>
    <t>RepEBJ</t>
  </si>
  <si>
    <t>CongresswomanEBJtx30</t>
  </si>
  <si>
    <t>RepEddieBJohnson</t>
  </si>
  <si>
    <t>N00008122</t>
  </si>
  <si>
    <t>/m/03tn1w</t>
  </si>
  <si>
    <t>https://ebjohnson.house.gov/</t>
  </si>
  <si>
    <t>https://ebjohnson.house.gov/rss.xml</t>
  </si>
  <si>
    <t>ocd-division/country:us/state:tx/cd:30</t>
  </si>
  <si>
    <t>2468 Rayburn House Office Building</t>
  </si>
  <si>
    <t>202-225-8885</t>
  </si>
  <si>
    <t>202-226-1477</t>
  </si>
  <si>
    <t>J000174</t>
  </si>
  <si>
    <t>https://api.propublica.org/congress/v1/members/J000174.json</t>
  </si>
  <si>
    <t>SamsPressShop</t>
  </si>
  <si>
    <t>RepSamJohnson</t>
  </si>
  <si>
    <t>N00008028</t>
  </si>
  <si>
    <t>/m/02_21s</t>
  </si>
  <si>
    <t>https://samjohnson.house.gov/</t>
  </si>
  <si>
    <t>https://samjohnson.house.gov/news/rss.aspx</t>
  </si>
  <si>
    <t>ocd-division/country:us/state:tx/cd:3</t>
  </si>
  <si>
    <t>202-225-4201</t>
  </si>
  <si>
    <t>J000255</t>
  </si>
  <si>
    <t>https://api.propublica.org/congress/v1/members/J000255.json</t>
  </si>
  <si>
    <t>Walter</t>
  </si>
  <si>
    <t>Jones</t>
  </si>
  <si>
    <t>RepWalterJones</t>
  </si>
  <si>
    <t>N00002299</t>
  </si>
  <si>
    <t>/m/03g_r5</t>
  </si>
  <si>
    <t>https://jones.house.gov/</t>
  </si>
  <si>
    <t>https://jones.house.gov/rss.xml</t>
  </si>
  <si>
    <t>ocd-division/country:us/state:nc/cd:3</t>
  </si>
  <si>
    <t>2333 Rayburn House Office Building</t>
  </si>
  <si>
    <t>202-225-3415</t>
  </si>
  <si>
    <t>202-225-3286</t>
  </si>
  <si>
    <t>J000288</t>
  </si>
  <si>
    <t>https://api.propublica.org/congress/v1/members/J000288.json</t>
  </si>
  <si>
    <t>Hank</t>
  </si>
  <si>
    <t>RepHankJohnson</t>
  </si>
  <si>
    <t>N00027848</t>
  </si>
  <si>
    <t>/m/0flgyy</t>
  </si>
  <si>
    <t>https://hankjohnson.house.gov/</t>
  </si>
  <si>
    <t>https://hankjohnson.house.gov/rss.xml</t>
  </si>
  <si>
    <t>ocd-division/country:us/state:ga/cd:4</t>
  </si>
  <si>
    <t>2240 Rayburn House Office Building</t>
  </si>
  <si>
    <t>202-225-1605</t>
  </si>
  <si>
    <t>202-226-0691</t>
  </si>
  <si>
    <t>J000289</t>
  </si>
  <si>
    <t>https://api.propublica.org/congress/v1/members/J000289.json</t>
  </si>
  <si>
    <t>Jordan</t>
  </si>
  <si>
    <t>Jim_Jordan</t>
  </si>
  <si>
    <t>repjimjordan</t>
  </si>
  <si>
    <t>RepJimJordan</t>
  </si>
  <si>
    <t>N00027894</t>
  </si>
  <si>
    <t>/m/04l4x5</t>
  </si>
  <si>
    <t>https://jordan.house.gov/</t>
  </si>
  <si>
    <t>https://jordan.house.gov/news/rss.aspx</t>
  </si>
  <si>
    <t>ocd-division/country:us/state:oh/cd:4</t>
  </si>
  <si>
    <t>2056 Rayburn House Office Building</t>
  </si>
  <si>
    <t>202-225-2676</t>
  </si>
  <si>
    <t>202-226-0577</t>
  </si>
  <si>
    <t>J000290</t>
  </si>
  <si>
    <t>https://api.propublica.org/congress/v1/members/J000290.json</t>
  </si>
  <si>
    <t>Lynn</t>
  </si>
  <si>
    <t>Jenkins</t>
  </si>
  <si>
    <t>RepLynnJenkins</t>
  </si>
  <si>
    <t>replynnjenkins</t>
  </si>
  <si>
    <t>N00029077</t>
  </si>
  <si>
    <t>/m/02qdzmy</t>
  </si>
  <si>
    <t>https://lynnjenkins.house.gov/</t>
  </si>
  <si>
    <t>https://lynnjenkins.house.gov/common/rss/?rss=220</t>
  </si>
  <si>
    <t>ocd-division/country:us/state:ks/cd:2</t>
  </si>
  <si>
    <t>1526 Longworth House Office Building</t>
  </si>
  <si>
    <t>202-225-6601</t>
  </si>
  <si>
    <t>202-225-7986</t>
  </si>
  <si>
    <t>J000292</t>
  </si>
  <si>
    <t>https://api.propublica.org/congress/v1/members/J000292.json</t>
  </si>
  <si>
    <t>RepBillJohnson</t>
  </si>
  <si>
    <t>N00032088</t>
  </si>
  <si>
    <t>/m/0ds3q2f</t>
  </si>
  <si>
    <t>https://billjohnson.house.gov/</t>
  </si>
  <si>
    <t>https://billjohnson.house.gov/news/rss.aspx</t>
  </si>
  <si>
    <t>ocd-division/country:us/state:oh/cd:6</t>
  </si>
  <si>
    <t>1710 Longworth House Office Building</t>
  </si>
  <si>
    <t>202-225-5705</t>
  </si>
  <si>
    <t>202-225-5907</t>
  </si>
  <si>
    <t>J000294</t>
  </si>
  <si>
    <t>https://api.propublica.org/congress/v1/members/J000294.json</t>
  </si>
  <si>
    <t>Hakeem</t>
  </si>
  <si>
    <t>Jeffries</t>
  </si>
  <si>
    <t>RepJeffries</t>
  </si>
  <si>
    <t>RepHakeemJeffries</t>
  </si>
  <si>
    <t>N00033640</t>
  </si>
  <si>
    <t>/m/025_74m</t>
  </si>
  <si>
    <t>https://jeffries.house.gov/</t>
  </si>
  <si>
    <t>https://jeffries.house.gov/rss.xml</t>
  </si>
  <si>
    <t>ocd-division/country:us/state:ny/cd:8</t>
  </si>
  <si>
    <t>1607 Longworth House Office Building</t>
  </si>
  <si>
    <t>202-225-5936</t>
  </si>
  <si>
    <t>J000295</t>
  </si>
  <si>
    <t>https://api.propublica.org/congress/v1/members/J000295.json</t>
  </si>
  <si>
    <t>Dave</t>
  </si>
  <si>
    <t>RepDaveJoyce</t>
  </si>
  <si>
    <t>repdavejoyce</t>
  </si>
  <si>
    <t>N00035007</t>
  </si>
  <si>
    <t>/m/0ktwnp_</t>
  </si>
  <si>
    <t>https://joyce.house.gov/</t>
  </si>
  <si>
    <t>https://joyce.house.gov/rss/press-releases.xml</t>
  </si>
  <si>
    <t>ocd-division/country:us/state:oh/cd:14</t>
  </si>
  <si>
    <t>1124 Longworth House Office Building</t>
  </si>
  <si>
    <t>202-225-5731</t>
  </si>
  <si>
    <t>202-225-3307</t>
  </si>
  <si>
    <t>J000297</t>
  </si>
  <si>
    <t>https://api.propublica.org/congress/v1/members/J000297.json</t>
  </si>
  <si>
    <t>Evan</t>
  </si>
  <si>
    <t>RepEvanJenkins</t>
  </si>
  <si>
    <t>N00035531</t>
  </si>
  <si>
    <t>/m/0d4_hq</t>
  </si>
  <si>
    <t>https://evanjenkins.house.gov/</t>
  </si>
  <si>
    <t>https://evanjenkins.house.gov/rss.xml</t>
  </si>
  <si>
    <t>ocd-division/country:us/state:wv/cd:3</t>
  </si>
  <si>
    <t>1609 Longworth House Office Building</t>
  </si>
  <si>
    <t>202-225-3452</t>
  </si>
  <si>
    <t>202-225-9061</t>
  </si>
  <si>
    <t>WV</t>
  </si>
  <si>
    <t>J000298</t>
  </si>
  <si>
    <t>https://api.propublica.org/congress/v1/members/J000298.json</t>
  </si>
  <si>
    <t>Pramila</t>
  </si>
  <si>
    <t>Jayapal</t>
  </si>
  <si>
    <t>RepJayapal</t>
  </si>
  <si>
    <t>N00038858</t>
  </si>
  <si>
    <t>/m/0c3dxcq</t>
  </si>
  <si>
    <t>https://jayapal.house.gov/</t>
  </si>
  <si>
    <t>https://jayapal.house.gov/rss.xml</t>
  </si>
  <si>
    <t>ocd-division/country:us/state:wa/cd:7</t>
  </si>
  <si>
    <t>319 Cannon House Office Building</t>
  </si>
  <si>
    <t>202-225-3106</t>
  </si>
  <si>
    <t>J000299</t>
  </si>
  <si>
    <t>https://api.propublica.org/congress/v1/members/J000299.json</t>
  </si>
  <si>
    <t>N00039106</t>
  </si>
  <si>
    <t>/m/0131jn2m</t>
  </si>
  <si>
    <t>https://mikejohnson.house.gov/</t>
  </si>
  <si>
    <t>ocd-division/country:us/state:la/cd:4</t>
  </si>
  <si>
    <t>327 Cannon House Office Building</t>
  </si>
  <si>
    <t>202-225-2777</t>
  </si>
  <si>
    <t>K000009</t>
  </si>
  <si>
    <t>https://api.propublica.org/congress/v1/members/K000009.json</t>
  </si>
  <si>
    <t>Marcy</t>
  </si>
  <si>
    <t>Kaptur</t>
  </si>
  <si>
    <t>RepMarcyKaptur</t>
  </si>
  <si>
    <t>RepresentativeMarcyKaptur</t>
  </si>
  <si>
    <t>USRepMarcyKaptur</t>
  </si>
  <si>
    <t>N00003522</t>
  </si>
  <si>
    <t>/m/039s3l</t>
  </si>
  <si>
    <t>https://kaptur.house.gov/</t>
  </si>
  <si>
    <t>ocd-division/country:us/state:oh/cd:9</t>
  </si>
  <si>
    <t>2186 Rayburn House Office Building</t>
  </si>
  <si>
    <t>202-225-4146</t>
  </si>
  <si>
    <t>202-225-7711</t>
  </si>
  <si>
    <t>K000188</t>
  </si>
  <si>
    <t>https://api.propublica.org/congress/v1/members/K000188.json</t>
  </si>
  <si>
    <t>Kind</t>
  </si>
  <si>
    <t>RepRonKind</t>
  </si>
  <si>
    <t>repronkind</t>
  </si>
  <si>
    <t>N00004403</t>
  </si>
  <si>
    <t>/m/024ty6</t>
  </si>
  <si>
    <t>https://kind.house.gov/</t>
  </si>
  <si>
    <t>ocd-division/country:us/state:wi/cd:3</t>
  </si>
  <si>
    <t>1502 Longworth House Office Building</t>
  </si>
  <si>
    <t>202-225-5506</t>
  </si>
  <si>
    <t>202-225-5739</t>
  </si>
  <si>
    <t>K000210</t>
  </si>
  <si>
    <t>https://api.propublica.org/congress/v1/members/K000210.json</t>
  </si>
  <si>
    <t>T.</t>
  </si>
  <si>
    <t>King</t>
  </si>
  <si>
    <t>RepPeteKing</t>
  </si>
  <si>
    <t>RepPeterKing</t>
  </si>
  <si>
    <t>N00001193</t>
  </si>
  <si>
    <t>/m/03tk4w</t>
  </si>
  <si>
    <t>https://peteking.house.gov/</t>
  </si>
  <si>
    <t>https://peteking.house.gov/rss.xml</t>
  </si>
  <si>
    <t>ocd-division/country:us/state:ny/cd:2</t>
  </si>
  <si>
    <t>339 Cannon House Office Building</t>
  </si>
  <si>
    <t>202-225-7896</t>
  </si>
  <si>
    <t>202-226-2279</t>
  </si>
  <si>
    <t>K000362</t>
  </si>
  <si>
    <t>https://api.propublica.org/congress/v1/members/K000362.json</t>
  </si>
  <si>
    <t>SteveKingIA</t>
  </si>
  <si>
    <t>stevekingia</t>
  </si>
  <si>
    <t>N00025237</t>
  </si>
  <si>
    <t>/m/025b7g</t>
  </si>
  <si>
    <t>https://steveking.house.gov/</t>
  </si>
  <si>
    <t>https://steveking.house.gov/rss.xml</t>
  </si>
  <si>
    <t>ocd-division/country:us/state:ia/cd:4</t>
  </si>
  <si>
    <t>2210 Rayburn House Office Building</t>
  </si>
  <si>
    <t>202-225-4426</t>
  </si>
  <si>
    <t>202-225-3193</t>
  </si>
  <si>
    <t>K000375</t>
  </si>
  <si>
    <t>https://api.propublica.org/congress/v1/members/K000375.json</t>
  </si>
  <si>
    <t>Keating</t>
  </si>
  <si>
    <t>USRepKeating</t>
  </si>
  <si>
    <t>RepBillKeating</t>
  </si>
  <si>
    <t>N00031933</t>
  </si>
  <si>
    <t>/m/09v6g7c</t>
  </si>
  <si>
    <t>https://keating.house.gov/</t>
  </si>
  <si>
    <t>ocd-division/country:us/state:ma/cd:9</t>
  </si>
  <si>
    <t>2351 Rayburn House Office Building</t>
  </si>
  <si>
    <t>202-225-3111</t>
  </si>
  <si>
    <t>202-225-5658</t>
  </si>
  <si>
    <t>K000376</t>
  </si>
  <si>
    <t>https://api.propublica.org/congress/v1/members/K000376.json</t>
  </si>
  <si>
    <t>Kelly</t>
  </si>
  <si>
    <t>MikeKellyPA</t>
  </si>
  <si>
    <t>repmikekelly</t>
  </si>
  <si>
    <t>N00031647</t>
  </si>
  <si>
    <t>/m/0ds6wcw</t>
  </si>
  <si>
    <t>https://kelly.house.gov/</t>
  </si>
  <si>
    <t>https://kelly.house.gov/rss.xml</t>
  </si>
  <si>
    <t>ocd-division/country:us/state:pa/cd:3</t>
  </si>
  <si>
    <t>1707 Longworth House Office Building</t>
  </si>
  <si>
    <t>202-225-5406</t>
  </si>
  <si>
    <t>202-225-3103</t>
  </si>
  <si>
    <t>K000378</t>
  </si>
  <si>
    <t>https://api.propublica.org/congress/v1/members/K000378.json</t>
  </si>
  <si>
    <t>Adam</t>
  </si>
  <si>
    <t>Kinzinger</t>
  </si>
  <si>
    <t>RepKinzinger</t>
  </si>
  <si>
    <t>RepAdamKinzinger</t>
  </si>
  <si>
    <t>N00030667</t>
  </si>
  <si>
    <t>/m/05q9ypn</t>
  </si>
  <si>
    <t>https://kinzinger.house.gov/</t>
  </si>
  <si>
    <t>ocd-division/country:us/state:il/cd:16</t>
  </si>
  <si>
    <t>2245 Rayburn House Office Building</t>
  </si>
  <si>
    <t>202-225-3635</t>
  </si>
  <si>
    <t>202-225-3521</t>
  </si>
  <si>
    <t>K000379</t>
  </si>
  <si>
    <t>https://api.propublica.org/congress/v1/members/K000379.json</t>
  </si>
  <si>
    <t>P.</t>
  </si>
  <si>
    <t>Kennedy III</t>
  </si>
  <si>
    <t>RepJoeKennedy</t>
  </si>
  <si>
    <t>N00034044</t>
  </si>
  <si>
    <t>/m/0j28kl9</t>
  </si>
  <si>
    <t>https://kennedy.house.gov/</t>
  </si>
  <si>
    <t>https://kennedy.house.gov/rss.xml</t>
  </si>
  <si>
    <t>ocd-division/country:us/state:ma/cd:4</t>
  </si>
  <si>
    <t>434 Cannon House Office Building</t>
  </si>
  <si>
    <t>202-225-5931</t>
  </si>
  <si>
    <t>202-225-0182</t>
  </si>
  <si>
    <t>K000380</t>
  </si>
  <si>
    <t>https://api.propublica.org/congress/v1/members/K000380.json</t>
  </si>
  <si>
    <t>Dan</t>
  </si>
  <si>
    <t>Kildee</t>
  </si>
  <si>
    <t>RepDanKildee</t>
  </si>
  <si>
    <t>N00033395</t>
  </si>
  <si>
    <t>/m/0n4c3yt</t>
  </si>
  <si>
    <t>https://dankildee.house.gov/</t>
  </si>
  <si>
    <t>ocd-division/country:us/state:mi/cd:5</t>
  </si>
  <si>
    <t>227 Cannon House Office Building</t>
  </si>
  <si>
    <t>202-225-3611</t>
  </si>
  <si>
    <t>202-225-6393</t>
  </si>
  <si>
    <t>K000381</t>
  </si>
  <si>
    <t>https://api.propublica.org/congress/v1/members/K000381.json</t>
  </si>
  <si>
    <t>Derek</t>
  </si>
  <si>
    <t>Kilmer</t>
  </si>
  <si>
    <t>RepDerekKilmer</t>
  </si>
  <si>
    <t>derek.kilmer</t>
  </si>
  <si>
    <t>N00034453</t>
  </si>
  <si>
    <t>/m/03w9yd6</t>
  </si>
  <si>
    <t>https://kilmer.house.gov/</t>
  </si>
  <si>
    <t>ocd-division/country:us/state:wa/cd:6</t>
  </si>
  <si>
    <t>1520 Longworth House Office Building</t>
  </si>
  <si>
    <t>202-225-5916</t>
  </si>
  <si>
    <t>K000382</t>
  </si>
  <si>
    <t>https://api.propublica.org/congress/v1/members/K000382.json</t>
  </si>
  <si>
    <t>Ann</t>
  </si>
  <si>
    <t>McLane</t>
  </si>
  <si>
    <t>Kuster</t>
  </si>
  <si>
    <t>RepAnnieKuster</t>
  </si>
  <si>
    <t>CongresswomanAnnieKuster</t>
  </si>
  <si>
    <t>RepKuster</t>
  </si>
  <si>
    <t>N00030875</t>
  </si>
  <si>
    <t>/m/064p47_</t>
  </si>
  <si>
    <t>https://kuster.house.gov/</t>
  </si>
  <si>
    <t>https://kuster.house.gov/rss.xml</t>
  </si>
  <si>
    <t>ocd-division/country:us/state:nh/cd:2</t>
  </si>
  <si>
    <t>137 Cannon House Office Building</t>
  </si>
  <si>
    <t>202-225-5206</t>
  </si>
  <si>
    <t>202-225-2946</t>
  </si>
  <si>
    <t>NH</t>
  </si>
  <si>
    <t>K000385</t>
  </si>
  <si>
    <t>https://api.propublica.org/congress/v1/members/K000385.json</t>
  </si>
  <si>
    <t>Robin</t>
  </si>
  <si>
    <t>RepRobinKelly</t>
  </si>
  <si>
    <t>reprobinkelly</t>
  </si>
  <si>
    <t>N00035215</t>
  </si>
  <si>
    <t>/m/0g8l32</t>
  </si>
  <si>
    <t>https://robinkelly.house.gov/</t>
  </si>
  <si>
    <t>https://robinkelly.house.gov/rss.xml</t>
  </si>
  <si>
    <t>ocd-division/country:us/state:il/cd:2</t>
  </si>
  <si>
    <t>1239 Longworth House Office Building</t>
  </si>
  <si>
    <t>202-225-0773</t>
  </si>
  <si>
    <t>202-225-4583</t>
  </si>
  <si>
    <t>K000386</t>
  </si>
  <si>
    <t>https://api.propublica.org/congress/v1/members/K000386.json</t>
  </si>
  <si>
    <t>Katko</t>
  </si>
  <si>
    <t>RepJohnKatko</t>
  </si>
  <si>
    <t>N00035934</t>
  </si>
  <si>
    <t>/m/0127pf8s</t>
  </si>
  <si>
    <t>https://katko.house.gov/</t>
  </si>
  <si>
    <t>https://katko.house.gov/rss.xml</t>
  </si>
  <si>
    <t>ocd-division/country:us/state:ny/cd:24</t>
  </si>
  <si>
    <t>1620 Longworth House Office Building</t>
  </si>
  <si>
    <t>202-225-3701</t>
  </si>
  <si>
    <t>202-225-4042</t>
  </si>
  <si>
    <t>K000387</t>
  </si>
  <si>
    <t>https://api.propublica.org/congress/v1/members/K000387.json</t>
  </si>
  <si>
    <t>Knight</t>
  </si>
  <si>
    <t>SteveKnight25</t>
  </si>
  <si>
    <t>RepresentativeSteveKnight</t>
  </si>
  <si>
    <t>N00035820</t>
  </si>
  <si>
    <t>/m/05zjrvq</t>
  </si>
  <si>
    <t>https://knight.house.gov/</t>
  </si>
  <si>
    <t>ocd-division/country:us/state:ca/cd:25</t>
  </si>
  <si>
    <t>1023 Longworth House Office Building</t>
  </si>
  <si>
    <t>202-225-1956</t>
  </si>
  <si>
    <t>202-226-0683</t>
  </si>
  <si>
    <t>K000388</t>
  </si>
  <si>
    <t>https://api.propublica.org/congress/v1/members/K000388.json</t>
  </si>
  <si>
    <t>reptrentkelly</t>
  </si>
  <si>
    <t>N00037003</t>
  </si>
  <si>
    <t>/m/013b9qgh</t>
  </si>
  <si>
    <t>https://trentkelly.house.gov/</t>
  </si>
  <si>
    <t>ocd-division/country:us/state:ms/cd:1</t>
  </si>
  <si>
    <t>1721 Longworth House Office Building</t>
  </si>
  <si>
    <t>202-225-4306</t>
  </si>
  <si>
    <t>K000389</t>
  </si>
  <si>
    <t>https://api.propublica.org/congress/v1/members/K000389.json</t>
  </si>
  <si>
    <t>Ro</t>
  </si>
  <si>
    <t>Khanna</t>
  </si>
  <si>
    <t>RepRoKhanna</t>
  </si>
  <si>
    <t>N00026427</t>
  </si>
  <si>
    <t>/m/0q3z5xy</t>
  </si>
  <si>
    <t>https://khanna.house.gov/</t>
  </si>
  <si>
    <t>ocd-division/country:us/state:ca/cd:17</t>
  </si>
  <si>
    <t>513 Cannon House Office Building</t>
  </si>
  <si>
    <t>202-225-2631</t>
  </si>
  <si>
    <t>K000390</t>
  </si>
  <si>
    <t>https://api.propublica.org/congress/v1/members/K000390.json</t>
  </si>
  <si>
    <t>Kihuen</t>
  </si>
  <si>
    <t>RepKihuen</t>
  </si>
  <si>
    <t>N00033530</t>
  </si>
  <si>
    <t>/m/03hnv7g</t>
  </si>
  <si>
    <t>https://kihuen.house.gov/</t>
  </si>
  <si>
    <t>ocd-division/country:us/state:nv/cd:4</t>
  </si>
  <si>
    <t>313 Cannon House Office Building</t>
  </si>
  <si>
    <t>202-225-9894</t>
  </si>
  <si>
    <t>K000391</t>
  </si>
  <si>
    <t>https://api.propublica.org/congress/v1/members/K000391.json</t>
  </si>
  <si>
    <t>Raja</t>
  </si>
  <si>
    <t>Krishnamoorthi</t>
  </si>
  <si>
    <t>congressmanraja</t>
  </si>
  <si>
    <t>N00033240</t>
  </si>
  <si>
    <t>/g/11c5m7lxtk</t>
  </si>
  <si>
    <t>https://krishnamoorthi.house.gov/</t>
  </si>
  <si>
    <t>https://krishnamoorthi.house.gov/rss.xml</t>
  </si>
  <si>
    <t>ocd-division/country:us/state:il/cd:8</t>
  </si>
  <si>
    <t>515 Cannon House Office Building</t>
  </si>
  <si>
    <t>202-225-3711</t>
  </si>
  <si>
    <t>K000392</t>
  </si>
  <si>
    <t>https://api.propublica.org/congress/v1/members/K000392.json</t>
  </si>
  <si>
    <t>Kustoff</t>
  </si>
  <si>
    <t>repdavidkustoff</t>
  </si>
  <si>
    <t>RepDavidKustoff</t>
  </si>
  <si>
    <t>N00025445</t>
  </si>
  <si>
    <t>/g/11c1qmm_nk</t>
  </si>
  <si>
    <t>https://kustoff.house.gov/</t>
  </si>
  <si>
    <t>https://kustoff.house.gov/rss.xml</t>
  </si>
  <si>
    <t>ocd-division/country:us/state:tn/cd:8</t>
  </si>
  <si>
    <t>508 Cannon House Office Building</t>
  </si>
  <si>
    <t>202-225-4714</t>
  </si>
  <si>
    <t>L000263</t>
  </si>
  <si>
    <t>https://api.propublica.org/congress/v1/members/L000263.json</t>
  </si>
  <si>
    <t>Sander</t>
  </si>
  <si>
    <t>Levin</t>
  </si>
  <si>
    <t>RepSandyLevin</t>
  </si>
  <si>
    <t>mi12yes</t>
  </si>
  <si>
    <t>N00003950</t>
  </si>
  <si>
    <t>/m/02n8p2</t>
  </si>
  <si>
    <t>https://levin.house.gov/</t>
  </si>
  <si>
    <t>https://levin.house.gov/press-rss.xml</t>
  </si>
  <si>
    <t>ocd-division/country:us/state:mi/cd:9</t>
  </si>
  <si>
    <t>1236 Longworth House Office Building</t>
  </si>
  <si>
    <t>202-225-4961</t>
  </si>
  <si>
    <t>202-226-1033</t>
  </si>
  <si>
    <t>L000287</t>
  </si>
  <si>
    <t>https://api.propublica.org/congress/v1/members/L000287.json</t>
  </si>
  <si>
    <t>Lewis</t>
  </si>
  <si>
    <t>RepJohnLewis</t>
  </si>
  <si>
    <t>repjohnlewis</t>
  </si>
  <si>
    <t>N00002577</t>
  </si>
  <si>
    <t>/m/02555z</t>
  </si>
  <si>
    <t>https://johnlewis.house.gov/</t>
  </si>
  <si>
    <t>https://johnlewis.house.gov/rss.xml</t>
  </si>
  <si>
    <t>ocd-division/country:us/state:ga/cd:5</t>
  </si>
  <si>
    <t>343 Cannon House Office Building</t>
  </si>
  <si>
    <t>202-225-3801</t>
  </si>
  <si>
    <t>202-225-0351</t>
  </si>
  <si>
    <t>L000397</t>
  </si>
  <si>
    <t>https://api.propublica.org/congress/v1/members/L000397.json</t>
  </si>
  <si>
    <t>Zoe</t>
  </si>
  <si>
    <t>Lofgren</t>
  </si>
  <si>
    <t>RepZoeLofgren</t>
  </si>
  <si>
    <t>zoelofgren</t>
  </si>
  <si>
    <t>N00007479</t>
  </si>
  <si>
    <t>/m/024t94</t>
  </si>
  <si>
    <t>https://lofgren.house.gov/</t>
  </si>
  <si>
    <t>https://lofgren.house.gov/news/rss.aspx</t>
  </si>
  <si>
    <t>ocd-division/country:us/state:ca/cd:19</t>
  </si>
  <si>
    <t>1401 Longworth House Office Building</t>
  </si>
  <si>
    <t>202-225-3072</t>
  </si>
  <si>
    <t>202-225-3336</t>
  </si>
  <si>
    <t>L000480</t>
  </si>
  <si>
    <t>https://api.propublica.org/congress/v1/members/L000480.json</t>
  </si>
  <si>
    <t>Nita</t>
  </si>
  <si>
    <t>Lowey</t>
  </si>
  <si>
    <t>NitaLowey</t>
  </si>
  <si>
    <t>RepLowey</t>
  </si>
  <si>
    <t>nitalowey</t>
  </si>
  <si>
    <t>N00001024</t>
  </si>
  <si>
    <t>/m/03tv8l</t>
  </si>
  <si>
    <t>https://lowey.house.gov/</t>
  </si>
  <si>
    <t>ocd-division/country:us/state:ny/cd:17</t>
  </si>
  <si>
    <t>2365 Rayburn House Office Building</t>
  </si>
  <si>
    <t>202-225-6506</t>
  </si>
  <si>
    <t>202-225-0546</t>
  </si>
  <si>
    <t>L000491</t>
  </si>
  <si>
    <t>https://api.propublica.org/congress/v1/members/L000491.json</t>
  </si>
  <si>
    <t>Frank</t>
  </si>
  <si>
    <t>Lucas</t>
  </si>
  <si>
    <t>RepFrankLucas</t>
  </si>
  <si>
    <t>N00005559</t>
  </si>
  <si>
    <t>/m/033tnk</t>
  </si>
  <si>
    <t>https://lucas.house.gov/</t>
  </si>
  <si>
    <t>https://lucas.house.gov/rss.xml</t>
  </si>
  <si>
    <t>ocd-division/country:us/state:ok/cd:3</t>
  </si>
  <si>
    <t>2405 Rayburn House Office Building</t>
  </si>
  <si>
    <t>202-225-5565</t>
  </si>
  <si>
    <t>202-225-8698</t>
  </si>
  <si>
    <t>L000551</t>
  </si>
  <si>
    <t>https://api.propublica.org/congress/v1/members/L000551.json</t>
  </si>
  <si>
    <t>Lee</t>
  </si>
  <si>
    <t>RepBarbaraLee</t>
  </si>
  <si>
    <t>RepLee</t>
  </si>
  <si>
    <t>N00008046</t>
  </si>
  <si>
    <t>/m/024sjy</t>
  </si>
  <si>
    <t>https://lee.house.gov/</t>
  </si>
  <si>
    <t>ocd-division/country:us/state:ca/cd:13</t>
  </si>
  <si>
    <t>2267 Rayburn House Office Building</t>
  </si>
  <si>
    <t>202-225-2661</t>
  </si>
  <si>
    <t>202-225-9817</t>
  </si>
  <si>
    <t>L000554</t>
  </si>
  <si>
    <t>https://api.propublica.org/congress/v1/members/L000554.json</t>
  </si>
  <si>
    <t>LoBiondo</t>
  </si>
  <si>
    <t>RepLoBiondo</t>
  </si>
  <si>
    <t>FrankLoBiondo</t>
  </si>
  <si>
    <t>USRepFrankLoBiondo</t>
  </si>
  <si>
    <t>N00000851</t>
  </si>
  <si>
    <t>/m/025y0c</t>
  </si>
  <si>
    <t>https://lobiondo.house.gov/</t>
  </si>
  <si>
    <t>https://lobiondo.house.gov/rss.xml</t>
  </si>
  <si>
    <t>ocd-division/country:us/state:nj/cd:2</t>
  </si>
  <si>
    <t>2427 Rayburn House Office Building</t>
  </si>
  <si>
    <t>202-225-6572</t>
  </si>
  <si>
    <t>202-225-3318</t>
  </si>
  <si>
    <t>L000557</t>
  </si>
  <si>
    <t>https://api.propublica.org/congress/v1/members/L000557.json</t>
  </si>
  <si>
    <t>Larson</t>
  </si>
  <si>
    <t>RepJohnLarson</t>
  </si>
  <si>
    <t>N00000575</t>
  </si>
  <si>
    <t>/m/024zl9</t>
  </si>
  <si>
    <t>https://larson.house.gov/</t>
  </si>
  <si>
    <t>ocd-division/country:us/state:ct/cd:1</t>
  </si>
  <si>
    <t>1501 Longworth House Office Building</t>
  </si>
  <si>
    <t>202-225-2265</t>
  </si>
  <si>
    <t>202-225-1031</t>
  </si>
  <si>
    <t>L000559</t>
  </si>
  <si>
    <t>https://api.propublica.org/congress/v1/members/L000559.json</t>
  </si>
  <si>
    <t>Langevin</t>
  </si>
  <si>
    <t>JimLangevin</t>
  </si>
  <si>
    <t>CongressmanJimLangevin</t>
  </si>
  <si>
    <t>jimlangevin</t>
  </si>
  <si>
    <t>N00009724</t>
  </si>
  <si>
    <t>/m/02tvqy</t>
  </si>
  <si>
    <t>https://langevin.house.gov/</t>
  </si>
  <si>
    <t>https://langevin.house.gov/rss.xml</t>
  </si>
  <si>
    <t>ocd-division/country:us/state:ri/cd:2</t>
  </si>
  <si>
    <t>2077 Rayburn House Office Building</t>
  </si>
  <si>
    <t>202-225-2735</t>
  </si>
  <si>
    <t>202-225-5976</t>
  </si>
  <si>
    <t>L000560</t>
  </si>
  <si>
    <t>https://api.propublica.org/congress/v1/members/L000560.json</t>
  </si>
  <si>
    <t>Larsen</t>
  </si>
  <si>
    <t>RepRickLarsen</t>
  </si>
  <si>
    <t>congressmanlarsen</t>
  </si>
  <si>
    <t>N00009759</t>
  </si>
  <si>
    <t>/m/025953</t>
  </si>
  <si>
    <t>https://larsen.house.gov/</t>
  </si>
  <si>
    <t>https://larsen.house.gov/rss.xml</t>
  </si>
  <si>
    <t>ocd-division/country:us/state:wa/cd:2</t>
  </si>
  <si>
    <t>2113 Rayburn House Office Building</t>
  </si>
  <si>
    <t>202-225-2605</t>
  </si>
  <si>
    <t>202-225-4420</t>
  </si>
  <si>
    <t>L000562</t>
  </si>
  <si>
    <t>https://api.propublica.org/congress/v1/members/L000562.json</t>
  </si>
  <si>
    <t>Stephen</t>
  </si>
  <si>
    <t>F.</t>
  </si>
  <si>
    <t>Lynch</t>
  </si>
  <si>
    <t>RepStephenLynch</t>
  </si>
  <si>
    <t>repstephenlynch</t>
  </si>
  <si>
    <t>RepLynch</t>
  </si>
  <si>
    <t>N00013855</t>
  </si>
  <si>
    <t>/m/028vsz</t>
  </si>
  <si>
    <t>https://lynch.house.gov/</t>
  </si>
  <si>
    <t>https://lynch.house.gov/rss.xml</t>
  </si>
  <si>
    <t>ocd-division/country:us/state:ma/cd:8</t>
  </si>
  <si>
    <t>2268 Rayburn House Office Building</t>
  </si>
  <si>
    <t>202-225-8273</t>
  </si>
  <si>
    <t>202-225-3984</t>
  </si>
  <si>
    <t>L000563</t>
  </si>
  <si>
    <t>https://api.propublica.org/congress/v1/members/L000563.json</t>
  </si>
  <si>
    <t>Lipinski</t>
  </si>
  <si>
    <t>RepLipinski</t>
  </si>
  <si>
    <t>repdanlipinski</t>
  </si>
  <si>
    <t>lipinski03</t>
  </si>
  <si>
    <t>N00027239</t>
  </si>
  <si>
    <t>/m/0508fv</t>
  </si>
  <si>
    <t>https://lipinski.house.gov/</t>
  </si>
  <si>
    <t>https://lipinski.house.gov/rss/press-releases.xml</t>
  </si>
  <si>
    <t>ocd-division/country:us/state:il/cd:3</t>
  </si>
  <si>
    <t>2346 Rayburn House Office Building</t>
  </si>
  <si>
    <t>202-225-5701</t>
  </si>
  <si>
    <t>202-225-1012</t>
  </si>
  <si>
    <t>L000564</t>
  </si>
  <si>
    <t>https://api.propublica.org/congress/v1/members/L000564.json</t>
  </si>
  <si>
    <t>Lamborn</t>
  </si>
  <si>
    <t>RepDLamborn</t>
  </si>
  <si>
    <t>CongressmanDougLamborn</t>
  </si>
  <si>
    <t>CongressmanLamborn</t>
  </si>
  <si>
    <t>N00028133</t>
  </si>
  <si>
    <t>/m/0fsgdd</t>
  </si>
  <si>
    <t>https://lamborn.house.gov/</t>
  </si>
  <si>
    <t>ocd-division/country:us/state:co/cd:5</t>
  </si>
  <si>
    <t>2402 Rayburn House Office Building</t>
  </si>
  <si>
    <t>202-225-4422</t>
  </si>
  <si>
    <t>202-226-2638</t>
  </si>
  <si>
    <t>L000565</t>
  </si>
  <si>
    <t>https://api.propublica.org/congress/v1/members/L000565.json</t>
  </si>
  <si>
    <t>Loebsack</t>
  </si>
  <si>
    <t>DaveLoebsack</t>
  </si>
  <si>
    <t>congressmanloebsack</t>
  </si>
  <si>
    <t>N00027741</t>
  </si>
  <si>
    <t>/m/0gtmqs</t>
  </si>
  <si>
    <t>https://loebsack.house.gov/</t>
  </si>
  <si>
    <t>https://loebsack.house.gov/news/rss.aspx</t>
  </si>
  <si>
    <t>ocd-division/country:us/state:ia/cd:2</t>
  </si>
  <si>
    <t>1527 Longworth House Office Building</t>
  </si>
  <si>
    <t>202-225-6576</t>
  </si>
  <si>
    <t>202-226-0757</t>
  </si>
  <si>
    <t>L000566</t>
  </si>
  <si>
    <t>https://api.propublica.org/congress/v1/members/L000566.json</t>
  </si>
  <si>
    <t>Latta</t>
  </si>
  <si>
    <t>BobLatta</t>
  </si>
  <si>
    <t>boblatta</t>
  </si>
  <si>
    <t>CongressmanBobLatta</t>
  </si>
  <si>
    <t>N00012233</t>
  </si>
  <si>
    <t>/m/02z6_j1</t>
  </si>
  <si>
    <t>https://latta.house.gov/</t>
  </si>
  <si>
    <t>https://latta.house.gov/news/rss.aspx</t>
  </si>
  <si>
    <t>ocd-division/country:us/state:oh/cd:5</t>
  </si>
  <si>
    <t>2448 Rayburn House Office Building</t>
  </si>
  <si>
    <t>202-225-6405</t>
  </si>
  <si>
    <t>202-225-1985</t>
  </si>
  <si>
    <t>L000567</t>
  </si>
  <si>
    <t>https://api.propublica.org/congress/v1/members/L000567.json</t>
  </si>
  <si>
    <t>Leonard</t>
  </si>
  <si>
    <t>Lance</t>
  </si>
  <si>
    <t>RepLanceNJ7</t>
  </si>
  <si>
    <t>CongressmanLance</t>
  </si>
  <si>
    <t>N00000898</t>
  </si>
  <si>
    <t>/m/077cs4</t>
  </si>
  <si>
    <t>https://lance.house.gov/</t>
  </si>
  <si>
    <t>https://lance.house.gov/rss.xml</t>
  </si>
  <si>
    <t>ocd-division/country:us/state:nj/cd:7</t>
  </si>
  <si>
    <t>2352 Rayburn House Office Building</t>
  </si>
  <si>
    <t>202-225-5361</t>
  </si>
  <si>
    <t>202-225-9460</t>
  </si>
  <si>
    <t>L000569</t>
  </si>
  <si>
    <t>https://api.propublica.org/congress/v1/members/L000569.json</t>
  </si>
  <si>
    <t>Blaine</t>
  </si>
  <si>
    <t>Luetkemeyer</t>
  </si>
  <si>
    <t>RepBlainePress</t>
  </si>
  <si>
    <t>BlaineLuetkemeyer</t>
  </si>
  <si>
    <t>BLuetkemeyer</t>
  </si>
  <si>
    <t>N00030026</t>
  </si>
  <si>
    <t>/m/04ycpq1</t>
  </si>
  <si>
    <t>https://luetkemeyer.house.gov/</t>
  </si>
  <si>
    <t>https://luetkemeyer.house.gov/news/rss.aspx</t>
  </si>
  <si>
    <t>ocd-division/country:us/state:mo/cd:3</t>
  </si>
  <si>
    <t>2230 Rayburn House Office Building</t>
  </si>
  <si>
    <t>202-225-2956</t>
  </si>
  <si>
    <t>202-225-5712</t>
  </si>
  <si>
    <t>L000570</t>
  </si>
  <si>
    <t>https://api.propublica.org/congress/v1/members/L000570.json</t>
  </si>
  <si>
    <t>Ben</t>
  </si>
  <si>
    <t>Ray</t>
  </si>
  <si>
    <t>LujÃ¡n</t>
  </si>
  <si>
    <t>RepBenRayLujan</t>
  </si>
  <si>
    <t>Repbenraylujan</t>
  </si>
  <si>
    <t>N00029562</t>
  </si>
  <si>
    <t>/m/0412qzq</t>
  </si>
  <si>
    <t>https://lujan.house.gov/</t>
  </si>
  <si>
    <t>https://lujan.house.gov/rss/press-releases.xml</t>
  </si>
  <si>
    <t>ocd-division/country:us/state:nm/cd:3</t>
  </si>
  <si>
    <t>2231 Rayburn House Office Building</t>
  </si>
  <si>
    <t>202-225-6190</t>
  </si>
  <si>
    <t>202-226-1528</t>
  </si>
  <si>
    <t>NM</t>
  </si>
  <si>
    <t>L000573</t>
  </si>
  <si>
    <t>https://api.propublica.org/congress/v1/members/L000573.json</t>
  </si>
  <si>
    <t>Labrador</t>
  </si>
  <si>
    <t>Raul_Labrador</t>
  </si>
  <si>
    <t>raul.r.labrador</t>
  </si>
  <si>
    <t>RepLabrador</t>
  </si>
  <si>
    <t>N00031377</t>
  </si>
  <si>
    <t>/m/0c3zfwm</t>
  </si>
  <si>
    <t>https://labrador.house.gov/</t>
  </si>
  <si>
    <t>https://labrador.house.gov/common/rss/index.cfm?rss=49</t>
  </si>
  <si>
    <t>ocd-division/country:us/state:id/cd:1</t>
  </si>
  <si>
    <t>1523 Longworth House Office Building</t>
  </si>
  <si>
    <t>202-225-6611</t>
  </si>
  <si>
    <t>202-225-3029</t>
  </si>
  <si>
    <t>ID</t>
  </si>
  <si>
    <t>L000576</t>
  </si>
  <si>
    <t>https://api.propublica.org/congress/v1/members/L000576.json</t>
  </si>
  <si>
    <t>Billy</t>
  </si>
  <si>
    <t>Long</t>
  </si>
  <si>
    <t>USRepLong</t>
  </si>
  <si>
    <t>Rep.Billy.Long</t>
  </si>
  <si>
    <t>MOdistrict7</t>
  </si>
  <si>
    <t>N00030676</t>
  </si>
  <si>
    <t>/m/0ds17_9</t>
  </si>
  <si>
    <t>https://long.house.gov/</t>
  </si>
  <si>
    <t>https://long.house.gov/common/rss/index.cfm?rss=49</t>
  </si>
  <si>
    <t>ocd-division/country:us/state:mo/cd:7</t>
  </si>
  <si>
    <t>2454 Rayburn House Office Building</t>
  </si>
  <si>
    <t>202-225-6536</t>
  </si>
  <si>
    <t>202-225-5604</t>
  </si>
  <si>
    <t>L000578</t>
  </si>
  <si>
    <t>https://api.propublica.org/congress/v1/members/L000578.json</t>
  </si>
  <si>
    <t>LaMalfa</t>
  </si>
  <si>
    <t>RepLaMalfa</t>
  </si>
  <si>
    <t>N00033987</t>
  </si>
  <si>
    <t>/m/0288tnx</t>
  </si>
  <si>
    <t>https://lamalfa.house.gov/</t>
  </si>
  <si>
    <t>https://lamalfa.house.gov/rss.xml</t>
  </si>
  <si>
    <t>ocd-division/country:us/state:ca/cd:1</t>
  </si>
  <si>
    <t>322 Cannon House Office Building</t>
  </si>
  <si>
    <t>202-225-3076</t>
  </si>
  <si>
    <t>530-534-7800</t>
  </si>
  <si>
    <t>L000579</t>
  </si>
  <si>
    <t>https://api.propublica.org/congress/v1/members/L000579.json</t>
  </si>
  <si>
    <t>Alan</t>
  </si>
  <si>
    <t>Lowenthal</t>
  </si>
  <si>
    <t>RepLowenthal</t>
  </si>
  <si>
    <t>N00033274</t>
  </si>
  <si>
    <t>/m/027jz0m</t>
  </si>
  <si>
    <t>https://lowenthal.house.gov/</t>
  </si>
  <si>
    <t>https://lowenthal.house.gov/news/rss.aspx</t>
  </si>
  <si>
    <t>ocd-division/country:us/state:ca/cd:47</t>
  </si>
  <si>
    <t>125 Cannon House Office Building</t>
  </si>
  <si>
    <t>202-225-7924</t>
  </si>
  <si>
    <t>202-225-7926</t>
  </si>
  <si>
    <t>L000580</t>
  </si>
  <si>
    <t>https://api.propublica.org/congress/v1/members/L000580.json</t>
  </si>
  <si>
    <t>Michelle</t>
  </si>
  <si>
    <t>Lujan Grisham</t>
  </si>
  <si>
    <t>RepLujanGrisham</t>
  </si>
  <si>
    <t>N00029400</t>
  </si>
  <si>
    <t>/m/0n3vkrv</t>
  </si>
  <si>
    <t>https://lujangrisham.house.gov/</t>
  </si>
  <si>
    <t>ocd-division/country:us/state:nm/cd:1</t>
  </si>
  <si>
    <t>214 Cannon House Office Building</t>
  </si>
  <si>
    <t>202-225-6316</t>
  </si>
  <si>
    <t>202-225-4975</t>
  </si>
  <si>
    <t>L000581</t>
  </si>
  <si>
    <t>https://api.propublica.org/congress/v1/members/L000581.json</t>
  </si>
  <si>
    <t>Brenda</t>
  </si>
  <si>
    <t>Lawrence</t>
  </si>
  <si>
    <t>RepLawrence</t>
  </si>
  <si>
    <t>N00034068</t>
  </si>
  <si>
    <t>/m/02w_vhg</t>
  </si>
  <si>
    <t>https://lawrence.house.gov/</t>
  </si>
  <si>
    <t>https://lawrence.house.gov/rss.xml</t>
  </si>
  <si>
    <t>ocd-division/country:us/state:mi/cd:14</t>
  </si>
  <si>
    <t>1213 Longworth House Office Building</t>
  </si>
  <si>
    <t>202-225-5802</t>
  </si>
  <si>
    <t>202-226-2356</t>
  </si>
  <si>
    <t>L000582</t>
  </si>
  <si>
    <t>https://api.propublica.org/congress/v1/members/L000582.json</t>
  </si>
  <si>
    <t>Lieu</t>
  </si>
  <si>
    <t>RepTedLieu</t>
  </si>
  <si>
    <t>N00035825</t>
  </si>
  <si>
    <t>/m/0f3y2w</t>
  </si>
  <si>
    <t>https://lieu.house.gov/</t>
  </si>
  <si>
    <t>https://lieu.house.gov/rss.xml</t>
  </si>
  <si>
    <t>ocd-division/country:us/state:ca/cd:33</t>
  </si>
  <si>
    <t>236 Cannon House Office Building</t>
  </si>
  <si>
    <t>202-225-3976</t>
  </si>
  <si>
    <t>202-225-4099</t>
  </si>
  <si>
    <t>L000583</t>
  </si>
  <si>
    <t>https://api.propublica.org/congress/v1/members/L000583.json</t>
  </si>
  <si>
    <t>Barry</t>
  </si>
  <si>
    <t>Loudermilk</t>
  </si>
  <si>
    <t>RepLoudermilk</t>
  </si>
  <si>
    <t>reploudermilk</t>
  </si>
  <si>
    <t>N00035347</t>
  </si>
  <si>
    <t>/m/0wqdmcm</t>
  </si>
  <si>
    <t>https://loudermilk.house.gov/</t>
  </si>
  <si>
    <t>ocd-division/country:us/state:ga/cd:11</t>
  </si>
  <si>
    <t>329 Cannon House Office Building</t>
  </si>
  <si>
    <t>202-225-2931</t>
  </si>
  <si>
    <t>202-225-2944</t>
  </si>
  <si>
    <t>L000584</t>
  </si>
  <si>
    <t>https://api.propublica.org/congress/v1/members/L000584.json</t>
  </si>
  <si>
    <t>Mia</t>
  </si>
  <si>
    <t>Love</t>
  </si>
  <si>
    <t>repmialove</t>
  </si>
  <si>
    <t>N00033842</t>
  </si>
  <si>
    <t>/m/09v75sn</t>
  </si>
  <si>
    <t>https://love.house.gov/</t>
  </si>
  <si>
    <t>https://love.house.gov/rss/press-releases.xml</t>
  </si>
  <si>
    <t>ocd-division/country:us/state:ut/cd:4</t>
  </si>
  <si>
    <t>217 Cannon House Office Building</t>
  </si>
  <si>
    <t>202-225-3011</t>
  </si>
  <si>
    <t>202-225-5638</t>
  </si>
  <si>
    <t>L000585</t>
  </si>
  <si>
    <t>https://api.propublica.org/congress/v1/members/L000585.json</t>
  </si>
  <si>
    <t>Darin</t>
  </si>
  <si>
    <t>LaHood</t>
  </si>
  <si>
    <t>RepLaHood</t>
  </si>
  <si>
    <t>replahood</t>
  </si>
  <si>
    <t>N00037031</t>
  </si>
  <si>
    <t>/m/0gg7rcy</t>
  </si>
  <si>
    <t>https://lahood.house.gov/</t>
  </si>
  <si>
    <t>https://lahood.house.gov/rss.xml</t>
  </si>
  <si>
    <t>ocd-division/country:us/state:il/cd:18</t>
  </si>
  <si>
    <t>1424 Longworth House Office Building</t>
  </si>
  <si>
    <t>202-225-6201</t>
  </si>
  <si>
    <t>L000586</t>
  </si>
  <si>
    <t>https://api.propublica.org/congress/v1/members/L000586.json</t>
  </si>
  <si>
    <t>Lawson</t>
  </si>
  <si>
    <t>RepAlLawsonJr</t>
  </si>
  <si>
    <t>N00030642</t>
  </si>
  <si>
    <t>/m/03cg0sv</t>
  </si>
  <si>
    <t>https://lawson.house.gov/</t>
  </si>
  <si>
    <t>ocd-division/country:us/state:fl/cd:5</t>
  </si>
  <si>
    <t>1337 Longworth House Office Building</t>
  </si>
  <si>
    <t>202-225-0123</t>
  </si>
  <si>
    <t>L000587</t>
  </si>
  <si>
    <t>https://api.propublica.org/congress/v1/members/L000587.json</t>
  </si>
  <si>
    <t>RepJasonLewis</t>
  </si>
  <si>
    <t>N00038400</t>
  </si>
  <si>
    <t>/m/0fx5rd</t>
  </si>
  <si>
    <t>https://jasonlewis.house.gov/</t>
  </si>
  <si>
    <t>ocd-division/country:us/state:mn/cd:2</t>
  </si>
  <si>
    <t>418 Cannon House Office Building</t>
  </si>
  <si>
    <t>202-225-2271</t>
  </si>
  <si>
    <t>M000087</t>
  </si>
  <si>
    <t>https://api.propublica.org/congress/v1/members/M000087.json</t>
  </si>
  <si>
    <t>Carolyn</t>
  </si>
  <si>
    <t>Maloney</t>
  </si>
  <si>
    <t>RepMaloney</t>
  </si>
  <si>
    <t>N00000078</t>
  </si>
  <si>
    <t>/m/03txd5</t>
  </si>
  <si>
    <t>https://maloney.house.gov/</t>
  </si>
  <si>
    <t>https://maloney.house.gov/rss.xml</t>
  </si>
  <si>
    <t>ocd-division/country:us/state:ny/cd:12</t>
  </si>
  <si>
    <t>2308 Rayburn House Office Building</t>
  </si>
  <si>
    <t>202-225-7944</t>
  </si>
  <si>
    <t>202-225-4709</t>
  </si>
  <si>
    <t>M000312</t>
  </si>
  <si>
    <t>https://api.propublica.org/congress/v1/members/M000312.json</t>
  </si>
  <si>
    <t>McGovern</t>
  </si>
  <si>
    <t>RepMcGovern</t>
  </si>
  <si>
    <t>RepJimMcGovern</t>
  </si>
  <si>
    <t>repjimmcgovern</t>
  </si>
  <si>
    <t>N00000179</t>
  </si>
  <si>
    <t>/m/028vn7</t>
  </si>
  <si>
    <t>https://mcgovern.house.gov/</t>
  </si>
  <si>
    <t>ocd-division/country:us/state:ma/cd:2</t>
  </si>
  <si>
    <t>438 Cannon House Office Building</t>
  </si>
  <si>
    <t>202-225-6101</t>
  </si>
  <si>
    <t>202-225-5759</t>
  </si>
  <si>
    <t>M001137</t>
  </si>
  <si>
    <t>https://api.propublica.org/congress/v1/members/M001137.json</t>
  </si>
  <si>
    <t>Gregory</t>
  </si>
  <si>
    <t>Meeks</t>
  </si>
  <si>
    <t>GregoryMeeks</t>
  </si>
  <si>
    <t>gregorymeeksny05</t>
  </si>
  <si>
    <t>gwmeeks</t>
  </si>
  <si>
    <t>N00001171</t>
  </si>
  <si>
    <t>/m/024_3b</t>
  </si>
  <si>
    <t>https://meeks.house.gov/</t>
  </si>
  <si>
    <t>https://meeks.house.gov/rss.xml</t>
  </si>
  <si>
    <t>ocd-division/country:us/state:ny/cd:5</t>
  </si>
  <si>
    <t>2234 Rayburn House Office Building</t>
  </si>
  <si>
    <t>202-225-3461</t>
  </si>
  <si>
    <t>202-226-4169</t>
  </si>
  <si>
    <t>M001143</t>
  </si>
  <si>
    <t>https://api.propublica.org/congress/v1/members/M001143.json</t>
  </si>
  <si>
    <t>Betty</t>
  </si>
  <si>
    <t>McCollum</t>
  </si>
  <si>
    <t>BettyMcCollum04</t>
  </si>
  <si>
    <t>repbettymccollum</t>
  </si>
  <si>
    <t>N00012942</t>
  </si>
  <si>
    <t>/m/0249hy</t>
  </si>
  <si>
    <t>https://mccollum.house.gov/</t>
  </si>
  <si>
    <t>https://mccollum.house.gov/rss.xml</t>
  </si>
  <si>
    <t>ocd-division/country:us/state:mn/cd:4</t>
  </si>
  <si>
    <t>2256 Rayburn House Office Building</t>
  </si>
  <si>
    <t>202-225-6631</t>
  </si>
  <si>
    <t>202-225-1968</t>
  </si>
  <si>
    <t>M001151</t>
  </si>
  <si>
    <t>https://api.propublica.org/congress/v1/members/M001151.json</t>
  </si>
  <si>
    <t>Tim</t>
  </si>
  <si>
    <t>Murphy</t>
  </si>
  <si>
    <t>RepTimMurphy</t>
  </si>
  <si>
    <t>reptimmurphy</t>
  </si>
  <si>
    <t>TimMurphyPA18</t>
  </si>
  <si>
    <t>N00024992</t>
  </si>
  <si>
    <t>/m/0517t7</t>
  </si>
  <si>
    <t>https://murphy.house.gov/</t>
  </si>
  <si>
    <t>https://murphy.house.gov/rss/latest-news.xml</t>
  </si>
  <si>
    <t>ocd-division/country:us/state:pa/cd:18</t>
  </si>
  <si>
    <t>2332 Rayburn House Office Building</t>
  </si>
  <si>
    <t>202-225-2301</t>
  </si>
  <si>
    <t>202-225-1844</t>
  </si>
  <si>
    <t>M001156</t>
  </si>
  <si>
    <t>https://api.propublica.org/congress/v1/members/M001156.json</t>
  </si>
  <si>
    <t>Patrick</t>
  </si>
  <si>
    <t>McHenry</t>
  </si>
  <si>
    <t>PatrickMcHenry</t>
  </si>
  <si>
    <t>CongressmanMcHenry</t>
  </si>
  <si>
    <t>N00026627</t>
  </si>
  <si>
    <t>/m/02b4rz</t>
  </si>
  <si>
    <t>https://mchenry.house.gov/</t>
  </si>
  <si>
    <t>https://mchenry.house.gov/news/rss.aspx</t>
  </si>
  <si>
    <t>ocd-division/country:us/state:nc/cd:10</t>
  </si>
  <si>
    <t>2334 Rayburn House Office Building</t>
  </si>
  <si>
    <t>202-225-2576</t>
  </si>
  <si>
    <t>202-225-0316</t>
  </si>
  <si>
    <t>M001157</t>
  </si>
  <si>
    <t>https://api.propublica.org/congress/v1/members/M001157.json</t>
  </si>
  <si>
    <t>McCaul</t>
  </si>
  <si>
    <t>RepMcCaul</t>
  </si>
  <si>
    <t>michaeltmccaul</t>
  </si>
  <si>
    <t>MichaelTMcCaul</t>
  </si>
  <si>
    <t>N00026460</t>
  </si>
  <si>
    <t>/m/0492cz</t>
  </si>
  <si>
    <t>https://mccaul.house.gov/</t>
  </si>
  <si>
    <t>ocd-division/country:us/state:tx/cd:10</t>
  </si>
  <si>
    <t>2001 Rayburn House Office Building</t>
  </si>
  <si>
    <t>202-225-2401</t>
  </si>
  <si>
    <t>202-225-5955</t>
  </si>
  <si>
    <t>M001158</t>
  </si>
  <si>
    <t>https://api.propublica.org/congress/v1/members/M001158.json</t>
  </si>
  <si>
    <t>Kenny</t>
  </si>
  <si>
    <t>Marchant</t>
  </si>
  <si>
    <t>RepKenMarchant</t>
  </si>
  <si>
    <t>RepKennyMarchant</t>
  </si>
  <si>
    <t>N00026710</t>
  </si>
  <si>
    <t>/m/04cvjb</t>
  </si>
  <si>
    <t>https://marchant.house.gov/</t>
  </si>
  <si>
    <t>ocd-division/country:us/state:tx/cd:24</t>
  </si>
  <si>
    <t>2369 Rayburn House Office Building</t>
  </si>
  <si>
    <t>202-225-6605</t>
  </si>
  <si>
    <t>202-225-0074</t>
  </si>
  <si>
    <t>M001159</t>
  </si>
  <si>
    <t>https://api.propublica.org/congress/v1/members/M001159.json</t>
  </si>
  <si>
    <t>Cathy</t>
  </si>
  <si>
    <t>McMorris Rodgers</t>
  </si>
  <si>
    <t>Conference Chair</t>
  </si>
  <si>
    <t>CathyMcMorris</t>
  </si>
  <si>
    <t>mcmorrisrodgers</t>
  </si>
  <si>
    <t>N00026314</t>
  </si>
  <si>
    <t>/m/03dlf3</t>
  </si>
  <si>
    <t>http://mcmorris.house.gov/</t>
  </si>
  <si>
    <t>ocd-division/country:us/state:wa/cd:5</t>
  </si>
  <si>
    <t>1314 Longworth House Office Building</t>
  </si>
  <si>
    <t>202-225-2006</t>
  </si>
  <si>
    <t>202-225-3392</t>
  </si>
  <si>
    <t>M001160</t>
  </si>
  <si>
    <t>https://api.propublica.org/congress/v1/members/M001160.json</t>
  </si>
  <si>
    <t>Gwen</t>
  </si>
  <si>
    <t>Moore</t>
  </si>
  <si>
    <t>RepGwenMoore</t>
  </si>
  <si>
    <t>GwenSMoore</t>
  </si>
  <si>
    <t>N00026914</t>
  </si>
  <si>
    <t>/m/04cvds</t>
  </si>
  <si>
    <t>https://gwenmoore.house.gov/</t>
  </si>
  <si>
    <t>https://gwenmoore.house.gov/common/rss/index.cfm?rss=49</t>
  </si>
  <si>
    <t>ocd-division/country:us/state:wi/cd:4</t>
  </si>
  <si>
    <t>2252 Rayburn House Office Building</t>
  </si>
  <si>
    <t>202-225-4572</t>
  </si>
  <si>
    <t>202-225-8135</t>
  </si>
  <si>
    <t>M001163</t>
  </si>
  <si>
    <t>https://api.propublica.org/congress/v1/members/M001163.json</t>
  </si>
  <si>
    <t>Doris</t>
  </si>
  <si>
    <t>Matsui</t>
  </si>
  <si>
    <t>DorisMatsui</t>
  </si>
  <si>
    <t>doris.matsui</t>
  </si>
  <si>
    <t>RepDorisMatsui</t>
  </si>
  <si>
    <t>N00027459</t>
  </si>
  <si>
    <t>/m/059hdf</t>
  </si>
  <si>
    <t>https://matsui.house.gov/</t>
  </si>
  <si>
    <t>http://matsui.house.gov/category/press_releases/feed/</t>
  </si>
  <si>
    <t>ocd-division/country:us/state:ca/cd:6</t>
  </si>
  <si>
    <t>2311 Rayburn House Office Building</t>
  </si>
  <si>
    <t>202-225-7163</t>
  </si>
  <si>
    <t>202-225-0566</t>
  </si>
  <si>
    <t>M001165</t>
  </si>
  <si>
    <t>https://api.propublica.org/congress/v1/members/M001165.json</t>
  </si>
  <si>
    <t>McCarthy</t>
  </si>
  <si>
    <t>Majority Leader</t>
  </si>
  <si>
    <t>GOPLeader</t>
  </si>
  <si>
    <t>CongressmanKevinMcCarthy</t>
  </si>
  <si>
    <t>repkevinmccarthy</t>
  </si>
  <si>
    <t>N00028152</t>
  </si>
  <si>
    <t>/m/074qxm</t>
  </si>
  <si>
    <t>https://kevinmccarthy.house.gov/</t>
  </si>
  <si>
    <t>https://kevinmccarthy.house.gov/rss.xml</t>
  </si>
  <si>
    <t>ocd-division/country:us/state:ca/cd:23</t>
  </si>
  <si>
    <t>2421 Rayburn House Office Building</t>
  </si>
  <si>
    <t>202-225-2915</t>
  </si>
  <si>
    <t>202-225-2908</t>
  </si>
  <si>
    <t>M001166</t>
  </si>
  <si>
    <t>https://api.propublica.org/congress/v1/members/M001166.json</t>
  </si>
  <si>
    <t>Jerry</t>
  </si>
  <si>
    <t>McNerney</t>
  </si>
  <si>
    <t>RepMcNerney</t>
  </si>
  <si>
    <t>jerrymcnerney</t>
  </si>
  <si>
    <t>RepJerryMcNerney</t>
  </si>
  <si>
    <t>N00026926</t>
  </si>
  <si>
    <t>/m/07zk65</t>
  </si>
  <si>
    <t>https://mcnerney.house.gov/</t>
  </si>
  <si>
    <t>ocd-division/country:us/state:ca/cd:9</t>
  </si>
  <si>
    <t>2265 Rayburn House Office Building</t>
  </si>
  <si>
    <t>202-225-1947</t>
  </si>
  <si>
    <t>202-225-4060</t>
  </si>
  <si>
    <t>M001177</t>
  </si>
  <si>
    <t>https://api.propublica.org/congress/v1/members/M001177.json</t>
  </si>
  <si>
    <t>McClintock</t>
  </si>
  <si>
    <t>RepMcClintock</t>
  </si>
  <si>
    <t>McClintockCA04</t>
  </si>
  <si>
    <t>N00006863</t>
  </si>
  <si>
    <t>/m/01r6jp</t>
  </si>
  <si>
    <t>https://mcclintock.house.gov/</t>
  </si>
  <si>
    <t>https://mcclintock.house.gov/rss.xml</t>
  </si>
  <si>
    <t>ocd-division/country:us/state:ca/cd:4</t>
  </si>
  <si>
    <t>2312 Rayburn House Office Building</t>
  </si>
  <si>
    <t>202-225-2511</t>
  </si>
  <si>
    <t>202-225-5444</t>
  </si>
  <si>
    <t>M001179</t>
  </si>
  <si>
    <t>https://api.propublica.org/congress/v1/members/M001179.json</t>
  </si>
  <si>
    <t>Marino</t>
  </si>
  <si>
    <t>RepTomMarino</t>
  </si>
  <si>
    <t>RepMarino</t>
  </si>
  <si>
    <t>N00031777</t>
  </si>
  <si>
    <t>/m/02qv_mf</t>
  </si>
  <si>
    <t>https://marino.house.gov/</t>
  </si>
  <si>
    <t>https://marino.house.gov/rss.xml</t>
  </si>
  <si>
    <t>ocd-division/country:us/state:pa/cd:10</t>
  </si>
  <si>
    <t>2242 Rayburn House Office Building</t>
  </si>
  <si>
    <t>202-225-3731</t>
  </si>
  <si>
    <t>202-225-9594</t>
  </si>
  <si>
    <t>M001180</t>
  </si>
  <si>
    <t>https://api.propublica.org/congress/v1/members/M001180.json</t>
  </si>
  <si>
    <t>McKinley</t>
  </si>
  <si>
    <t>RepMcKinley</t>
  </si>
  <si>
    <t>RepDavidMcKinley</t>
  </si>
  <si>
    <t>N00031681</t>
  </si>
  <si>
    <t>/m/0crj8tf</t>
  </si>
  <si>
    <t>https://mckinley.house.gov/</t>
  </si>
  <si>
    <t>https://mckinley.house.gov/common/rss/index.cfm?rss=49</t>
  </si>
  <si>
    <t>ocd-division/country:us/state:wv/cd:1</t>
  </si>
  <si>
    <t>2239 Rayburn House Office Building</t>
  </si>
  <si>
    <t>202-225-4172</t>
  </si>
  <si>
    <t>202-225-7564</t>
  </si>
  <si>
    <t>M001181</t>
  </si>
  <si>
    <t>https://api.propublica.org/congress/v1/members/M001181.json</t>
  </si>
  <si>
    <t>Pat</t>
  </si>
  <si>
    <t>Meehan</t>
  </si>
  <si>
    <t>RepMeehan</t>
  </si>
  <si>
    <t>CongressmanPatrickMeehan</t>
  </si>
  <si>
    <t>repmeehan</t>
  </si>
  <si>
    <t>N00031134</t>
  </si>
  <si>
    <t>/m/03m4jty</t>
  </si>
  <si>
    <t>https://meehan.house.gov/</t>
  </si>
  <si>
    <t>https://meehan.house.gov/rss.xml</t>
  </si>
  <si>
    <t>ocd-division/country:us/state:pa/cd:7</t>
  </si>
  <si>
    <t>2305 Rayburn House Office Building</t>
  </si>
  <si>
    <t>202-225-2011</t>
  </si>
  <si>
    <t>202-226-0280</t>
  </si>
  <si>
    <t>M001182</t>
  </si>
  <si>
    <t>https://api.propublica.org/congress/v1/members/M001182.json</t>
  </si>
  <si>
    <t>Mick</t>
  </si>
  <si>
    <t>Mulvaney</t>
  </si>
  <si>
    <t>RepMickMulvaney</t>
  </si>
  <si>
    <t>/m/0cp1sr_</t>
  </si>
  <si>
    <t>https://mulvaney.house.gov</t>
  </si>
  <si>
    <t>https://mulvaney.house.gov/rss.xml</t>
  </si>
  <si>
    <t>ocd-division/country:us/state:sc/cd:5</t>
  </si>
  <si>
    <t>202-225-5501</t>
  </si>
  <si>
    <t>M001184</t>
  </si>
  <si>
    <t>https://api.propublica.org/congress/v1/members/M001184.json</t>
  </si>
  <si>
    <t>Massie</t>
  </si>
  <si>
    <t>RepThomasMassie</t>
  </si>
  <si>
    <t>repthomasmassie</t>
  </si>
  <si>
    <t>N00034041</t>
  </si>
  <si>
    <t>/m/0h_cb6v</t>
  </si>
  <si>
    <t>https://massie.house.gov/</t>
  </si>
  <si>
    <t>https://massie.house.gov/rss.xml</t>
  </si>
  <si>
    <t>ocd-division/country:us/state:ky/cd:4</t>
  </si>
  <si>
    <t>2453 Rayburn House Office Building</t>
  </si>
  <si>
    <t>202-225-3465</t>
  </si>
  <si>
    <t>202-225-0003</t>
  </si>
  <si>
    <t>M001185</t>
  </si>
  <si>
    <t>https://api.propublica.org/congress/v1/members/M001185.json</t>
  </si>
  <si>
    <t>RepSeanMaloney</t>
  </si>
  <si>
    <t>N00034277</t>
  </si>
  <si>
    <t>/m/0b697g</t>
  </si>
  <si>
    <t>https://seanmaloney.house.gov/</t>
  </si>
  <si>
    <t>https://seanmaloney.house.gov/rss.xml</t>
  </si>
  <si>
    <t>ocd-division/country:us/state:ny/cd:18</t>
  </si>
  <si>
    <t>1027 Longworth House Office Building</t>
  </si>
  <si>
    <t>202-225-5441</t>
  </si>
  <si>
    <t>202-225-3289</t>
  </si>
  <si>
    <t>M001187</t>
  </si>
  <si>
    <t>https://api.propublica.org/congress/v1/members/M001187.json</t>
  </si>
  <si>
    <t>Meadows</t>
  </si>
  <si>
    <t>RepMarkMeadows</t>
  </si>
  <si>
    <t>Repmarkmeadows</t>
  </si>
  <si>
    <t>N00033631</t>
  </si>
  <si>
    <t>/m/0lqdy32</t>
  </si>
  <si>
    <t>https://meadows.house.gov/</t>
  </si>
  <si>
    <t>https://meadows.house.gov/rss.xml</t>
  </si>
  <si>
    <t>ocd-division/country:us/state:nc/cd:11</t>
  </si>
  <si>
    <t>1024 Longworth House Office Building</t>
  </si>
  <si>
    <t>202-225-6401</t>
  </si>
  <si>
    <t>202-226-6422</t>
  </si>
  <si>
    <t>M001188</t>
  </si>
  <si>
    <t>https://api.propublica.org/congress/v1/members/M001188.json</t>
  </si>
  <si>
    <t>Grace</t>
  </si>
  <si>
    <t>Meng</t>
  </si>
  <si>
    <t>RepGraceMeng</t>
  </si>
  <si>
    <t>repgracemeng</t>
  </si>
  <si>
    <t>N00034547</t>
  </si>
  <si>
    <t>/m/04ld76x</t>
  </si>
  <si>
    <t>https://meng.house.gov/</t>
  </si>
  <si>
    <t>https://meng.house.gov/rss.xml</t>
  </si>
  <si>
    <t>ocd-division/country:us/state:ny/cd:6</t>
  </si>
  <si>
    <t>1317 Longworth House Office Building</t>
  </si>
  <si>
    <t>202-225-2601</t>
  </si>
  <si>
    <t>202-225-1589</t>
  </si>
  <si>
    <t>M001189</t>
  </si>
  <si>
    <t>https://api.propublica.org/congress/v1/members/M001189.json</t>
  </si>
  <si>
    <t>Luke</t>
  </si>
  <si>
    <t>Messer</t>
  </si>
  <si>
    <t>Policy Committee Chair</t>
  </si>
  <si>
    <t>RepLukeMesser</t>
  </si>
  <si>
    <t>N00012546</t>
  </si>
  <si>
    <t>/m/0n48dw8</t>
  </si>
  <si>
    <t>https://messer.house.gov/</t>
  </si>
  <si>
    <t>ocd-division/country:us/state:in/cd:6</t>
  </si>
  <si>
    <t>1230 Longworth House Office Building</t>
  </si>
  <si>
    <t>202-225-3021</t>
  </si>
  <si>
    <t>765-747-5586</t>
  </si>
  <si>
    <t>M001190</t>
  </si>
  <si>
    <t>https://api.propublica.org/congress/v1/members/M001190.json</t>
  </si>
  <si>
    <t>Markwayne</t>
  </si>
  <si>
    <t>Mullin</t>
  </si>
  <si>
    <t>RepMullin</t>
  </si>
  <si>
    <t>N00033410</t>
  </si>
  <si>
    <t>/m/0lq78pn</t>
  </si>
  <si>
    <t>https://mullin.house.gov/</t>
  </si>
  <si>
    <t>https://mullin.house.gov/news/rss.aspx</t>
  </si>
  <si>
    <t>ocd-division/country:us/state:ok/cd:2</t>
  </si>
  <si>
    <t>1113 Longworth House Office Building</t>
  </si>
  <si>
    <t>202-225-2701</t>
  </si>
  <si>
    <t>202-225-3038</t>
  </si>
  <si>
    <t>M001193</t>
  </si>
  <si>
    <t>https://api.propublica.org/congress/v1/members/M001193.json</t>
  </si>
  <si>
    <t>MacArthur</t>
  </si>
  <si>
    <t>RepTomMacArthur</t>
  </si>
  <si>
    <t>CongressmanTomMacArthur</t>
  </si>
  <si>
    <t>N00036155</t>
  </si>
  <si>
    <t>/m/0127f8tk</t>
  </si>
  <si>
    <t>https://macarthur.house.gov/</t>
  </si>
  <si>
    <t>https://macarthur.house.gov/rss.xml</t>
  </si>
  <si>
    <t>ocd-division/country:us/state:nj/cd:3</t>
  </si>
  <si>
    <t>506 Cannon House Office Building</t>
  </si>
  <si>
    <t>202-225-4765</t>
  </si>
  <si>
    <t>202-225-0778</t>
  </si>
  <si>
    <t>M001194</t>
  </si>
  <si>
    <t>https://api.propublica.org/congress/v1/members/M001194.json</t>
  </si>
  <si>
    <t>Moolenaar</t>
  </si>
  <si>
    <t>RepMoolenaar</t>
  </si>
  <si>
    <t>N00036275</t>
  </si>
  <si>
    <t>/m/0z6rww4</t>
  </si>
  <si>
    <t>https://moolenaar.house.gov/</t>
  </si>
  <si>
    <t>https://moolenaar.house.gov/rss.xml</t>
  </si>
  <si>
    <t>ocd-division/country:us/state:mi/cd:4</t>
  </si>
  <si>
    <t>117 Cannon House Office Building</t>
  </si>
  <si>
    <t>202-225-3561</t>
  </si>
  <si>
    <t>202-225-9679</t>
  </si>
  <si>
    <t>M001195</t>
  </si>
  <si>
    <t>https://api.propublica.org/congress/v1/members/M001195.json</t>
  </si>
  <si>
    <t>Alex</t>
  </si>
  <si>
    <t>Mooney</t>
  </si>
  <si>
    <t>RepAlexMooney</t>
  </si>
  <si>
    <t>CongressmanAlexMooney</t>
  </si>
  <si>
    <t>N00033814</t>
  </si>
  <si>
    <t>/m/02qqy78</t>
  </si>
  <si>
    <t>https://mooney.house.gov/</t>
  </si>
  <si>
    <t>https://mooney.house.gov/rss.xml</t>
  </si>
  <si>
    <t>ocd-division/country:us/state:wv/cd:2</t>
  </si>
  <si>
    <t>1232 Longworth House Office Building</t>
  </si>
  <si>
    <t>202-225-2711</t>
  </si>
  <si>
    <t>202-225-7856</t>
  </si>
  <si>
    <t>M001196</t>
  </si>
  <si>
    <t>https://api.propublica.org/congress/v1/members/M001196.json</t>
  </si>
  <si>
    <t>Seth</t>
  </si>
  <si>
    <t>Moulton</t>
  </si>
  <si>
    <t>teammoulton</t>
  </si>
  <si>
    <t>CongressmanSethMoulton</t>
  </si>
  <si>
    <t>N00035431</t>
  </si>
  <si>
    <t>/m/0sgh587</t>
  </si>
  <si>
    <t>http://moulton.house.gov/</t>
  </si>
  <si>
    <t>https://moulton.house.gov/category/news-stories/press-releases/feed/</t>
  </si>
  <si>
    <t>ocd-division/country:us/state:ma/cd:6</t>
  </si>
  <si>
    <t>1408 Longworth House Office Building</t>
  </si>
  <si>
    <t>202-225-8020</t>
  </si>
  <si>
    <t>202-225-5915</t>
  </si>
  <si>
    <t>M001197</t>
  </si>
  <si>
    <t>https://api.propublica.org/congress/v1/members/M001197.json</t>
  </si>
  <si>
    <t>Martha</t>
  </si>
  <si>
    <t>McSally</t>
  </si>
  <si>
    <t>RepMcSally</t>
  </si>
  <si>
    <t>N00033982</t>
  </si>
  <si>
    <t>/m/027fybv</t>
  </si>
  <si>
    <t>https://mcsally.house.gov/</t>
  </si>
  <si>
    <t>https://mcsally.house.gov/rss.xml</t>
  </si>
  <si>
    <t>ocd-division/country:us/state:az/cd:2</t>
  </si>
  <si>
    <t>510 Cannon House Office Building</t>
  </si>
  <si>
    <t>202-225-2542</t>
  </si>
  <si>
    <t>202-225-0378</t>
  </si>
  <si>
    <t>M001198</t>
  </si>
  <si>
    <t>https://api.propublica.org/congress/v1/members/M001198.json</t>
  </si>
  <si>
    <t>Roger</t>
  </si>
  <si>
    <t>Marshall</t>
  </si>
  <si>
    <t>rogermarshallmd</t>
  </si>
  <si>
    <t>N00037034</t>
  </si>
  <si>
    <t>/g/11c4btdtm1</t>
  </si>
  <si>
    <t>https://marshall.house.gov/</t>
  </si>
  <si>
    <t>https://marshall.house.gov/rss.xml</t>
  </si>
  <si>
    <t>ocd-division/country:us/state:ks/cd:1</t>
  </si>
  <si>
    <t>312 Cannon House Office Building</t>
  </si>
  <si>
    <t>202-225-2715</t>
  </si>
  <si>
    <t>M001199</t>
  </si>
  <si>
    <t>https://api.propublica.org/congress/v1/members/M001199.json</t>
  </si>
  <si>
    <t>Mast</t>
  </si>
  <si>
    <t>repbrianmast</t>
  </si>
  <si>
    <t>N00037269</t>
  </si>
  <si>
    <t>/g/11cs5xxx_f</t>
  </si>
  <si>
    <t>https://mast.house.gov/</t>
  </si>
  <si>
    <t>ocd-division/country:us/state:fl/cd:18</t>
  </si>
  <si>
    <t>2182 Rayburn House Office Building</t>
  </si>
  <si>
    <t>202-225-3026</t>
  </si>
  <si>
    <t>M001200</t>
  </si>
  <si>
    <t>https://api.propublica.org/congress/v1/members/M001200.json</t>
  </si>
  <si>
    <t>McEachin</t>
  </si>
  <si>
    <t>RepMcEachin</t>
  </si>
  <si>
    <t>N00039327</t>
  </si>
  <si>
    <t>/m/0979v6</t>
  </si>
  <si>
    <t>https://mceachin.house.gov/</t>
  </si>
  <si>
    <t>https://mceachin.house.gov/rss.xml</t>
  </si>
  <si>
    <t>ocd-division/country:us/state:va/cd:4</t>
  </si>
  <si>
    <t>314 Cannon House Office Building</t>
  </si>
  <si>
    <t>202-225-6365</t>
  </si>
  <si>
    <t>M001201</t>
  </si>
  <si>
    <t>https://api.propublica.org/congress/v1/members/M001201.json</t>
  </si>
  <si>
    <t>Mitchell</t>
  </si>
  <si>
    <t>RepPaulMitchell</t>
  </si>
  <si>
    <t>reppaulmitchell</t>
  </si>
  <si>
    <t>N00036274</t>
  </si>
  <si>
    <t>/g/11c1rgc3x6</t>
  </si>
  <si>
    <t>https://mitchell.house.gov/</t>
  </si>
  <si>
    <t>ocd-division/country:us/state:mi/cd:10</t>
  </si>
  <si>
    <t>211 Cannon House Office Building</t>
  </si>
  <si>
    <t>202-225-2106</t>
  </si>
  <si>
    <t>M001202</t>
  </si>
  <si>
    <t>https://api.propublica.org/congress/v1/members/M001202.json</t>
  </si>
  <si>
    <t>Stephanie</t>
  </si>
  <si>
    <t>RepStephMurphy</t>
  </si>
  <si>
    <t>N00040133</t>
  </si>
  <si>
    <t>/g/11c48s1mnv</t>
  </si>
  <si>
    <t>https://stephaniemurphy.house.gov/</t>
  </si>
  <si>
    <t>ocd-division/country:us/state:fl/cd:7</t>
  </si>
  <si>
    <t>1237 Longworth House Office Building</t>
  </si>
  <si>
    <t>202-225-4035</t>
  </si>
  <si>
    <t>N000002</t>
  </si>
  <si>
    <t>https://api.propublica.org/congress/v1/members/N000002.json</t>
  </si>
  <si>
    <t>Jerrold</t>
  </si>
  <si>
    <t>Nadler</t>
  </si>
  <si>
    <t>RepJerryNadler</t>
  </si>
  <si>
    <t>CongressmanNadler</t>
  </si>
  <si>
    <t>congressmannadler</t>
  </si>
  <si>
    <t>N00000939</t>
  </si>
  <si>
    <t>/m/03tk11</t>
  </si>
  <si>
    <t>https://nadler.house.gov/</t>
  </si>
  <si>
    <t>https://nadler.house.gov/rss.xml</t>
  </si>
  <si>
    <t>ocd-division/country:us/state:ny/cd:10</t>
  </si>
  <si>
    <t>2109 Rayburn House Office Building</t>
  </si>
  <si>
    <t>202-225-5635</t>
  </si>
  <si>
    <t>202-225-6923</t>
  </si>
  <si>
    <t>N000015</t>
  </si>
  <si>
    <t>https://api.propublica.org/congress/v1/members/N000015.json</t>
  </si>
  <si>
    <t>RepRichardNeal</t>
  </si>
  <si>
    <t>RepRichardENeal</t>
  </si>
  <si>
    <t>N00000153</t>
  </si>
  <si>
    <t>/m/028vm4</t>
  </si>
  <si>
    <t>https://neal.house.gov/</t>
  </si>
  <si>
    <t>ocd-division/country:us/state:ma/cd:1</t>
  </si>
  <si>
    <t>341 Cannon House Office Building</t>
  </si>
  <si>
    <t>202-225-5601</t>
  </si>
  <si>
    <t>202-225-8112</t>
  </si>
  <si>
    <t>N000127</t>
  </si>
  <si>
    <t>https://api.propublica.org/congress/v1/members/N000127.json</t>
  </si>
  <si>
    <t>Nolan</t>
  </si>
  <si>
    <t>USRepRickNolan</t>
  </si>
  <si>
    <t>UsRepRickNolan</t>
  </si>
  <si>
    <t>N00021207</t>
  </si>
  <si>
    <t>/m/0dgfyp</t>
  </si>
  <si>
    <t>https://nolan.house.gov/</t>
  </si>
  <si>
    <t>https://nolan.house.gov/rss.xml</t>
  </si>
  <si>
    <t>ocd-division/country:us/state:mn/cd:8</t>
  </si>
  <si>
    <t>2366 Rayburn House Office Building</t>
  </si>
  <si>
    <t>202-225-6211</t>
  </si>
  <si>
    <t>202-225-0699</t>
  </si>
  <si>
    <t>N000147</t>
  </si>
  <si>
    <t>https://api.propublica.org/congress/v1/members/N000147.json</t>
  </si>
  <si>
    <t>Eleanor</t>
  </si>
  <si>
    <t>Holmes</t>
  </si>
  <si>
    <t>Norton</t>
  </si>
  <si>
    <t>EleanorNorton</t>
  </si>
  <si>
    <t>CongresswomanNorton</t>
  </si>
  <si>
    <t>EleanorHNorton</t>
  </si>
  <si>
    <t>N00001692</t>
  </si>
  <si>
    <t>/m/01s_vp</t>
  </si>
  <si>
    <t>https://norton.house.gov/</t>
  </si>
  <si>
    <t>https://norton.house.gov/rss.xml</t>
  </si>
  <si>
    <t>ocd-division/country:us/state:dc/cd:79</t>
  </si>
  <si>
    <t>DC</t>
  </si>
  <si>
    <t>N000179</t>
  </si>
  <si>
    <t>https://api.propublica.org/congress/v1/members/N000179.json</t>
  </si>
  <si>
    <t>Napolitano</t>
  </si>
  <si>
    <t>GraceNapolitano</t>
  </si>
  <si>
    <t>RepGraceNapolitano</t>
  </si>
  <si>
    <t>N00006789</t>
  </si>
  <si>
    <t>/m/024v0s</t>
  </si>
  <si>
    <t>https://napolitano.house.gov/</t>
  </si>
  <si>
    <t>https://napolitano.house.gov/rss.xml</t>
  </si>
  <si>
    <t>ocd-division/country:us/state:ca/cd:32</t>
  </si>
  <si>
    <t>1610 Longworth House Office Building</t>
  </si>
  <si>
    <t>202-225-5256</t>
  </si>
  <si>
    <t>202-225-0027</t>
  </si>
  <si>
    <t>N000181</t>
  </si>
  <si>
    <t>https://api.propublica.org/congress/v1/members/N000181.json</t>
  </si>
  <si>
    <t>Devin</t>
  </si>
  <si>
    <t>Nunes</t>
  </si>
  <si>
    <t>Rep_DevinNunes</t>
  </si>
  <si>
    <t>RepDevinNunes</t>
  </si>
  <si>
    <t>N00007248</t>
  </si>
  <si>
    <t>/m/024tds</t>
  </si>
  <si>
    <t>https://nunes.house.gov/</t>
  </si>
  <si>
    <t>https://nunes.house.gov/news/rss.aspx</t>
  </si>
  <si>
    <t>ocd-division/country:us/state:ca/cd:22</t>
  </si>
  <si>
    <t>1013 Longworth House Office Building</t>
  </si>
  <si>
    <t>202-225-2523</t>
  </si>
  <si>
    <t>202-225-3404</t>
  </si>
  <si>
    <t>N000184</t>
  </si>
  <si>
    <t>https://api.propublica.org/congress/v1/members/N000184.json</t>
  </si>
  <si>
    <t>Kristi</t>
  </si>
  <si>
    <t>Noem</t>
  </si>
  <si>
    <t>RepKristiNoem</t>
  </si>
  <si>
    <t>N00032022</t>
  </si>
  <si>
    <t>/m/0c3xgn9</t>
  </si>
  <si>
    <t>https://noem.house.gov/</t>
  </si>
  <si>
    <t>http://noem.house.gov/index.cfm/rss/feed</t>
  </si>
  <si>
    <t>ocd-division/country:us/state:sd/cd:1</t>
  </si>
  <si>
    <t>2457 Rayburn House Office Building</t>
  </si>
  <si>
    <t>202-225-2801</t>
  </si>
  <si>
    <t>202-225-5823</t>
  </si>
  <si>
    <t>SD</t>
  </si>
  <si>
    <t>N000188</t>
  </si>
  <si>
    <t>https://api.propublica.org/congress/v1/members/N000188.json</t>
  </si>
  <si>
    <t>Norcross</t>
  </si>
  <si>
    <t>DonaldNorcross</t>
  </si>
  <si>
    <t>DonaldNorcrossNJ</t>
  </si>
  <si>
    <t>N00036154</t>
  </si>
  <si>
    <t>/m/09g8b1_</t>
  </si>
  <si>
    <t>https://norcross.house.gov/</t>
  </si>
  <si>
    <t>https://norcross.house.gov/rss.xml</t>
  </si>
  <si>
    <t>ocd-division/country:us/state:nj/cd:1</t>
  </si>
  <si>
    <t>1531 Longworth House Office Building</t>
  </si>
  <si>
    <t>202-225-6501</t>
  </si>
  <si>
    <t>202-225-6583</t>
  </si>
  <si>
    <t>N000189</t>
  </si>
  <si>
    <t>https://api.propublica.org/congress/v1/members/N000189.json</t>
  </si>
  <si>
    <t>Newhouse</t>
  </si>
  <si>
    <t>RepNewhouse</t>
  </si>
  <si>
    <t>N00036403</t>
  </si>
  <si>
    <t>/m/0_s0bn3</t>
  </si>
  <si>
    <t>https://newhouse.house.gov/</t>
  </si>
  <si>
    <t>https://newhouse.house.gov/rss.xml</t>
  </si>
  <si>
    <t>ocd-division/country:us/state:wa/cd:4</t>
  </si>
  <si>
    <t>1318 Longworth House Office Building</t>
  </si>
  <si>
    <t>202-225-5816</t>
  </si>
  <si>
    <t>202-225-3251</t>
  </si>
  <si>
    <t>N000190</t>
  </si>
  <si>
    <t>https://api.propublica.org/congress/v1/members/N000190.json</t>
  </si>
  <si>
    <t>Norman</t>
  </si>
  <si>
    <t>N00027783</t>
  </si>
  <si>
    <t>/m/0g838b</t>
  </si>
  <si>
    <t>https://norman.house.gov/</t>
  </si>
  <si>
    <t>O000168</t>
  </si>
  <si>
    <t>https://api.propublica.org/congress/v1/members/O000168.json</t>
  </si>
  <si>
    <t>Olson</t>
  </si>
  <si>
    <t>RepPeteOlson</t>
  </si>
  <si>
    <t>Rep.PeteOlson</t>
  </si>
  <si>
    <t>N00029285</t>
  </si>
  <si>
    <t>/m/0407vf_</t>
  </si>
  <si>
    <t>https://olson.house.gov/</t>
  </si>
  <si>
    <t>https://olson.house.gov/rss.xml</t>
  </si>
  <si>
    <t>ocd-division/country:us/state:tx/cd:22</t>
  </si>
  <si>
    <t>2133 Rayburn House Office Building</t>
  </si>
  <si>
    <t>202-225-5951</t>
  </si>
  <si>
    <t>202-225-5241</t>
  </si>
  <si>
    <t>O000170</t>
  </si>
  <si>
    <t>https://api.propublica.org/congress/v1/members/O000170.json</t>
  </si>
  <si>
    <t>Beto</t>
  </si>
  <si>
    <t>O'Rourke</t>
  </si>
  <si>
    <t>RepBetoORourke</t>
  </si>
  <si>
    <t>betoorourketx16</t>
  </si>
  <si>
    <t>N00033540</t>
  </si>
  <si>
    <t>/m/0dty9d</t>
  </si>
  <si>
    <t>http://orourke.house.gov/</t>
  </si>
  <si>
    <t>https://medium.com/feed/@RepBetoORourke</t>
  </si>
  <si>
    <t>ocd-division/country:us/state:tx/cd:16</t>
  </si>
  <si>
    <t>1330 Longworth House Office Building</t>
  </si>
  <si>
    <t>202-225-4831</t>
  </si>
  <si>
    <t>O000171</t>
  </si>
  <si>
    <t>https://api.propublica.org/congress/v1/members/O000171.json</t>
  </si>
  <si>
    <t>O'Halleran</t>
  </si>
  <si>
    <t>repohalleran</t>
  </si>
  <si>
    <t>N00037515</t>
  </si>
  <si>
    <t>/m/02z4x12</t>
  </si>
  <si>
    <t>https://ohalleran.house.gov/</t>
  </si>
  <si>
    <t>https://ohalleran.house.gov/rss.xml</t>
  </si>
  <si>
    <t>ocd-division/country:us/state:az/cd:1</t>
  </si>
  <si>
    <t>126 Cannon House Office Building</t>
  </si>
  <si>
    <t>202-225-3361</t>
  </si>
  <si>
    <t>P000034</t>
  </si>
  <si>
    <t>https://api.propublica.org/congress/v1/members/P000034.json</t>
  </si>
  <si>
    <t>Pallone</t>
  </si>
  <si>
    <t>FrankPallone</t>
  </si>
  <si>
    <t>repfrankpallone</t>
  </si>
  <si>
    <t>N00000781</t>
  </si>
  <si>
    <t>/m/0g6t5w</t>
  </si>
  <si>
    <t>https://pallone.house.gov/</t>
  </si>
  <si>
    <t>https://pallone.house.gov/rss.xml</t>
  </si>
  <si>
    <t>ocd-division/country:us/state:nj/cd:6</t>
  </si>
  <si>
    <t>237 Cannon House Office Building</t>
  </si>
  <si>
    <t>202-225-4671</t>
  </si>
  <si>
    <t>202-225-9665</t>
  </si>
  <si>
    <t>P000096</t>
  </si>
  <si>
    <t>https://api.propublica.org/congress/v1/members/P000096.json</t>
  </si>
  <si>
    <t>Pascrell Jr.</t>
  </si>
  <si>
    <t>BillPascrell</t>
  </si>
  <si>
    <t>pascrell</t>
  </si>
  <si>
    <t>RepPascrell</t>
  </si>
  <si>
    <t>N00000751</t>
  </si>
  <si>
    <t>/m/03txs_</t>
  </si>
  <si>
    <t>https://pascrell.house.gov/</t>
  </si>
  <si>
    <t>https://pascrell.house.gov/rss.xml</t>
  </si>
  <si>
    <t>ocd-division/country:us/state:nj/cd:9</t>
  </si>
  <si>
    <t>2370 Rayburn House Office Building</t>
  </si>
  <si>
    <t>202-225-5751</t>
  </si>
  <si>
    <t>202-225-5782</t>
  </si>
  <si>
    <t>P000197</t>
  </si>
  <si>
    <t>https://api.propublica.org/congress/v1/members/P000197.json</t>
  </si>
  <si>
    <t>Nancy</t>
  </si>
  <si>
    <t>Pelosi</t>
  </si>
  <si>
    <t>Minority Leader</t>
  </si>
  <si>
    <t>NancyPelosi</t>
  </si>
  <si>
    <t>nancypelosi</t>
  </si>
  <si>
    <t>N00007360</t>
  </si>
  <si>
    <t>/m/012v1t</t>
  </si>
  <si>
    <t>https://pelosi.house.gov/</t>
  </si>
  <si>
    <t>https://pelosi.house.gov/rss.xml</t>
  </si>
  <si>
    <t>ocd-division/country:us/state:ca/cd:12</t>
  </si>
  <si>
    <t>233 Cannon House Office Building</t>
  </si>
  <si>
    <t>202-225-4965</t>
  </si>
  <si>
    <t>202-225-8259</t>
  </si>
  <si>
    <t>P000258</t>
  </si>
  <si>
    <t>https://api.propublica.org/congress/v1/members/P000258.json</t>
  </si>
  <si>
    <t>Collin</t>
  </si>
  <si>
    <t>Peterson</t>
  </si>
  <si>
    <t>N00004558</t>
  </si>
  <si>
    <t>/m/02h2my</t>
  </si>
  <si>
    <t>https://collinpeterson.house.gov/</t>
  </si>
  <si>
    <t>https://collinpeterson.house.gov/rss.xml</t>
  </si>
  <si>
    <t>ocd-division/country:us/state:mn/cd:7</t>
  </si>
  <si>
    <t>2204 Rayburn House Office Building</t>
  </si>
  <si>
    <t>202-225-2165</t>
  </si>
  <si>
    <t>202-225-1593</t>
  </si>
  <si>
    <t>P000523</t>
  </si>
  <si>
    <t>https://api.propublica.org/congress/v1/members/P000523.json</t>
  </si>
  <si>
    <t>Price</t>
  </si>
  <si>
    <t>RepDavidEPrice</t>
  </si>
  <si>
    <t>RepDavidPrice</t>
  </si>
  <si>
    <t>N00002260</t>
  </si>
  <si>
    <t>/m/034dxn</t>
  </si>
  <si>
    <t>https://price.house.gov/</t>
  </si>
  <si>
    <t>https://price.house.gov/rss/press-releases.xml</t>
  </si>
  <si>
    <t>ocd-division/country:us/state:nc/cd:4</t>
  </si>
  <si>
    <t>2108 Rayburn House Office Building</t>
  </si>
  <si>
    <t>202-225-1784</t>
  </si>
  <si>
    <t>202-225-2014</t>
  </si>
  <si>
    <t>P000588</t>
  </si>
  <si>
    <t>https://api.propublica.org/congress/v1/members/P000588.json</t>
  </si>
  <si>
    <t>Pearce</t>
  </si>
  <si>
    <t>RepStevePearce</t>
  </si>
  <si>
    <t>NMStevePearce</t>
  </si>
  <si>
    <t>N00012672</t>
  </si>
  <si>
    <t>/m/033t2h</t>
  </si>
  <si>
    <t>https://pearce.house.gov/</t>
  </si>
  <si>
    <t>https://pearce.house.gov/rss.xml</t>
  </si>
  <si>
    <t>ocd-division/country:us/state:nm/cd:2</t>
  </si>
  <si>
    <t>2432 Rayburn House Office Building</t>
  </si>
  <si>
    <t>202-225-2365</t>
  </si>
  <si>
    <t>P000591</t>
  </si>
  <si>
    <t>https://api.propublica.org/congress/v1/members/P000591.json</t>
  </si>
  <si>
    <t>RepTomPrice</t>
  </si>
  <si>
    <t>reptomprice</t>
  </si>
  <si>
    <t>/m/2F04z48c</t>
  </si>
  <si>
    <t>https://tomprice.house.gov</t>
  </si>
  <si>
    <t>http://tomprice.house.gov/rss.xml</t>
  </si>
  <si>
    <t>202-225-4501</t>
  </si>
  <si>
    <t>P000592</t>
  </si>
  <si>
    <t>https://api.propublica.org/congress/v1/members/P000592.json</t>
  </si>
  <si>
    <t>Poe</t>
  </si>
  <si>
    <t>JudgeTedPoe</t>
  </si>
  <si>
    <t>CongressmanTedPoe</t>
  </si>
  <si>
    <t>N00026457</t>
  </si>
  <si>
    <t>/m/04928s</t>
  </si>
  <si>
    <t>https://poe.house.gov/</t>
  </si>
  <si>
    <t>ocd-division/country:us/state:tx/cd:2</t>
  </si>
  <si>
    <t>2132 Rayburn House Office Building</t>
  </si>
  <si>
    <t>202-225-6565</t>
  </si>
  <si>
    <t>202-225-5547</t>
  </si>
  <si>
    <t>P000593</t>
  </si>
  <si>
    <t>https://api.propublica.org/congress/v1/members/P000593.json</t>
  </si>
  <si>
    <t>Ed</t>
  </si>
  <si>
    <t>Perlmutter</t>
  </si>
  <si>
    <t>RepPerlmutter</t>
  </si>
  <si>
    <t>N00027510</t>
  </si>
  <si>
    <t>/m/07n9ns</t>
  </si>
  <si>
    <t>https://perlmutter.house.gov/</t>
  </si>
  <si>
    <t>ocd-division/country:us/state:co/cd:7</t>
  </si>
  <si>
    <t>1410 Longworth House Office Building</t>
  </si>
  <si>
    <t>202-225-2645</t>
  </si>
  <si>
    <t>202-225-5278</t>
  </si>
  <si>
    <t>P000594</t>
  </si>
  <si>
    <t>https://api.propublica.org/congress/v1/members/P000594.json</t>
  </si>
  <si>
    <t>Erik</t>
  </si>
  <si>
    <t>Paulsen</t>
  </si>
  <si>
    <t>RepErikPaulsen</t>
  </si>
  <si>
    <t>CongressmanErikPaulsen</t>
  </si>
  <si>
    <t>reperikpaulsen</t>
  </si>
  <si>
    <t>N00029391</t>
  </si>
  <si>
    <t>/m/0407tc8</t>
  </si>
  <si>
    <t>https://paulsen.house.gov/</t>
  </si>
  <si>
    <t>https://paulsen.house.gov/rss/press-releases.xml</t>
  </si>
  <si>
    <t>ocd-division/country:us/state:mn/cd:3</t>
  </si>
  <si>
    <t>127 Cannon House Office Building</t>
  </si>
  <si>
    <t>202-225-2871</t>
  </si>
  <si>
    <t>202-225-6351</t>
  </si>
  <si>
    <t>P000597</t>
  </si>
  <si>
    <t>https://api.propublica.org/congress/v1/members/P000597.json</t>
  </si>
  <si>
    <t>Chellie</t>
  </si>
  <si>
    <t>Pingree</t>
  </si>
  <si>
    <t>ChelliePingree</t>
  </si>
  <si>
    <t>congresswomanpingree</t>
  </si>
  <si>
    <t>N00013817</t>
  </si>
  <si>
    <t>/m/05gflq</t>
  </si>
  <si>
    <t>https://pingree.house.gov/</t>
  </si>
  <si>
    <t>https://pingree.house.gov/rss.xml</t>
  </si>
  <si>
    <t>ocd-division/country:us/state:me/cd:1</t>
  </si>
  <si>
    <t>2162 Rayburn House Office Building</t>
  </si>
  <si>
    <t>202-225-6116</t>
  </si>
  <si>
    <t>202-225-5590</t>
  </si>
  <si>
    <t>ME</t>
  </si>
  <si>
    <t>P000598</t>
  </si>
  <si>
    <t>https://api.propublica.org/congress/v1/members/P000598.json</t>
  </si>
  <si>
    <t>Polis</t>
  </si>
  <si>
    <t>JaredPolis</t>
  </si>
  <si>
    <t>jaredpolis</t>
  </si>
  <si>
    <t>JaredPolis31275</t>
  </si>
  <si>
    <t>N00029127</t>
  </si>
  <si>
    <t>/m/02qckk4</t>
  </si>
  <si>
    <t>https://polis.house.gov/</t>
  </si>
  <si>
    <t>https://polis.house.gov/news/rss.aspx</t>
  </si>
  <si>
    <t>ocd-division/country:us/state:co/cd:2</t>
  </si>
  <si>
    <t>1727 Longworth House Office Building</t>
  </si>
  <si>
    <t>202-225-2161</t>
  </si>
  <si>
    <t>202-226-7840</t>
  </si>
  <si>
    <t>P000599</t>
  </si>
  <si>
    <t>https://api.propublica.org/congress/v1/members/P000599.json</t>
  </si>
  <si>
    <t>Posey</t>
  </si>
  <si>
    <t>CongBillPosey</t>
  </si>
  <si>
    <t>bill.posey15</t>
  </si>
  <si>
    <t>CongressmanPosey</t>
  </si>
  <si>
    <t>N00029662</t>
  </si>
  <si>
    <t>/m/0281vxy</t>
  </si>
  <si>
    <t>https://posey.house.gov/</t>
  </si>
  <si>
    <t>https://posey.house.gov/news/rss.aspx?DocumentTypeID=1487</t>
  </si>
  <si>
    <t>ocd-division/country:us/state:fl/cd:8</t>
  </si>
  <si>
    <t>2150 Rayburn House Office Building</t>
  </si>
  <si>
    <t>202-225-3671</t>
  </si>
  <si>
    <t>202-225-3516</t>
  </si>
  <si>
    <t>P000601</t>
  </si>
  <si>
    <t>https://api.propublica.org/congress/v1/members/P000601.json</t>
  </si>
  <si>
    <t>Palazzo</t>
  </si>
  <si>
    <t>CongPalazzo</t>
  </si>
  <si>
    <t>stevenpalazzo</t>
  </si>
  <si>
    <t>CongressmanPalazzo</t>
  </si>
  <si>
    <t>N00031958</t>
  </si>
  <si>
    <t>/m/0c3y_s5</t>
  </si>
  <si>
    <t>https://palazzo.house.gov/</t>
  </si>
  <si>
    <t>ocd-division/country:us/state:ms/cd:4</t>
  </si>
  <si>
    <t>2349 Rayburn House Office Building</t>
  </si>
  <si>
    <t>202-225-5772</t>
  </si>
  <si>
    <t>202-225-7074</t>
  </si>
  <si>
    <t>P000602</t>
  </si>
  <si>
    <t>https://api.propublica.org/congress/v1/members/P000602.json</t>
  </si>
  <si>
    <t>Pompeo</t>
  </si>
  <si>
    <t>RepMikePompeo</t>
  </si>
  <si>
    <t>CongressmanPompeo</t>
  </si>
  <si>
    <t>congressmanpompeo</t>
  </si>
  <si>
    <t>/m/0cnxjk7</t>
  </si>
  <si>
    <t>http://pompeo.house.gov</t>
  </si>
  <si>
    <t>http://pompeo.house.gov/news/rss.aspx</t>
  </si>
  <si>
    <t>202-225-6216</t>
  </si>
  <si>
    <t>P000604</t>
  </si>
  <si>
    <t>https://api.propublica.org/congress/v1/members/P000604.json</t>
  </si>
  <si>
    <t>Payne Jr.</t>
  </si>
  <si>
    <t>RepDonaldPayne</t>
  </si>
  <si>
    <t>DonaldPayneJr</t>
  </si>
  <si>
    <t>N00034639</t>
  </si>
  <si>
    <t>/m/0jwr2v8</t>
  </si>
  <si>
    <t>https://payne.house.gov/</t>
  </si>
  <si>
    <t>https://payne.house.gov/rss.xml</t>
  </si>
  <si>
    <t>ocd-division/country:us/state:nj/cd:10</t>
  </si>
  <si>
    <t>132 Cannon House Office Building</t>
  </si>
  <si>
    <t>202-225-3436</t>
  </si>
  <si>
    <t>202-225-4160</t>
  </si>
  <si>
    <t>P000605</t>
  </si>
  <si>
    <t>https://api.propublica.org/congress/v1/members/P000605.json</t>
  </si>
  <si>
    <t>Perry</t>
  </si>
  <si>
    <t>RepScottPerry</t>
  </si>
  <si>
    <t>Rep.ScottPerry</t>
  </si>
  <si>
    <t>N00034120</t>
  </si>
  <si>
    <t>/m/04mwt6y</t>
  </si>
  <si>
    <t>https://perry.house.gov/</t>
  </si>
  <si>
    <t>ocd-division/country:us/state:pa/cd:4</t>
  </si>
  <si>
    <t>1207 Longworth House Office Building</t>
  </si>
  <si>
    <t>202-225-5836</t>
  </si>
  <si>
    <t>202-226-1000</t>
  </si>
  <si>
    <t>P000606</t>
  </si>
  <si>
    <t>https://api.propublica.org/congress/v1/members/P000606.json</t>
  </si>
  <si>
    <t>Pittenger</t>
  </si>
  <si>
    <t>RepPittenger</t>
  </si>
  <si>
    <t>congressmanpittenger</t>
  </si>
  <si>
    <t>CongressmanPittenger</t>
  </si>
  <si>
    <t>N00034416</t>
  </si>
  <si>
    <t>/m/02b5bx</t>
  </si>
  <si>
    <t>https://pittenger.house.gov/</t>
  </si>
  <si>
    <t>https://pittenger.house.gov/rss.xml</t>
  </si>
  <si>
    <t>ocd-division/country:us/state:nc/cd:9</t>
  </si>
  <si>
    <t>224 Cannon House Office Building</t>
  </si>
  <si>
    <t>202-225-1976</t>
  </si>
  <si>
    <t>202-225-3389</t>
  </si>
  <si>
    <t>P000607</t>
  </si>
  <si>
    <t>https://api.propublica.org/congress/v1/members/P000607.json</t>
  </si>
  <si>
    <t>Pocan</t>
  </si>
  <si>
    <t>RepMarkPocan</t>
  </si>
  <si>
    <t>repmarkpocan</t>
  </si>
  <si>
    <t>N00033549</t>
  </si>
  <si>
    <t>/m/0gyhpz</t>
  </si>
  <si>
    <t>https://pocan.house.gov/</t>
  </si>
  <si>
    <t>https://pocan.house.gov/rss.xml</t>
  </si>
  <si>
    <t>ocd-division/country:us/state:wi/cd:2</t>
  </si>
  <si>
    <t>1421 Longworth House Office Building</t>
  </si>
  <si>
    <t>202-225-2906</t>
  </si>
  <si>
    <t>202-225-6942</t>
  </si>
  <si>
    <t>P000608</t>
  </si>
  <si>
    <t>https://api.propublica.org/congress/v1/members/P000608.json</t>
  </si>
  <si>
    <t>Peters</t>
  </si>
  <si>
    <t>RepScottPeters</t>
  </si>
  <si>
    <t>N00033591</t>
  </si>
  <si>
    <t>/m/02rymxd</t>
  </si>
  <si>
    <t>https://scottpeters.house.gov/</t>
  </si>
  <si>
    <t>https://scottpeters.house.gov/rss.xml</t>
  </si>
  <si>
    <t>ocd-division/country:us/state:ca/cd:52</t>
  </si>
  <si>
    <t>1122 Longworth House Office Building</t>
  </si>
  <si>
    <t>202-225-0508</t>
  </si>
  <si>
    <t>202-225-2558</t>
  </si>
  <si>
    <t>P000609</t>
  </si>
  <si>
    <t>https://api.propublica.org/congress/v1/members/P000609.json</t>
  </si>
  <si>
    <t>Gary</t>
  </si>
  <si>
    <t>Palmer</t>
  </si>
  <si>
    <t>USRepGaryPalmer</t>
  </si>
  <si>
    <t>CongressmanGaryPalmer</t>
  </si>
  <si>
    <t>N00035691</t>
  </si>
  <si>
    <t>/m/0115nklq</t>
  </si>
  <si>
    <t>https://palmer.house.gov/</t>
  </si>
  <si>
    <t>https://palmer.house.gov/rss.xml</t>
  </si>
  <si>
    <t>ocd-division/country:us/state:al/cd:6</t>
  </si>
  <si>
    <t>330 Cannon House Office Building</t>
  </si>
  <si>
    <t>202-225-4921</t>
  </si>
  <si>
    <t>202-225-2082</t>
  </si>
  <si>
    <t>P000610</t>
  </si>
  <si>
    <t>https://api.propublica.org/congress/v1/members/P000610.json</t>
  </si>
  <si>
    <t>Stacey</t>
  </si>
  <si>
    <t>Plaskett</t>
  </si>
  <si>
    <t>staceyplaskett</t>
  </si>
  <si>
    <t>repstaceyplaskett</t>
  </si>
  <si>
    <t>N00035000</t>
  </si>
  <si>
    <t>/m/012844_c</t>
  </si>
  <si>
    <t>https://plaskett.house.gov/</t>
  </si>
  <si>
    <t>https://plaskett.house.gov/rss.xml</t>
  </si>
  <si>
    <t>ocd-division/country:us/state:vi/cd:79</t>
  </si>
  <si>
    <t>VI</t>
  </si>
  <si>
    <t>P000611</t>
  </si>
  <si>
    <t>https://api.propublica.org/congress/v1/members/P000611.json</t>
  </si>
  <si>
    <t>Bruce</t>
  </si>
  <si>
    <t>Poliquin</t>
  </si>
  <si>
    <t>RepPoliquin</t>
  </si>
  <si>
    <t>N00034584</t>
  </si>
  <si>
    <t>/m/0hrbhmw</t>
  </si>
  <si>
    <t>https://poliquin.house.gov/</t>
  </si>
  <si>
    <t>https://poliquin.house.gov/rss.xml</t>
  </si>
  <si>
    <t>ocd-division/country:us/state:me/cd:2</t>
  </si>
  <si>
    <t>1208 Longworth House Office Building</t>
  </si>
  <si>
    <t>202-225-6306</t>
  </si>
  <si>
    <t>202-225-2943</t>
  </si>
  <si>
    <t>P000613</t>
  </si>
  <si>
    <t>https://api.propublica.org/congress/v1/members/P000613.json</t>
  </si>
  <si>
    <t>Panetta</t>
  </si>
  <si>
    <t>RepJimmyPanetta</t>
  </si>
  <si>
    <t>N00038601</t>
  </si>
  <si>
    <t>/m/0pyy9y4</t>
  </si>
  <si>
    <t>https://panetta.house.gov/</t>
  </si>
  <si>
    <t>ocd-division/country:us/state:ca/cd:20</t>
  </si>
  <si>
    <t>228 Cannon House Office Building</t>
  </si>
  <si>
    <t>202-225-2861</t>
  </si>
  <si>
    <t>Q000023</t>
  </si>
  <si>
    <t>https://api.propublica.org/congress/v1/members/Q000023.json</t>
  </si>
  <si>
    <t>Quigley</t>
  </si>
  <si>
    <t>RepMikeQuigley</t>
  </si>
  <si>
    <t>repmikequigley</t>
  </si>
  <si>
    <t>N00030581</t>
  </si>
  <si>
    <t>/m/0fccwh</t>
  </si>
  <si>
    <t>https://quigley.house.gov/</t>
  </si>
  <si>
    <t>ocd-division/country:us/state:il/cd:5</t>
  </si>
  <si>
    <t>2458 Rayburn House Office Building</t>
  </si>
  <si>
    <t>202-225-4061</t>
  </si>
  <si>
    <t>202-225-5603</t>
  </si>
  <si>
    <t>R000395</t>
  </si>
  <si>
    <t>https://api.propublica.org/congress/v1/members/R000395.json</t>
  </si>
  <si>
    <t>Harold</t>
  </si>
  <si>
    <t>Rogers</t>
  </si>
  <si>
    <t>RepHalRogers</t>
  </si>
  <si>
    <t>CongressmanHalRogers</t>
  </si>
  <si>
    <t>N00003473</t>
  </si>
  <si>
    <t>/m/025jnx</t>
  </si>
  <si>
    <t>https://halrogers.house.gov/</t>
  </si>
  <si>
    <t>ocd-division/country:us/state:ky/cd:5</t>
  </si>
  <si>
    <t>2406 Rayburn House Office Building</t>
  </si>
  <si>
    <t>202-225-4601</t>
  </si>
  <si>
    <t>202-225-0940</t>
  </si>
  <si>
    <t>R000409</t>
  </si>
  <si>
    <t>https://api.propublica.org/congress/v1/members/R000409.json</t>
  </si>
  <si>
    <t>Dana</t>
  </si>
  <si>
    <t>Rohrabacher</t>
  </si>
  <si>
    <t>RepDanaRohrabacher</t>
  </si>
  <si>
    <t>N00007151</t>
  </si>
  <si>
    <t>/m/02gtr</t>
  </si>
  <si>
    <t>https://rohrabacher.house.gov/</t>
  </si>
  <si>
    <t>https://rohrabacher.house.gov/rss.xml</t>
  </si>
  <si>
    <t>ocd-division/country:us/state:ca/cd:48</t>
  </si>
  <si>
    <t>2300 Rayburn House Office Building</t>
  </si>
  <si>
    <t>202-225-2415</t>
  </si>
  <si>
    <t>202-225-0145</t>
  </si>
  <si>
    <t>R000435</t>
  </si>
  <si>
    <t>https://api.propublica.org/congress/v1/members/R000435.json</t>
  </si>
  <si>
    <t>Ileana</t>
  </si>
  <si>
    <t>Ros-Lehtinen</t>
  </si>
  <si>
    <t>RosLehtinen</t>
  </si>
  <si>
    <t>iroslehtinen</t>
  </si>
  <si>
    <t>IleanaRosLehtinen</t>
  </si>
  <si>
    <t>N00002858</t>
  </si>
  <si>
    <t>/m/02530d</t>
  </si>
  <si>
    <t>https://ros-lehtinen.house.gov/</t>
  </si>
  <si>
    <t>https://ros-lehtinen.house.gov/rss.xml</t>
  </si>
  <si>
    <t>ocd-division/country:us/state:fl/cd:27</t>
  </si>
  <si>
    <t>2206 Rayburn House Office Building</t>
  </si>
  <si>
    <t>202-225-3931</t>
  </si>
  <si>
    <t>202-225-5620</t>
  </si>
  <si>
    <t>R000486</t>
  </si>
  <si>
    <t>https://api.propublica.org/congress/v1/members/R000486.json</t>
  </si>
  <si>
    <t>Lucille</t>
  </si>
  <si>
    <t>Roybal-Allard</t>
  </si>
  <si>
    <t>RepRoybalAllard</t>
  </si>
  <si>
    <t>N00006671</t>
  </si>
  <si>
    <t>/m/024txf</t>
  </si>
  <si>
    <t>https://roybal-allard.house.gov/</t>
  </si>
  <si>
    <t>https://roybal-allard.house.gov/news/rss.aspx</t>
  </si>
  <si>
    <t>ocd-division/country:us/state:ca/cd:40</t>
  </si>
  <si>
    <t>2083 Rayburn House Office Building</t>
  </si>
  <si>
    <t>202-225-1766</t>
  </si>
  <si>
    <t>202-226-0350</t>
  </si>
  <si>
    <t>R000487</t>
  </si>
  <si>
    <t>https://api.propublica.org/congress/v1/members/R000487.json</t>
  </si>
  <si>
    <t>Edward</t>
  </si>
  <si>
    <t>Royce</t>
  </si>
  <si>
    <t>RepEdRoyce</t>
  </si>
  <si>
    <t>EdRoyce</t>
  </si>
  <si>
    <t>N00008264</t>
  </si>
  <si>
    <t>/m/024xcy</t>
  </si>
  <si>
    <t>https://royce.house.gov/</t>
  </si>
  <si>
    <t>https://royce.house.gov/news/rss.aspx</t>
  </si>
  <si>
    <t>ocd-division/country:us/state:ca/cd:39</t>
  </si>
  <si>
    <t>2310 Rayburn House Office Building</t>
  </si>
  <si>
    <t>202-225-4111</t>
  </si>
  <si>
    <t>202-226-0335</t>
  </si>
  <si>
    <t>R000515</t>
  </si>
  <si>
    <t>https://api.propublica.org/congress/v1/members/R000515.json</t>
  </si>
  <si>
    <t>Bobby</t>
  </si>
  <si>
    <t>Rush</t>
  </si>
  <si>
    <t>RepBobbyRush</t>
  </si>
  <si>
    <t>congressmanbobbyrush</t>
  </si>
  <si>
    <t>CongressmanRush</t>
  </si>
  <si>
    <t>N00004887</t>
  </si>
  <si>
    <t>/m/0255x3</t>
  </si>
  <si>
    <t>https://rush.house.gov/</t>
  </si>
  <si>
    <t>https://rush.house.gov/rss.xml</t>
  </si>
  <si>
    <t>ocd-division/country:us/state:il/cd:1</t>
  </si>
  <si>
    <t>2188 Rayburn House Office Building</t>
  </si>
  <si>
    <t>202-225-4372</t>
  </si>
  <si>
    <t>202-226-0333</t>
  </si>
  <si>
    <t>R000570</t>
  </si>
  <si>
    <t>https://api.propublica.org/congress/v1/members/R000570.json</t>
  </si>
  <si>
    <t>Speaker of the House</t>
  </si>
  <si>
    <t>SpeakerRyan</t>
  </si>
  <si>
    <t>speakerryan</t>
  </si>
  <si>
    <t>reppaulryan</t>
  </si>
  <si>
    <t>N00004357</t>
  </si>
  <si>
    <t>/m/024v2j</t>
  </si>
  <si>
    <t>https://paulryan.house.gov/</t>
  </si>
  <si>
    <t>https://paulryan.house.gov/news/rss.aspx</t>
  </si>
  <si>
    <t>ocd-division/country:us/state:wi/cd:1</t>
  </si>
  <si>
    <t>1233 Longworth House Office Building</t>
  </si>
  <si>
    <t>202-225-3031</t>
  </si>
  <si>
    <t>202-225-3393</t>
  </si>
  <si>
    <t>R000575</t>
  </si>
  <si>
    <t>https://api.propublica.org/congress/v1/members/R000575.json</t>
  </si>
  <si>
    <t>RepMikeRogersAL</t>
  </si>
  <si>
    <t>CongressmanMikeDRogers</t>
  </si>
  <si>
    <t>MikeRogersAL03</t>
  </si>
  <si>
    <t>N00024759</t>
  </si>
  <si>
    <t>/m/024n_s</t>
  </si>
  <si>
    <t>https://mikerogers.house.gov/</t>
  </si>
  <si>
    <t>https://mikerogers.house.gov/rss.xml</t>
  </si>
  <si>
    <t>ocd-division/country:us/state:al/cd:3</t>
  </si>
  <si>
    <t>2184 Rayburn House Office Building</t>
  </si>
  <si>
    <t>202-225-3261</t>
  </si>
  <si>
    <t>202-226-8485</t>
  </si>
  <si>
    <t>R000576</t>
  </si>
  <si>
    <t>https://api.propublica.org/congress/v1/members/R000576.json</t>
  </si>
  <si>
    <t>C.A. Dutch</t>
  </si>
  <si>
    <t>Ruppersberger</t>
  </si>
  <si>
    <t>Call_Me_Dutch</t>
  </si>
  <si>
    <t>ruppersberger</t>
  </si>
  <si>
    <t>N00025482</t>
  </si>
  <si>
    <t>/m/025k36</t>
  </si>
  <si>
    <t>https://ruppersberger.house.gov/</t>
  </si>
  <si>
    <t>https://ruppersberger.house.gov/rss.xml</t>
  </si>
  <si>
    <t>ocd-division/country:us/state:md/cd:2</t>
  </si>
  <si>
    <t>2416 Rayburn House Office Building</t>
  </si>
  <si>
    <t>202-225-3061</t>
  </si>
  <si>
    <t>202-225-3094</t>
  </si>
  <si>
    <t>R000577</t>
  </si>
  <si>
    <t>https://api.propublica.org/congress/v1/members/R000577.json</t>
  </si>
  <si>
    <t>RepTimRyan</t>
  </si>
  <si>
    <t>timryan</t>
  </si>
  <si>
    <t>timryanvision</t>
  </si>
  <si>
    <t>N00025280</t>
  </si>
  <si>
    <t>/m/039tr9</t>
  </si>
  <si>
    <t>https://timryan.house.gov/</t>
  </si>
  <si>
    <t>https://timryan.house.gov/rss.xml</t>
  </si>
  <si>
    <t>ocd-division/country:us/state:oh/cd:13</t>
  </si>
  <si>
    <t>1126 Longworth House Office Building</t>
  </si>
  <si>
    <t>202-225-5261</t>
  </si>
  <si>
    <t>202-225-3719</t>
  </si>
  <si>
    <t>R000578</t>
  </si>
  <si>
    <t>https://api.propublica.org/congress/v1/members/R000578.json</t>
  </si>
  <si>
    <t>Reichert</t>
  </si>
  <si>
    <t>DaveReichert</t>
  </si>
  <si>
    <t>repdavereichert</t>
  </si>
  <si>
    <t>N00026885</t>
  </si>
  <si>
    <t>/m/03dllc</t>
  </si>
  <si>
    <t>https://reichert.house.gov/</t>
  </si>
  <si>
    <t>https://reichert.house.gov/rss.xml</t>
  </si>
  <si>
    <t>ocd-division/country:us/state:wa/cd:8</t>
  </si>
  <si>
    <t>1127 Longworth House Office Building</t>
  </si>
  <si>
    <t>202-225-7761</t>
  </si>
  <si>
    <t>202-225-4282</t>
  </si>
  <si>
    <t>R000580</t>
  </si>
  <si>
    <t>https://api.propublica.org/congress/v1/members/R000580.json</t>
  </si>
  <si>
    <t>Roskam</t>
  </si>
  <si>
    <t>PeterRoskam</t>
  </si>
  <si>
    <t>RoskamIL06</t>
  </si>
  <si>
    <t>N00004719</t>
  </si>
  <si>
    <t>/m/0gj190</t>
  </si>
  <si>
    <t>https://roskam.house.gov/</t>
  </si>
  <si>
    <t>https://roskam.house.gov/rss.xml</t>
  </si>
  <si>
    <t>ocd-division/country:us/state:il/cd:6</t>
  </si>
  <si>
    <t>2246 Rayburn House Office Building</t>
  </si>
  <si>
    <t>202-225-4561</t>
  </si>
  <si>
    <t>202-225-1166</t>
  </si>
  <si>
    <t>R000582</t>
  </si>
  <si>
    <t>https://api.propublica.org/congress/v1/members/R000582.json</t>
  </si>
  <si>
    <t>Phil</t>
  </si>
  <si>
    <t>Roe</t>
  </si>
  <si>
    <t>DrPhilRoe</t>
  </si>
  <si>
    <t>drphilroe</t>
  </si>
  <si>
    <t>N00028463</t>
  </si>
  <si>
    <t>/m/04gtg5_</t>
  </si>
  <si>
    <t>https://roe.house.gov/</t>
  </si>
  <si>
    <t>ocd-division/country:us/state:tn/cd:1</t>
  </si>
  <si>
    <t>336 Cannon House Office Building</t>
  </si>
  <si>
    <t>202-225-6356</t>
  </si>
  <si>
    <t>R000583</t>
  </si>
  <si>
    <t>https://api.propublica.org/congress/v1/members/R000583.json</t>
  </si>
  <si>
    <t>Rooney</t>
  </si>
  <si>
    <t>TomRooney</t>
  </si>
  <si>
    <t>reptomrooney</t>
  </si>
  <si>
    <t>CongressmanRooney</t>
  </si>
  <si>
    <t>N00029018</t>
  </si>
  <si>
    <t>/m/04jl2j4</t>
  </si>
  <si>
    <t>https://rooney.house.gov/</t>
  </si>
  <si>
    <t>https://rooney.house.gov/rss.xml</t>
  </si>
  <si>
    <t>ocd-division/country:us/state:fl/cd:17</t>
  </si>
  <si>
    <t>2160 Rayburn House Office Building</t>
  </si>
  <si>
    <t>202-225-5792</t>
  </si>
  <si>
    <t>202-225-3132</t>
  </si>
  <si>
    <t>R000585</t>
  </si>
  <si>
    <t>https://api.propublica.org/congress/v1/members/R000585.json</t>
  </si>
  <si>
    <t>Reed</t>
  </si>
  <si>
    <t>RepTomReed</t>
  </si>
  <si>
    <t>CongressmanTomReed</t>
  </si>
  <si>
    <t>N00030949</t>
  </si>
  <si>
    <t>/m/07kf86m</t>
  </si>
  <si>
    <t>https://reed.house.gov/</t>
  </si>
  <si>
    <t>https://reed.house.gov/rss.xml</t>
  </si>
  <si>
    <t>ocd-division/country:us/state:ny/cd:23</t>
  </si>
  <si>
    <t>2437 Rayburn House Office Building</t>
  </si>
  <si>
    <t>202-225-3161</t>
  </si>
  <si>
    <t>202-226-6599</t>
  </si>
  <si>
    <t>R000586</t>
  </si>
  <si>
    <t>https://api.propublica.org/congress/v1/members/R000586.json</t>
  </si>
  <si>
    <t>Renacci</t>
  </si>
  <si>
    <t>RepJimRenacci</t>
  </si>
  <si>
    <t>repjimrenacci</t>
  </si>
  <si>
    <t>N00031127</t>
  </si>
  <si>
    <t>/m/025v2hb</t>
  </si>
  <si>
    <t>https://renacci.house.gov/</t>
  </si>
  <si>
    <t>http://renacci.house.gov/?a=rss.feed</t>
  </si>
  <si>
    <t>ocd-division/country:us/state:oh/cd:16</t>
  </si>
  <si>
    <t>328 Cannon House Office Building</t>
  </si>
  <si>
    <t>202-225-3876</t>
  </si>
  <si>
    <t>202-225-3059</t>
  </si>
  <si>
    <t>R000588</t>
  </si>
  <si>
    <t>https://api.propublica.org/congress/v1/members/R000588.json</t>
  </si>
  <si>
    <t>Cedric</t>
  </si>
  <si>
    <t>Richmond</t>
  </si>
  <si>
    <t>RepRichmond</t>
  </si>
  <si>
    <t>N00030184</t>
  </si>
  <si>
    <t>/m/0bbw8s3</t>
  </si>
  <si>
    <t>https://richmond.house.gov/</t>
  </si>
  <si>
    <t>https://richmond.house.gov/rss.xml</t>
  </si>
  <si>
    <t>ocd-division/country:us/state:la/cd:2</t>
  </si>
  <si>
    <t>420 Cannon House Office Building</t>
  </si>
  <si>
    <t>202-225-6636</t>
  </si>
  <si>
    <t>202-225-1988</t>
  </si>
  <si>
    <t>R000591</t>
  </si>
  <si>
    <t>https://api.propublica.org/congress/v1/members/R000591.json</t>
  </si>
  <si>
    <t>Roby</t>
  </si>
  <si>
    <t>RepMarthaRoby</t>
  </si>
  <si>
    <t>Representative.Martha.Roby</t>
  </si>
  <si>
    <t>reproby</t>
  </si>
  <si>
    <t>N00030768</t>
  </si>
  <si>
    <t>/m/0drx5mb</t>
  </si>
  <si>
    <t>https://roby.house.gov/</t>
  </si>
  <si>
    <t>https://roby.house.gov/rss.xml</t>
  </si>
  <si>
    <t>ocd-division/country:us/state:al/cd:2</t>
  </si>
  <si>
    <t>442 Cannon House Office Building</t>
  </si>
  <si>
    <t>202-225-2901</t>
  </si>
  <si>
    <t>202-225-8913</t>
  </si>
  <si>
    <t>R000592</t>
  </si>
  <si>
    <t>https://api.propublica.org/congress/v1/members/R000592.json</t>
  </si>
  <si>
    <t>Todd</t>
  </si>
  <si>
    <t>Rokita</t>
  </si>
  <si>
    <t>ToddRokita</t>
  </si>
  <si>
    <t>RepToddRokita</t>
  </si>
  <si>
    <t>reptoddrokita</t>
  </si>
  <si>
    <t>N00031741</t>
  </si>
  <si>
    <t>/m/0bll9p</t>
  </si>
  <si>
    <t>http://rokita.house.gov/</t>
  </si>
  <si>
    <t>http://rokita.house.gov/rss.xml</t>
  </si>
  <si>
    <t>ocd-division/country:us/state:in/cd:4</t>
  </si>
  <si>
    <t>2439 Rayburn House Office Building</t>
  </si>
  <si>
    <t>202-225-5037</t>
  </si>
  <si>
    <t>202-226-0544</t>
  </si>
  <si>
    <t>R000593</t>
  </si>
  <si>
    <t>https://api.propublica.org/congress/v1/members/R000593.json</t>
  </si>
  <si>
    <t>Dennis</t>
  </si>
  <si>
    <t>Ross</t>
  </si>
  <si>
    <t>RepDennisRoss</t>
  </si>
  <si>
    <t>dennis.ross.376</t>
  </si>
  <si>
    <t>N00030645</t>
  </si>
  <si>
    <t>/m/0bmd7xs</t>
  </si>
  <si>
    <t>https://dennisross.house.gov/</t>
  </si>
  <si>
    <t>https://dennisross.house.gov/news/rss.aspx</t>
  </si>
  <si>
    <t>ocd-division/country:us/state:fl/cd:15</t>
  </si>
  <si>
    <t>436 Cannon House Office Building</t>
  </si>
  <si>
    <t>202-225-1252</t>
  </si>
  <si>
    <t>202-226-0585</t>
  </si>
  <si>
    <t>R000597</t>
  </si>
  <si>
    <t>https://api.propublica.org/congress/v1/members/R000597.json</t>
  </si>
  <si>
    <t>Rice</t>
  </si>
  <si>
    <t>RepTomRice</t>
  </si>
  <si>
    <t>reptomrice</t>
  </si>
  <si>
    <t>N00033832</t>
  </si>
  <si>
    <t>/m/03wg1mb</t>
  </si>
  <si>
    <t>https://rice.house.gov/</t>
  </si>
  <si>
    <t>https://rice.house.gov/rss.xml</t>
  </si>
  <si>
    <t>ocd-division/country:us/state:sc/cd:7</t>
  </si>
  <si>
    <t>223 Cannon House Office Building</t>
  </si>
  <si>
    <t>202-225-9895</t>
  </si>
  <si>
    <t>R000598</t>
  </si>
  <si>
    <t>https://api.propublica.org/congress/v1/members/R000598.json</t>
  </si>
  <si>
    <t>Rothfus</t>
  </si>
  <si>
    <t>KeithRothfus</t>
  </si>
  <si>
    <t>keithrothfus</t>
  </si>
  <si>
    <t>reprothfus</t>
  </si>
  <si>
    <t>N00031253</t>
  </si>
  <si>
    <t>/m/0ds0r5g</t>
  </si>
  <si>
    <t>https://rothfus.house.gov/</t>
  </si>
  <si>
    <t>https://rothfus.house.gov/rss.xml</t>
  </si>
  <si>
    <t>ocd-division/country:us/state:pa/cd:12</t>
  </si>
  <si>
    <t>1205 Longworth House Office Building</t>
  </si>
  <si>
    <t>202-225-2065</t>
  </si>
  <si>
    <t>202-225-5709</t>
  </si>
  <si>
    <t>R000599</t>
  </si>
  <si>
    <t>https://api.propublica.org/congress/v1/members/R000599.json</t>
  </si>
  <si>
    <t>Raul</t>
  </si>
  <si>
    <t>Ruiz</t>
  </si>
  <si>
    <t>CongressmanRuiz</t>
  </si>
  <si>
    <t>CongressmanRaulRuizMD</t>
  </si>
  <si>
    <t>repraulruiz</t>
  </si>
  <si>
    <t>N00033510</t>
  </si>
  <si>
    <t>/m/02p8pz0</t>
  </si>
  <si>
    <t>https://ruiz.house.gov/</t>
  </si>
  <si>
    <t>https://ruiz.house.gov/rss.xml</t>
  </si>
  <si>
    <t>ocd-division/country:us/state:ca/cd:36</t>
  </si>
  <si>
    <t>1319 Longworth House Office Building</t>
  </si>
  <si>
    <t>202-225-5330</t>
  </si>
  <si>
    <t>202-225-1238</t>
  </si>
  <si>
    <t>R000600</t>
  </si>
  <si>
    <t>https://api.propublica.org/congress/v1/members/R000600.json</t>
  </si>
  <si>
    <t>Amata</t>
  </si>
  <si>
    <t>Coleman</t>
  </si>
  <si>
    <t>Radewagen</t>
  </si>
  <si>
    <t>RepAmata</t>
  </si>
  <si>
    <t>congresswomanaumuaamata</t>
  </si>
  <si>
    <t>N00007635</t>
  </si>
  <si>
    <t>/m/012964p3</t>
  </si>
  <si>
    <t>https://radewagen.house.gov/</t>
  </si>
  <si>
    <t>https://radewagen.house.gov/rss.xml</t>
  </si>
  <si>
    <t>ocd-division/country:us/state:as/cd:79</t>
  </si>
  <si>
    <t>AS</t>
  </si>
  <si>
    <t>R000601</t>
  </si>
  <si>
    <t>https://api.propublica.org/congress/v1/members/R000601.json</t>
  </si>
  <si>
    <t>Ratcliffe</t>
  </si>
  <si>
    <t>RepRatcliffe</t>
  </si>
  <si>
    <t>N00035972</t>
  </si>
  <si>
    <t>/m/010qgwph</t>
  </si>
  <si>
    <t>https://ratcliffe.house.gov/</t>
  </si>
  <si>
    <t>https://ratcliffe.house.gov/rss.xml</t>
  </si>
  <si>
    <t>ocd-division/country:us/state:tx/cd:4</t>
  </si>
  <si>
    <t>325 Cannon House Office Building</t>
  </si>
  <si>
    <t>202-225-6673</t>
  </si>
  <si>
    <t>202-225-3332</t>
  </si>
  <si>
    <t>R000602</t>
  </si>
  <si>
    <t>https://api.propublica.org/congress/v1/members/R000602.json</t>
  </si>
  <si>
    <t>Kathleen</t>
  </si>
  <si>
    <t>RepKathleenRice</t>
  </si>
  <si>
    <t>N00035927</t>
  </si>
  <si>
    <t>/m/08z1cf</t>
  </si>
  <si>
    <t>https://kathleenrice.house.gov/</t>
  </si>
  <si>
    <t>ocd-division/country:us/state:ny/cd:4</t>
  </si>
  <si>
    <t>1508 Longworth House Office Building</t>
  </si>
  <si>
    <t>202-225-5516</t>
  </si>
  <si>
    <t>202-225-5758</t>
  </si>
  <si>
    <t>R000603</t>
  </si>
  <si>
    <t>https://api.propublica.org/congress/v1/members/R000603.json</t>
  </si>
  <si>
    <t>Rouzer</t>
  </si>
  <si>
    <t>RepDavidRouzer</t>
  </si>
  <si>
    <t>RepRouzer</t>
  </si>
  <si>
    <t>N00033527</t>
  </si>
  <si>
    <t>/m/0jt1s3l</t>
  </si>
  <si>
    <t>https://rouzer.house.gov/</t>
  </si>
  <si>
    <t>https://rouzer.house.gov/rss.xml</t>
  </si>
  <si>
    <t>ocd-division/country:us/state:nc/cd:7</t>
  </si>
  <si>
    <t>424 Cannon House Office Building</t>
  </si>
  <si>
    <t>202-225-2731</t>
  </si>
  <si>
    <t>202-225-5773</t>
  </si>
  <si>
    <t>R000604</t>
  </si>
  <si>
    <t>https://api.propublica.org/congress/v1/members/R000604.json</t>
  </si>
  <si>
    <t>Russell</t>
  </si>
  <si>
    <t>RepRussell</t>
  </si>
  <si>
    <t>reprussell</t>
  </si>
  <si>
    <t>N00036175</t>
  </si>
  <si>
    <t>/m/0ndnv6f</t>
  </si>
  <si>
    <t>https://russell.house.gov/</t>
  </si>
  <si>
    <t>https://russell.house.gov/rss.xml</t>
  </si>
  <si>
    <t>ocd-division/country:us/state:ok/cd:5</t>
  </si>
  <si>
    <t>128 Cannon House Office Building</t>
  </si>
  <si>
    <t>202-225-2132</t>
  </si>
  <si>
    <t>202-226-1463</t>
  </si>
  <si>
    <t>R000606</t>
  </si>
  <si>
    <t>https://api.propublica.org/congress/v1/members/R000606.json</t>
  </si>
  <si>
    <t>Jamie</t>
  </si>
  <si>
    <t>Raskin</t>
  </si>
  <si>
    <t>repraskin</t>
  </si>
  <si>
    <t>N00037036</t>
  </si>
  <si>
    <t>/m/0c13wm</t>
  </si>
  <si>
    <t>https://raskin.house.gov/</t>
  </si>
  <si>
    <t>https://raskin.house.gov/rss.xml</t>
  </si>
  <si>
    <t>ocd-division/country:us/state:md/cd:8</t>
  </si>
  <si>
    <t>431 Cannon House Office Building</t>
  </si>
  <si>
    <t>202-225-5341</t>
  </si>
  <si>
    <t>R000607</t>
  </si>
  <si>
    <t>https://api.propublica.org/congress/v1/members/R000607.json</t>
  </si>
  <si>
    <t>Francis</t>
  </si>
  <si>
    <t>RepRooney</t>
  </si>
  <si>
    <t>N00040007</t>
  </si>
  <si>
    <t>/m/0764lz</t>
  </si>
  <si>
    <t>https://francisrooney.house.gov/</t>
  </si>
  <si>
    <t>ocd-division/country:us/state:fl/cd:19</t>
  </si>
  <si>
    <t>120 Cannon House Office Building</t>
  </si>
  <si>
    <t>202-225-2536</t>
  </si>
  <si>
    <t>202-225-0011</t>
  </si>
  <si>
    <t>R000608</t>
  </si>
  <si>
    <t>https://api.propublica.org/congress/v1/members/R000608.json</t>
  </si>
  <si>
    <t>Jacky</t>
  </si>
  <si>
    <t>Rosen</t>
  </si>
  <si>
    <t>N00038734</t>
  </si>
  <si>
    <t>/g/11cntnvwkg</t>
  </si>
  <si>
    <t>https://rosen.house.gov/</t>
  </si>
  <si>
    <t>https://rosen.house.gov/rss.xml</t>
  </si>
  <si>
    <t>ocd-division/country:us/state:nv/cd:3</t>
  </si>
  <si>
    <t>413 Cannon House Office Building</t>
  </si>
  <si>
    <t>202-225-3252</t>
  </si>
  <si>
    <t>R000609</t>
  </si>
  <si>
    <t>https://api.propublica.org/congress/v1/members/R000609.json</t>
  </si>
  <si>
    <t>Rutherford</t>
  </si>
  <si>
    <t>N00039777</t>
  </si>
  <si>
    <t>/m/03zz77</t>
  </si>
  <si>
    <t>https://rutherford.house.gov/</t>
  </si>
  <si>
    <t>ocd-division/country:us/state:fl/cd:4</t>
  </si>
  <si>
    <t>230 Cannon House Office Building</t>
  </si>
  <si>
    <t>202-225-2501</t>
  </si>
  <si>
    <t>S000051</t>
  </si>
  <si>
    <t>https://api.propublica.org/congress/v1/members/S000051.json</t>
  </si>
  <si>
    <t>RepSanfordSC</t>
  </si>
  <si>
    <t>N00002424</t>
  </si>
  <si>
    <t>/m/02c6ck</t>
  </si>
  <si>
    <t>https://sanford.house.gov/</t>
  </si>
  <si>
    <t>ocd-division/country:us/state:sc/cd:1</t>
  </si>
  <si>
    <t>2211 Rayburn House Office Building</t>
  </si>
  <si>
    <t>202-225-3176</t>
  </si>
  <si>
    <t>843-521-2535</t>
  </si>
  <si>
    <t>S000185</t>
  </si>
  <si>
    <t>https://api.propublica.org/congress/v1/members/S000185.json</t>
  </si>
  <si>
    <t>BobbyScott</t>
  </si>
  <si>
    <t>RepBobbyScott</t>
  </si>
  <si>
    <t>repbobbyscott</t>
  </si>
  <si>
    <t>N00002147</t>
  </si>
  <si>
    <t>/m/03twgl</t>
  </si>
  <si>
    <t>https://bobbyscott.house.gov/</t>
  </si>
  <si>
    <t>https://bobbyscott.house.gov/rss.xml</t>
  </si>
  <si>
    <t>ocd-division/country:us/state:va/cd:3</t>
  </si>
  <si>
    <t>1201 Longworth House Office Building</t>
  </si>
  <si>
    <t>202-225-8351</t>
  </si>
  <si>
    <t>202-225-8354</t>
  </si>
  <si>
    <t>S000244</t>
  </si>
  <si>
    <t>https://api.propublica.org/congress/v1/members/S000244.json</t>
  </si>
  <si>
    <t>Sensenbrenner</t>
  </si>
  <si>
    <t>JimPressOffice</t>
  </si>
  <si>
    <t>RepSensenbrenner</t>
  </si>
  <si>
    <t>N00004291</t>
  </si>
  <si>
    <t>/m/024tp2</t>
  </si>
  <si>
    <t>https://sensenbrenner.house.gov/</t>
  </si>
  <si>
    <t>https://sensenbrenner.house.gov/?a=RSS.Feed</t>
  </si>
  <si>
    <t>ocd-division/country:us/state:wi/cd:5</t>
  </si>
  <si>
    <t>2449 Rayburn House Office Building</t>
  </si>
  <si>
    <t>202-225-5101</t>
  </si>
  <si>
    <t>202-225-3190</t>
  </si>
  <si>
    <t>S000248</t>
  </si>
  <si>
    <t>https://api.propublica.org/congress/v1/members/S000248.json</t>
  </si>
  <si>
    <t>JosÃ©</t>
  </si>
  <si>
    <t>Serrano</t>
  </si>
  <si>
    <t>RepJoseSerrano</t>
  </si>
  <si>
    <t>N00001813</t>
  </si>
  <si>
    <t>/m/03s6z9</t>
  </si>
  <si>
    <t>https://serrano.house.gov/</t>
  </si>
  <si>
    <t>https://serrano.house.gov/rss.xml</t>
  </si>
  <si>
    <t>ocd-division/country:us/state:ny/cd:15</t>
  </si>
  <si>
    <t>2354 Rayburn House Office Building</t>
  </si>
  <si>
    <t>202-225-4361</t>
  </si>
  <si>
    <t>202-225-6001</t>
  </si>
  <si>
    <t>S000250</t>
  </si>
  <si>
    <t>https://api.propublica.org/congress/v1/members/S000250.json</t>
  </si>
  <si>
    <t>Sessions</t>
  </si>
  <si>
    <t>PeteSessions</t>
  </si>
  <si>
    <t>petesessions</t>
  </si>
  <si>
    <t>N00005681</t>
  </si>
  <si>
    <t>/m/03v39l</t>
  </si>
  <si>
    <t>https://sessions.house.gov/</t>
  </si>
  <si>
    <t>https://sessions.house.gov/rss.xml</t>
  </si>
  <si>
    <t>ocd-division/country:us/state:tx/cd:32</t>
  </si>
  <si>
    <t>2233 Rayburn House Office Building</t>
  </si>
  <si>
    <t>202-225-2231</t>
  </si>
  <si>
    <t>202-225-5878</t>
  </si>
  <si>
    <t>S000344</t>
  </si>
  <si>
    <t>https://api.propublica.org/congress/v1/members/S000344.json</t>
  </si>
  <si>
    <t>Brad</t>
  </si>
  <si>
    <t>Sherman</t>
  </si>
  <si>
    <t>BradSherman</t>
  </si>
  <si>
    <t>shermanca27</t>
  </si>
  <si>
    <t>N00006897</t>
  </si>
  <si>
    <t>/m/024tkr</t>
  </si>
  <si>
    <t>https://sherman.house.gov/</t>
  </si>
  <si>
    <t>ocd-division/country:us/state:ca/cd:30</t>
  </si>
  <si>
    <t>2181 Rayburn House Office Building</t>
  </si>
  <si>
    <t>202-225-5911</t>
  </si>
  <si>
    <t>202-225-5879</t>
  </si>
  <si>
    <t>S000364</t>
  </si>
  <si>
    <t>https://api.propublica.org/congress/v1/members/S000364.json</t>
  </si>
  <si>
    <t>Shimkus</t>
  </si>
  <si>
    <t>RepShimkus</t>
  </si>
  <si>
    <t>repshimkus</t>
  </si>
  <si>
    <t>N00004961</t>
  </si>
  <si>
    <t>/m/02573y</t>
  </si>
  <si>
    <t>https://shimkus.house.gov/</t>
  </si>
  <si>
    <t>https://shimkus.house.gov/rss.xml</t>
  </si>
  <si>
    <t>ocd-division/country:us/state:il/cd:15</t>
  </si>
  <si>
    <t>2217 Rayburn House Office Building</t>
  </si>
  <si>
    <t>202-225-5271</t>
  </si>
  <si>
    <t>202-225-5880</t>
  </si>
  <si>
    <t>S000480</t>
  </si>
  <si>
    <t>https://api.propublica.org/congress/v1/members/S000480.json</t>
  </si>
  <si>
    <t>Louise</t>
  </si>
  <si>
    <t>Slaughter</t>
  </si>
  <si>
    <t>LouiseSlaughter</t>
  </si>
  <si>
    <t>RepLouiseSlaughter</t>
  </si>
  <si>
    <t>louiseslaughter</t>
  </si>
  <si>
    <t>N00001311</t>
  </si>
  <si>
    <t>/m/03tvt9</t>
  </si>
  <si>
    <t>https://louise.house.gov/</t>
  </si>
  <si>
    <t>ocd-division/country:us/state:ny/cd:25</t>
  </si>
  <si>
    <t>2469 Rayburn House Office Building</t>
  </si>
  <si>
    <t>202-225-3615</t>
  </si>
  <si>
    <t>202-225-7822</t>
  </si>
  <si>
    <t>S000510</t>
  </si>
  <si>
    <t>https://api.propublica.org/congress/v1/members/S000510.json</t>
  </si>
  <si>
    <t>Smith</t>
  </si>
  <si>
    <t>RepAdamSmith</t>
  </si>
  <si>
    <t>CongressmanAdamSmith</t>
  </si>
  <si>
    <t>N00007833</t>
  </si>
  <si>
    <t>/m/024zj_</t>
  </si>
  <si>
    <t>https://adamsmith.house.gov/</t>
  </si>
  <si>
    <t>https://adamsmith.house.gov/rss.xml</t>
  </si>
  <si>
    <t>ocd-division/country:us/state:wa/cd:9</t>
  </si>
  <si>
    <t>2264 Rayburn House Office Building</t>
  </si>
  <si>
    <t>202-225-8901</t>
  </si>
  <si>
    <t>202-225-5893</t>
  </si>
  <si>
    <t>S000522</t>
  </si>
  <si>
    <t>https://api.propublica.org/congress/v1/members/S000522.json</t>
  </si>
  <si>
    <t>Christopher</t>
  </si>
  <si>
    <t>RepChrisSmith</t>
  </si>
  <si>
    <t>USRepChrisSmith</t>
  </si>
  <si>
    <t>N00009816</t>
  </si>
  <si>
    <t>/m/033f4d</t>
  </si>
  <si>
    <t>https://chrissmith.house.gov/</t>
  </si>
  <si>
    <t>https://chrissmith.house.gov/news/rss.aspx</t>
  </si>
  <si>
    <t>ocd-division/country:us/state:nj/cd:4</t>
  </si>
  <si>
    <t>2373 Rayburn House Office Building</t>
  </si>
  <si>
    <t>202-225-3765</t>
  </si>
  <si>
    <t>202-225-7768</t>
  </si>
  <si>
    <t>S000583</t>
  </si>
  <si>
    <t>https://api.propublica.org/congress/v1/members/S000583.json</t>
  </si>
  <si>
    <t>Lamar</t>
  </si>
  <si>
    <t>LamarSmithTX21</t>
  </si>
  <si>
    <t>lamarsmithtexas21</t>
  </si>
  <si>
    <t>N00001811</t>
  </si>
  <si>
    <t>/m/03twnt</t>
  </si>
  <si>
    <t>https://lamarsmith.house.gov/</t>
  </si>
  <si>
    <t>https://lamarsmith.house.gov/rss.xml</t>
  </si>
  <si>
    <t>ocd-division/country:us/state:tx/cd:21</t>
  </si>
  <si>
    <t>2409 Rayburn House Office Building</t>
  </si>
  <si>
    <t>202-225-4236</t>
  </si>
  <si>
    <t>202-225-8628</t>
  </si>
  <si>
    <t>S001145</t>
  </si>
  <si>
    <t>https://api.propublica.org/congress/v1/members/S001145.json</t>
  </si>
  <si>
    <t>Jan</t>
  </si>
  <si>
    <t>Schakowsky</t>
  </si>
  <si>
    <t>JanSchakowsky</t>
  </si>
  <si>
    <t>janschakowsky</t>
  </si>
  <si>
    <t>repschakowsky</t>
  </si>
  <si>
    <t>N00004724</t>
  </si>
  <si>
    <t>/m/0256nw</t>
  </si>
  <si>
    <t>https://schakowsky.house.gov/</t>
  </si>
  <si>
    <t>https://schakowsky.house.gov/rss/press-releases.xml</t>
  </si>
  <si>
    <t>ocd-division/country:us/state:il/cd:9</t>
  </si>
  <si>
    <t>2367 Rayburn House Office Building</t>
  </si>
  <si>
    <t>202-225-2111</t>
  </si>
  <si>
    <t>202-226-6890</t>
  </si>
  <si>
    <t>S001148</t>
  </si>
  <si>
    <t>https://api.propublica.org/congress/v1/members/S001148.json</t>
  </si>
  <si>
    <t>Simpson</t>
  </si>
  <si>
    <t>CongMikeSimpson</t>
  </si>
  <si>
    <t>N00006263</t>
  </si>
  <si>
    <t>/m/0255tn</t>
  </si>
  <si>
    <t>https://simpson.house.gov/</t>
  </si>
  <si>
    <t>https://simpson.house.gov/news/rss.aspx</t>
  </si>
  <si>
    <t>ocd-division/country:us/state:id/cd:2</t>
  </si>
  <si>
    <t>2084 Rayburn House Office Building</t>
  </si>
  <si>
    <t>202-225-5531</t>
  </si>
  <si>
    <t>202-225-8216</t>
  </si>
  <si>
    <t>S001150</t>
  </si>
  <si>
    <t>https://api.propublica.org/congress/v1/members/S001150.json</t>
  </si>
  <si>
    <t>Schiff</t>
  </si>
  <si>
    <t>RepAdamSchiff</t>
  </si>
  <si>
    <t>adamschiff</t>
  </si>
  <si>
    <t>N00009585</t>
  </si>
  <si>
    <t>/m/024tls</t>
  </si>
  <si>
    <t>http://schiff.house.gov/</t>
  </si>
  <si>
    <t>ocd-division/country:us/state:ca/cd:28</t>
  </si>
  <si>
    <t>2372 Rayburn House Office Building</t>
  </si>
  <si>
    <t>202-225-4176</t>
  </si>
  <si>
    <t>202-225-5828</t>
  </si>
  <si>
    <t>S001154</t>
  </si>
  <si>
    <t>https://api.propublica.org/congress/v1/members/S001154.json</t>
  </si>
  <si>
    <t>Shuster</t>
  </si>
  <si>
    <t>RepBillShuster</t>
  </si>
  <si>
    <t>Rep.Shuster</t>
  </si>
  <si>
    <t>repshuster</t>
  </si>
  <si>
    <t>N00013770</t>
  </si>
  <si>
    <t>/m/03tm89</t>
  </si>
  <si>
    <t>https://shuster.house.gov/</t>
  </si>
  <si>
    <t>https://shuster.house.gov/common/rss/index.cfm?rss=49</t>
  </si>
  <si>
    <t>ocd-division/country:us/state:pa/cd:9</t>
  </si>
  <si>
    <t>2079 Rayburn House Office Building</t>
  </si>
  <si>
    <t>202-225-2431</t>
  </si>
  <si>
    <t>202-225-2486</t>
  </si>
  <si>
    <t>S001156</t>
  </si>
  <si>
    <t>https://api.propublica.org/congress/v1/members/S001156.json</t>
  </si>
  <si>
    <t>Linda</t>
  </si>
  <si>
    <t>SÃ¡nchez</t>
  </si>
  <si>
    <t>RepLindaSanchez</t>
  </si>
  <si>
    <t>CongresswomanLindaSanchez</t>
  </si>
  <si>
    <t>LindaTSanchez</t>
  </si>
  <si>
    <t>N00024870</t>
  </si>
  <si>
    <t>/m/024xc7</t>
  </si>
  <si>
    <t>https://lindasanchez.house.gov/</t>
  </si>
  <si>
    <t>https://lindasanchez.house.gov/rss.xml</t>
  </si>
  <si>
    <t>ocd-division/country:us/state:ca/cd:38</t>
  </si>
  <si>
    <t>2329 Rayburn House Office Building</t>
  </si>
  <si>
    <t>202-225-6676</t>
  </si>
  <si>
    <t>202-226-1012</t>
  </si>
  <si>
    <t>S001157</t>
  </si>
  <si>
    <t>https://api.propublica.org/congress/v1/members/S001157.json</t>
  </si>
  <si>
    <t>RepDavidScott</t>
  </si>
  <si>
    <t>N00024871</t>
  </si>
  <si>
    <t>/m/0255r4</t>
  </si>
  <si>
    <t>https://davidscott.house.gov/</t>
  </si>
  <si>
    <t>https://davidscott.house.gov/news/rss.aspx</t>
  </si>
  <si>
    <t>ocd-division/country:us/state:ga/cd:13</t>
  </si>
  <si>
    <t>225 Cannon House Office Building</t>
  </si>
  <si>
    <t>202-225-2939</t>
  </si>
  <si>
    <t>202-225-4628</t>
  </si>
  <si>
    <t>S001165</t>
  </si>
  <si>
    <t>https://api.propublica.org/congress/v1/members/S001165.json</t>
  </si>
  <si>
    <t>Albio</t>
  </si>
  <si>
    <t>Sires</t>
  </si>
  <si>
    <t>RepSires</t>
  </si>
  <si>
    <t>RepSiresNJ13</t>
  </si>
  <si>
    <t>N00027523</t>
  </si>
  <si>
    <t>/m/08bt8r</t>
  </si>
  <si>
    <t>https://sires.house.gov/</t>
  </si>
  <si>
    <t>https://sires.house.gov/rss.xml</t>
  </si>
  <si>
    <t>ocd-division/country:us/state:nj/cd:8</t>
  </si>
  <si>
    <t>2342 Rayburn House Office Building</t>
  </si>
  <si>
    <t>202-225-7919</t>
  </si>
  <si>
    <t>202-226-0792</t>
  </si>
  <si>
    <t>S001168</t>
  </si>
  <si>
    <t>https://api.propublica.org/congress/v1/members/S001168.json</t>
  </si>
  <si>
    <t>Sarbanes</t>
  </si>
  <si>
    <t>RepSarbanes</t>
  </si>
  <si>
    <t>N00027751</t>
  </si>
  <si>
    <t>/m/08_r8n</t>
  </si>
  <si>
    <t>https://sarbanes.house.gov/</t>
  </si>
  <si>
    <t>https://sarbanes.house.gov/rss.xml</t>
  </si>
  <si>
    <t>ocd-division/country:us/state:md/cd:3</t>
  </si>
  <si>
    <t>2444 Rayburn House Office Building</t>
  </si>
  <si>
    <t>202-225-4016</t>
  </si>
  <si>
    <t>202-225-9219</t>
  </si>
  <si>
    <t>S001170</t>
  </si>
  <si>
    <t>https://api.propublica.org/congress/v1/members/S001170.json</t>
  </si>
  <si>
    <t>Carol</t>
  </si>
  <si>
    <t>Shea-Porter</t>
  </si>
  <si>
    <t>repsheaporter</t>
  </si>
  <si>
    <t>N00028091</t>
  </si>
  <si>
    <t>/m/0fvcl4</t>
  </si>
  <si>
    <t>https://shea-porter.house.gov/</t>
  </si>
  <si>
    <t>https://shea-porter.house.gov/rss.xml</t>
  </si>
  <si>
    <t>ocd-division/country:us/state:nh/cd:1</t>
  </si>
  <si>
    <t>1530 Longworth House Office Building</t>
  </si>
  <si>
    <t>202-225-5456</t>
  </si>
  <si>
    <t>202-228-6362</t>
  </si>
  <si>
    <t>S001172</t>
  </si>
  <si>
    <t>https://api.propublica.org/congress/v1/members/S001172.json</t>
  </si>
  <si>
    <t>Adrian</t>
  </si>
  <si>
    <t>RepAdrianSmith</t>
  </si>
  <si>
    <t>N00027623</t>
  </si>
  <si>
    <t>/m/0c505n</t>
  </si>
  <si>
    <t>https://adriansmith.house.gov/</t>
  </si>
  <si>
    <t>https://adriansmith.house.gov/rss.xml</t>
  </si>
  <si>
    <t>ocd-division/country:us/state:ne/cd:3</t>
  </si>
  <si>
    <t>320 Cannon House Office Building</t>
  </si>
  <si>
    <t>202-225-6435</t>
  </si>
  <si>
    <t>202-225-0207</t>
  </si>
  <si>
    <t>S001175</t>
  </si>
  <si>
    <t>https://api.propublica.org/congress/v1/members/S001175.json</t>
  </si>
  <si>
    <t>Jackie</t>
  </si>
  <si>
    <t>Speier</t>
  </si>
  <si>
    <t>RepSpeier</t>
  </si>
  <si>
    <t>JackieSpeier</t>
  </si>
  <si>
    <t>jackiespeierca12</t>
  </si>
  <si>
    <t>N00029649</t>
  </si>
  <si>
    <t>/m/06k27l</t>
  </si>
  <si>
    <t>https://speier.house.gov/</t>
  </si>
  <si>
    <t>ocd-division/country:us/state:ca/cd:14</t>
  </si>
  <si>
    <t>2465 Rayburn House Office Building</t>
  </si>
  <si>
    <t>202-225-3531</t>
  </si>
  <si>
    <t>202-347-0956</t>
  </si>
  <si>
    <t>S001176</t>
  </si>
  <si>
    <t>https://api.propublica.org/congress/v1/members/S001176.json</t>
  </si>
  <si>
    <t>Scalise</t>
  </si>
  <si>
    <t>Majority Whip</t>
  </si>
  <si>
    <t>SteveScalise</t>
  </si>
  <si>
    <t>RepSteveScalise</t>
  </si>
  <si>
    <t>N00009660</t>
  </si>
  <si>
    <t>/m/0br34c</t>
  </si>
  <si>
    <t>https://scalise.house.gov/</t>
  </si>
  <si>
    <t>https://scalise.house.gov/rss.xml</t>
  </si>
  <si>
    <t>ocd-division/country:us/state:la/cd:1</t>
  </si>
  <si>
    <t>2338 Rayburn House Office Building</t>
  </si>
  <si>
    <t>202-225-3015</t>
  </si>
  <si>
    <t>202-226-0386</t>
  </si>
  <si>
    <t>S001177</t>
  </si>
  <si>
    <t>https://api.propublica.org/congress/v1/members/S001177.json</t>
  </si>
  <si>
    <t>Gregorio &amp;#39;Kilili&amp;#39;</t>
  </si>
  <si>
    <t>Camacho</t>
  </si>
  <si>
    <t>Sablan</t>
  </si>
  <si>
    <t>I</t>
  </si>
  <si>
    <t>CongressmanSablan</t>
  </si>
  <si>
    <t>N00030418</t>
  </si>
  <si>
    <t>/m/04ycmvy</t>
  </si>
  <si>
    <t>https://sablan.house.gov/</t>
  </si>
  <si>
    <t>https://sablan.house.gov/rss.xml</t>
  </si>
  <si>
    <t>ocd-division/country:us/state:mp/cd:79</t>
  </si>
  <si>
    <t>MP</t>
  </si>
  <si>
    <t>S001180</t>
  </si>
  <si>
    <t>https://api.propublica.org/congress/v1/members/S001180.json</t>
  </si>
  <si>
    <t>Kurt</t>
  </si>
  <si>
    <t>Schrader</t>
  </si>
  <si>
    <t>RepSchrader</t>
  </si>
  <si>
    <t>repschrader</t>
  </si>
  <si>
    <t>repkurtschrader</t>
  </si>
  <si>
    <t>N00030071</t>
  </si>
  <si>
    <t>/m/0412ntl</t>
  </si>
  <si>
    <t>https://schrader.house.gov/</t>
  </si>
  <si>
    <t>https://schrader.house.gov/news/rss.aspx</t>
  </si>
  <si>
    <t>ocd-division/country:us/state:or/cd:5</t>
  </si>
  <si>
    <t>2431 Rayburn House Office Building</t>
  </si>
  <si>
    <t>202-225-5711</t>
  </si>
  <si>
    <t>202-225-5699</t>
  </si>
  <si>
    <t>S001183</t>
  </si>
  <si>
    <t>https://api.propublica.org/congress/v1/members/S001183.json</t>
  </si>
  <si>
    <t>Schweikert</t>
  </si>
  <si>
    <t>RepDavid</t>
  </si>
  <si>
    <t>repdavidschweikert</t>
  </si>
  <si>
    <t>RepDavidSchweikert</t>
  </si>
  <si>
    <t>N00006460</t>
  </si>
  <si>
    <t>/m/03wbpxj</t>
  </si>
  <si>
    <t>https://schweikert.house.gov/</t>
  </si>
  <si>
    <t>ocd-division/country:us/state:az/cd:6</t>
  </si>
  <si>
    <t>2059 Rayburn House Office Building</t>
  </si>
  <si>
    <t>202-225-2190</t>
  </si>
  <si>
    <t>202-225-0096</t>
  </si>
  <si>
    <t>S001185</t>
  </si>
  <si>
    <t>https://api.propublica.org/congress/v1/members/S001185.json</t>
  </si>
  <si>
    <t>Terri</t>
  </si>
  <si>
    <t>Sewell</t>
  </si>
  <si>
    <t>RepTerriSewell</t>
  </si>
  <si>
    <t>RepSewell</t>
  </si>
  <si>
    <t>N00030622</t>
  </si>
  <si>
    <t>/m/05pbszt</t>
  </si>
  <si>
    <t>https://sewell.house.gov/</t>
  </si>
  <si>
    <t>ocd-division/country:us/state:al/cd:7</t>
  </si>
  <si>
    <t>2201 Rayburn House Office Building</t>
  </si>
  <si>
    <t>202-225-2665</t>
  </si>
  <si>
    <t>202-226-9567</t>
  </si>
  <si>
    <t>S001187</t>
  </si>
  <si>
    <t>https://api.propublica.org/congress/v1/members/S001187.json</t>
  </si>
  <si>
    <t>Stivers</t>
  </si>
  <si>
    <t>RepSteveStivers</t>
  </si>
  <si>
    <t>N00029574</t>
  </si>
  <si>
    <t>/m/08xnqw</t>
  </si>
  <si>
    <t>https://stivers.house.gov/</t>
  </si>
  <si>
    <t>https://stivers.house.gov/news/rss.aspx</t>
  </si>
  <si>
    <t>ocd-division/country:us/state:oh/cd:15</t>
  </si>
  <si>
    <t>1022 Longworth House Office Building</t>
  </si>
  <si>
    <t>202-225-2015</t>
  </si>
  <si>
    <t>202-225-3529</t>
  </si>
  <si>
    <t>S001189</t>
  </si>
  <si>
    <t>https://api.propublica.org/congress/v1/members/S001189.json</t>
  </si>
  <si>
    <t>Austin</t>
  </si>
  <si>
    <t>AustinScottGA08</t>
  </si>
  <si>
    <t>RepAustinScott</t>
  </si>
  <si>
    <t>N00032457</t>
  </si>
  <si>
    <t>/m/076zn3y</t>
  </si>
  <si>
    <t>https://austinscott.house.gov/</t>
  </si>
  <si>
    <t>ocd-division/country:us/state:ga/cd:8</t>
  </si>
  <si>
    <t>2417 Rayburn House Office Building</t>
  </si>
  <si>
    <t>202-225-6531</t>
  </si>
  <si>
    <t>202-225-3013</t>
  </si>
  <si>
    <t>S001190</t>
  </si>
  <si>
    <t>https://api.propublica.org/congress/v1/members/S001190.json</t>
  </si>
  <si>
    <t>Schneider</t>
  </si>
  <si>
    <t>repschneider</t>
  </si>
  <si>
    <t>CongressmanBradSchneider</t>
  </si>
  <si>
    <t>N00033101</t>
  </si>
  <si>
    <t>/m/0j63zyv</t>
  </si>
  <si>
    <t>https://schneider.house.gov/</t>
  </si>
  <si>
    <t>ocd-division/country:us/state:il/cd:10</t>
  </si>
  <si>
    <t>1432 Longworth House Office Building</t>
  </si>
  <si>
    <t>202-225-4835</t>
  </si>
  <si>
    <t>202-225-0837</t>
  </si>
  <si>
    <t>S001191</t>
  </si>
  <si>
    <t>https://api.propublica.org/congress/v1/members/S001191.json</t>
  </si>
  <si>
    <t>Kyrsten</t>
  </si>
  <si>
    <t>Sinema</t>
  </si>
  <si>
    <t>RepSinema</t>
  </si>
  <si>
    <t>CongresswomanSinema</t>
  </si>
  <si>
    <t>repsinema</t>
  </si>
  <si>
    <t>N00033983</t>
  </si>
  <si>
    <t>/m/03qnndb</t>
  </si>
  <si>
    <t>https://sinema.house.gov/</t>
  </si>
  <si>
    <t>ocd-division/country:us/state:az/cd:9</t>
  </si>
  <si>
    <t>1725 Longworth House Office Building</t>
  </si>
  <si>
    <t>202-225-9888</t>
  </si>
  <si>
    <t>202-225-9731</t>
  </si>
  <si>
    <t>S001192</t>
  </si>
  <si>
    <t>https://api.propublica.org/congress/v1/members/S001192.json</t>
  </si>
  <si>
    <t>Stewart</t>
  </si>
  <si>
    <t>RepChrisStewart</t>
  </si>
  <si>
    <t>repchrisstewart</t>
  </si>
  <si>
    <t>N00033932</t>
  </si>
  <si>
    <t>/m/0j273ks</t>
  </si>
  <si>
    <t>https://stewart.house.gov/</t>
  </si>
  <si>
    <t>https://stewart.house.gov/rss.xml</t>
  </si>
  <si>
    <t>ocd-division/country:us/state:ut/cd:2</t>
  </si>
  <si>
    <t>323 Cannon House Office Building</t>
  </si>
  <si>
    <t>202-225-9730</t>
  </si>
  <si>
    <t>801-364-5551</t>
  </si>
  <si>
    <t>S001193</t>
  </si>
  <si>
    <t>https://api.propublica.org/congress/v1/members/S001193.json</t>
  </si>
  <si>
    <t>Eric</t>
  </si>
  <si>
    <t>Swalwell</t>
  </si>
  <si>
    <t>RepSwalwell</t>
  </si>
  <si>
    <t>CongressmanEricSwalwell</t>
  </si>
  <si>
    <t>ericswalwell</t>
  </si>
  <si>
    <t>N00033508</t>
  </si>
  <si>
    <t>/m/0ncq55g</t>
  </si>
  <si>
    <t>https://swalwell.house.gov/</t>
  </si>
  <si>
    <t>ocd-division/country:us/state:ca/cd:15</t>
  </si>
  <si>
    <t>129 Cannon House Office Building</t>
  </si>
  <si>
    <t>202-225-5065</t>
  </si>
  <si>
    <t>S001195</t>
  </si>
  <si>
    <t>https://api.propublica.org/congress/v1/members/S001195.json</t>
  </si>
  <si>
    <t>RepJasonSmith</t>
  </si>
  <si>
    <t>repjasonsmith</t>
  </si>
  <si>
    <t>N00035282</t>
  </si>
  <si>
    <t>/m/0g9yj_2</t>
  </si>
  <si>
    <t>https://jasonsmith.house.gov/</t>
  </si>
  <si>
    <t>https://jasonsmith.house.gov/rss.xml</t>
  </si>
  <si>
    <t>ocd-division/country:us/state:mo/cd:8</t>
  </si>
  <si>
    <t>1118 Longworth House Office Building</t>
  </si>
  <si>
    <t>202-225-4404</t>
  </si>
  <si>
    <t>202-226-0326</t>
  </si>
  <si>
    <t>S001196</t>
  </si>
  <si>
    <t>https://api.propublica.org/congress/v1/members/S001196.json</t>
  </si>
  <si>
    <t>Elise</t>
  </si>
  <si>
    <t>Stefanik</t>
  </si>
  <si>
    <t>RepStefanik</t>
  </si>
  <si>
    <t>RepEliseStefanik</t>
  </si>
  <si>
    <t>N00035523</t>
  </si>
  <si>
    <t>/m/0110fjsf</t>
  </si>
  <si>
    <t>https://stefanik.house.gov/</t>
  </si>
  <si>
    <t>https://stefanik.house.gov/rss.xml</t>
  </si>
  <si>
    <t>ocd-division/country:us/state:ny/cd:21</t>
  </si>
  <si>
    <t>318 Cannon House Office Building</t>
  </si>
  <si>
    <t>202-225-4611</t>
  </si>
  <si>
    <t>202-226-0621</t>
  </si>
  <si>
    <t>S001199</t>
  </si>
  <si>
    <t>https://api.propublica.org/congress/v1/members/S001199.json</t>
  </si>
  <si>
    <t>Smucker</t>
  </si>
  <si>
    <t>N00038781</t>
  </si>
  <si>
    <t>/m/05t08cn</t>
  </si>
  <si>
    <t>https://smucker.house.gov/</t>
  </si>
  <si>
    <t>https://smucker.house.gov/rss.xml</t>
  </si>
  <si>
    <t>ocd-division/country:us/state:pa/cd:16</t>
  </si>
  <si>
    <t>516 Cannon House Office Building</t>
  </si>
  <si>
    <t>202-225-2411</t>
  </si>
  <si>
    <t>S001200</t>
  </si>
  <si>
    <t>https://api.propublica.org/congress/v1/members/S001200.json</t>
  </si>
  <si>
    <t>Darren</t>
  </si>
  <si>
    <t>Soto</t>
  </si>
  <si>
    <t>RepDarrenSoto</t>
  </si>
  <si>
    <t>N00037422</t>
  </si>
  <si>
    <t>/m/05b_1xw</t>
  </si>
  <si>
    <t>https://soto.house.gov/</t>
  </si>
  <si>
    <t>https://soto.house.gov/rss.xml</t>
  </si>
  <si>
    <t>ocd-division/country:us/state:fl/cd:9</t>
  </si>
  <si>
    <t>1429 Longworth House Office Building</t>
  </si>
  <si>
    <t>202-225-9889</t>
  </si>
  <si>
    <t>S001201</t>
  </si>
  <si>
    <t>https://api.propublica.org/congress/v1/members/S001201.json</t>
  </si>
  <si>
    <t>Suozzi</t>
  </si>
  <si>
    <t>RepTomSuozzi</t>
  </si>
  <si>
    <t>N00038742</t>
  </si>
  <si>
    <t>/m/060n4d</t>
  </si>
  <si>
    <t>https://suozzi.house.gov/</t>
  </si>
  <si>
    <t>https://suozzi.house.gov/rss.xml</t>
  </si>
  <si>
    <t>ocd-division/country:us/state:ny/cd:3</t>
  </si>
  <si>
    <t>226 Cannon House Office Building</t>
  </si>
  <si>
    <t>202-225-3335</t>
  </si>
  <si>
    <t>202-225-4669</t>
  </si>
  <si>
    <t>T000193</t>
  </si>
  <si>
    <t>https://api.propublica.org/congress/v1/members/T000193.json</t>
  </si>
  <si>
    <t>Bennie</t>
  </si>
  <si>
    <t>Thompson</t>
  </si>
  <si>
    <t>BennieGThompson</t>
  </si>
  <si>
    <t>RepBennieThompson</t>
  </si>
  <si>
    <t>N00003288</t>
  </si>
  <si>
    <t>/m/033tc5</t>
  </si>
  <si>
    <t>https://benniethompson.house.gov/</t>
  </si>
  <si>
    <t>ocd-division/country:us/state:ms/cd:2</t>
  </si>
  <si>
    <t>2466 Rayburn House Office Building</t>
  </si>
  <si>
    <t>202-225-5876</t>
  </si>
  <si>
    <t>202-225-5898</t>
  </si>
  <si>
    <t>T000238</t>
  </si>
  <si>
    <t>https://api.propublica.org/congress/v1/members/T000238.json</t>
  </si>
  <si>
    <t>Thornberry</t>
  </si>
  <si>
    <t>MacTXPress</t>
  </si>
  <si>
    <t>repmacthornberry</t>
  </si>
  <si>
    <t>RepMacThornberry</t>
  </si>
  <si>
    <t>N00006052</t>
  </si>
  <si>
    <t>/m/03dnvd</t>
  </si>
  <si>
    <t>https://thornberry.house.gov/</t>
  </si>
  <si>
    <t>ocd-division/country:us/state:tx/cd:13</t>
  </si>
  <si>
    <t>2208 Rayburn House Office Building</t>
  </si>
  <si>
    <t>202-225-3706</t>
  </si>
  <si>
    <t>202-225-3486</t>
  </si>
  <si>
    <t>T000460</t>
  </si>
  <si>
    <t>https://api.propublica.org/congress/v1/members/T000460.json</t>
  </si>
  <si>
    <t>RepThompson</t>
  </si>
  <si>
    <t>RepMikeThompson</t>
  </si>
  <si>
    <t>CongressmanMThompson</t>
  </si>
  <si>
    <t>N00007419</t>
  </si>
  <si>
    <t>/m/024sdl</t>
  </si>
  <si>
    <t>https://mikethompson.house.gov/</t>
  </si>
  <si>
    <t>https://mikethompson.house.gov/rss.xml</t>
  </si>
  <si>
    <t>ocd-division/country:us/state:ca/cd:5</t>
  </si>
  <si>
    <t>231 Cannon House Office Building</t>
  </si>
  <si>
    <t>202-225-3311</t>
  </si>
  <si>
    <t>202-225-4335</t>
  </si>
  <si>
    <t>T000462</t>
  </si>
  <si>
    <t>https://api.propublica.org/congress/v1/members/T000462.json</t>
  </si>
  <si>
    <t>Tiberi</t>
  </si>
  <si>
    <t>TiberiPress</t>
  </si>
  <si>
    <t>RepPatTiberi</t>
  </si>
  <si>
    <t>PatTiberi</t>
  </si>
  <si>
    <t>N00009699</t>
  </si>
  <si>
    <t>/m/02zfh_</t>
  </si>
  <si>
    <t>https://tiberi.house.gov/</t>
  </si>
  <si>
    <t>https://tiberi.house.gov/news/rss.aspx</t>
  </si>
  <si>
    <t>ocd-division/country:us/state:oh/cd:12</t>
  </si>
  <si>
    <t>1203 Longworth House Office Building</t>
  </si>
  <si>
    <t>202-225-5355</t>
  </si>
  <si>
    <t>202-226-4523</t>
  </si>
  <si>
    <t>T000463</t>
  </si>
  <si>
    <t>https://api.propublica.org/congress/v1/members/T000463.json</t>
  </si>
  <si>
    <t>R.</t>
  </si>
  <si>
    <t>Turner</t>
  </si>
  <si>
    <t>RepMikeTurner</t>
  </si>
  <si>
    <t>CongressmanTurner</t>
  </si>
  <si>
    <t>N00025175</t>
  </si>
  <si>
    <t>/m/03440l</t>
  </si>
  <si>
    <t>https://turner.house.gov/</t>
  </si>
  <si>
    <t>https://turner.house.gov/rss.xml</t>
  </si>
  <si>
    <t>ocd-division/country:us/state:oh/cd:10</t>
  </si>
  <si>
    <t>2368 Rayburn House Office Building</t>
  </si>
  <si>
    <t>202-225-6465</t>
  </si>
  <si>
    <t>202-225-6754</t>
  </si>
  <si>
    <t>T000465</t>
  </si>
  <si>
    <t>https://api.propublica.org/congress/v1/members/T000465.json</t>
  </si>
  <si>
    <t>Niki</t>
  </si>
  <si>
    <t>Tsongas</t>
  </si>
  <si>
    <t>NikiInTheHouse</t>
  </si>
  <si>
    <t>RepTsongas</t>
  </si>
  <si>
    <t>N00029026</t>
  </si>
  <si>
    <t>/m/02qn5w8</t>
  </si>
  <si>
    <t>https://tsongas.house.gov/</t>
  </si>
  <si>
    <t>https://tsongas.house.gov/rss/press-releases.xml</t>
  </si>
  <si>
    <t>ocd-division/country:us/state:ma/cd:3</t>
  </si>
  <si>
    <t>1714 Longworth House Office Building</t>
  </si>
  <si>
    <t>202-225-3411</t>
  </si>
  <si>
    <t>202-226-0771</t>
  </si>
  <si>
    <t>T000467</t>
  </si>
  <si>
    <t>https://api.propublica.org/congress/v1/members/T000467.json</t>
  </si>
  <si>
    <t>CongressmanGT</t>
  </si>
  <si>
    <t>N00029736</t>
  </si>
  <si>
    <t>/m/0409b0_</t>
  </si>
  <si>
    <t>https://thompson.house.gov/</t>
  </si>
  <si>
    <t>https://thompson.house.gov/rss.xml</t>
  </si>
  <si>
    <t>ocd-division/country:us/state:pa/cd:5</t>
  </si>
  <si>
    <t>124 Cannon House Office Building</t>
  </si>
  <si>
    <t>202-225-5121</t>
  </si>
  <si>
    <t>202-225-5796</t>
  </si>
  <si>
    <t>T000468</t>
  </si>
  <si>
    <t>https://api.propublica.org/congress/v1/members/T000468.json</t>
  </si>
  <si>
    <t>Dina</t>
  </si>
  <si>
    <t>Titus</t>
  </si>
  <si>
    <t>RepDinaTitus</t>
  </si>
  <si>
    <t>CongresswomanTitus</t>
  </si>
  <si>
    <t>N00030191</t>
  </si>
  <si>
    <t>/m/07hwl2</t>
  </si>
  <si>
    <t>https://titus.house.gov/</t>
  </si>
  <si>
    <t>https://titus.house.gov/rss.xml</t>
  </si>
  <si>
    <t>ocd-division/country:us/state:nv/cd:1</t>
  </si>
  <si>
    <t>2464 Rayburn House Office Building</t>
  </si>
  <si>
    <t>202-225-5965</t>
  </si>
  <si>
    <t>T000469</t>
  </si>
  <si>
    <t>https://api.propublica.org/congress/v1/members/T000469.json</t>
  </si>
  <si>
    <t>Tonko</t>
  </si>
  <si>
    <t>RepPaulTonko</t>
  </si>
  <si>
    <t>reppaultonko</t>
  </si>
  <si>
    <t>N00030196</t>
  </si>
  <si>
    <t>/m/0gzy4c</t>
  </si>
  <si>
    <t>https://tonko.house.gov/</t>
  </si>
  <si>
    <t>ocd-division/country:us/state:ny/cd:20</t>
  </si>
  <si>
    <t>2463 Rayburn House Office Building</t>
  </si>
  <si>
    <t>202-225-5076</t>
  </si>
  <si>
    <t>202-225-5077</t>
  </si>
  <si>
    <t>T000470</t>
  </si>
  <si>
    <t>https://api.propublica.org/congress/v1/members/T000470.json</t>
  </si>
  <si>
    <t>Tipton</t>
  </si>
  <si>
    <t>RepTipton</t>
  </si>
  <si>
    <t>CongressmanScottTipton</t>
  </si>
  <si>
    <t>RepScottTipton</t>
  </si>
  <si>
    <t>N00027509</t>
  </si>
  <si>
    <t>/m/0bn82p</t>
  </si>
  <si>
    <t>https://tipton.house.gov/</t>
  </si>
  <si>
    <t>https://tipton.house.gov/rss.xml</t>
  </si>
  <si>
    <t>ocd-division/country:us/state:co/cd:3</t>
  </si>
  <si>
    <t>218 Cannon House Office Building</t>
  </si>
  <si>
    <t>202-225-4761</t>
  </si>
  <si>
    <t>202-226-9669</t>
  </si>
  <si>
    <t>T000472</t>
  </si>
  <si>
    <t>https://api.propublica.org/congress/v1/members/T000472.json</t>
  </si>
  <si>
    <t>Takano</t>
  </si>
  <si>
    <t>RepMarkTakano</t>
  </si>
  <si>
    <t>N00006701</t>
  </si>
  <si>
    <t>/m/0k3lj_y</t>
  </si>
  <si>
    <t>https://takano.house.gov/</t>
  </si>
  <si>
    <t>ocd-division/country:us/state:ca/cd:41</t>
  </si>
  <si>
    <t>1507 Longworth House Office Building</t>
  </si>
  <si>
    <t>202-225-2305</t>
  </si>
  <si>
    <t>202-225-7018</t>
  </si>
  <si>
    <t>T000474</t>
  </si>
  <si>
    <t>https://api.propublica.org/congress/v1/members/T000474.json</t>
  </si>
  <si>
    <t>Norma</t>
  </si>
  <si>
    <t>Torres</t>
  </si>
  <si>
    <t>NormaJTorres</t>
  </si>
  <si>
    <t>RepNormaTorres</t>
  </si>
  <si>
    <t>N00036107</t>
  </si>
  <si>
    <t>/m/03wd1hs</t>
  </si>
  <si>
    <t>https://torres.house.gov/</t>
  </si>
  <si>
    <t>https://torres.house.gov/rss.xml</t>
  </si>
  <si>
    <t>ocd-division/country:us/state:ca/cd:35</t>
  </si>
  <si>
    <t>1713 Longworth House Office Building</t>
  </si>
  <si>
    <t>202-225-6161</t>
  </si>
  <si>
    <t>202-225-8671</t>
  </si>
  <si>
    <t>T000475</t>
  </si>
  <si>
    <t>https://api.propublica.org/congress/v1/members/T000475.json</t>
  </si>
  <si>
    <t>Trott</t>
  </si>
  <si>
    <t>repdavetrott</t>
  </si>
  <si>
    <t>RepDaveTrott</t>
  </si>
  <si>
    <t>N00035607</t>
  </si>
  <si>
    <t>/m/0x0fzkk</t>
  </si>
  <si>
    <t>https://trott.house.gov/</t>
  </si>
  <si>
    <t>https://trott.house.gov/rss.xml</t>
  </si>
  <si>
    <t>ocd-division/country:us/state:mi/cd:11</t>
  </si>
  <si>
    <t>1722 Longworth House Office Building</t>
  </si>
  <si>
    <t>202-225-8171</t>
  </si>
  <si>
    <t>T000477</t>
  </si>
  <si>
    <t>https://api.propublica.org/congress/v1/members/T000477.json</t>
  </si>
  <si>
    <t>Taylor</t>
  </si>
  <si>
    <t>N00031263</t>
  </si>
  <si>
    <t>/m/011bsmj8</t>
  </si>
  <si>
    <t>https://taylor.house.gov/</t>
  </si>
  <si>
    <t>https://taylor.house.gov/rss.xml</t>
  </si>
  <si>
    <t>ocd-division/country:us/state:va/cd:2</t>
  </si>
  <si>
    <t>412 Cannon House Office Building</t>
  </si>
  <si>
    <t>202-225-4215</t>
  </si>
  <si>
    <t>T000478</t>
  </si>
  <si>
    <t>https://api.propublica.org/congress/v1/members/T000478.json</t>
  </si>
  <si>
    <t>Claudia</t>
  </si>
  <si>
    <t>Tenney</t>
  </si>
  <si>
    <t>RepTenney</t>
  </si>
  <si>
    <t>RepClaudiaTenney</t>
  </si>
  <si>
    <t>N00036351</t>
  </si>
  <si>
    <t>/m/0g5s72n</t>
  </si>
  <si>
    <t>https://tenney.house.gov/</t>
  </si>
  <si>
    <t>https://tenney.house.gov/rss.xml</t>
  </si>
  <si>
    <t>ocd-division/country:us/state:ny/cd:22</t>
  </si>
  <si>
    <t>512 Cannon House Office Building</t>
  </si>
  <si>
    <t>202-225-3665</t>
  </si>
  <si>
    <t>U000031</t>
  </si>
  <si>
    <t>https://api.propublica.org/congress/v1/members/U000031.json</t>
  </si>
  <si>
    <t>Fred</t>
  </si>
  <si>
    <t>Upton</t>
  </si>
  <si>
    <t>RepFredUpton</t>
  </si>
  <si>
    <t>N00004133</t>
  </si>
  <si>
    <t>/m/02d4c3</t>
  </si>
  <si>
    <t>https://upton.house.gov/</t>
  </si>
  <si>
    <t>https://upton.house.gov/news/rss.aspx</t>
  </si>
  <si>
    <t>ocd-division/country:us/state:mi/cd:6</t>
  </si>
  <si>
    <t>2183 Rayburn House Office Building</t>
  </si>
  <si>
    <t>202-225-3761</t>
  </si>
  <si>
    <t>202-225-4986</t>
  </si>
  <si>
    <t>V000081</t>
  </si>
  <si>
    <t>https://api.propublica.org/congress/v1/members/V000081.json</t>
  </si>
  <si>
    <t>Nydia</t>
  </si>
  <si>
    <t>VelÃ¡zquez</t>
  </si>
  <si>
    <t>NydiaVelazquez</t>
  </si>
  <si>
    <t>nydiavelazquez</t>
  </si>
  <si>
    <t>N00001102</t>
  </si>
  <si>
    <t>/m/03sjbt</t>
  </si>
  <si>
    <t>https://velazquez.house.gov/</t>
  </si>
  <si>
    <t>ocd-division/country:us/state:ny/cd:7</t>
  </si>
  <si>
    <t>2302 Rayburn House Office Building</t>
  </si>
  <si>
    <t>202-225-2361</t>
  </si>
  <si>
    <t>202-226-0327</t>
  </si>
  <si>
    <t>V000108</t>
  </si>
  <si>
    <t>https://api.propublica.org/congress/v1/members/V000108.json</t>
  </si>
  <si>
    <t>Visclosky</t>
  </si>
  <si>
    <t>RepVisclosky</t>
  </si>
  <si>
    <t>repvisclosky</t>
  </si>
  <si>
    <t>PeteVisclosky1</t>
  </si>
  <si>
    <t>N00003813</t>
  </si>
  <si>
    <t>/m/022r85</t>
  </si>
  <si>
    <t>https://visclosky.house.gov/</t>
  </si>
  <si>
    <t>https://visclosky.house.gov/rss.xml</t>
  </si>
  <si>
    <t>ocd-division/country:us/state:in/cd:1</t>
  </si>
  <si>
    <t>2328 Rayburn House Office Building</t>
  </si>
  <si>
    <t>202-225-2461</t>
  </si>
  <si>
    <t>202-225-2493</t>
  </si>
  <si>
    <t>V000129</t>
  </si>
  <si>
    <t>https://api.propublica.org/congress/v1/members/V000129.json</t>
  </si>
  <si>
    <t>Valadao</t>
  </si>
  <si>
    <t>RepDavidValadao</t>
  </si>
  <si>
    <t>CongressmanDavidValadao</t>
  </si>
  <si>
    <t>congressmanvaladao</t>
  </si>
  <si>
    <t>N00033367</t>
  </si>
  <si>
    <t>/m/0g55rlx</t>
  </si>
  <si>
    <t>https://valadao.house.gov/</t>
  </si>
  <si>
    <t>https://valadao.house.gov/news/rss.aspx</t>
  </si>
  <si>
    <t>ocd-division/country:us/state:ca/cd:21</t>
  </si>
  <si>
    <t>1728 Longworth House Office Building</t>
  </si>
  <si>
    <t>202-225-4695</t>
  </si>
  <si>
    <t>202-226-3196</t>
  </si>
  <si>
    <t>V000130</t>
  </si>
  <si>
    <t>https://api.propublica.org/congress/v1/members/V000130.json</t>
  </si>
  <si>
    <t>Juan</t>
  </si>
  <si>
    <t>Vargas</t>
  </si>
  <si>
    <t>RepJuanVargas</t>
  </si>
  <si>
    <t>N00007021</t>
  </si>
  <si>
    <t>/m/076bp4</t>
  </si>
  <si>
    <t>https://vargas.house.gov/</t>
  </si>
  <si>
    <t>https://vargas.house.gov/rss.xml</t>
  </si>
  <si>
    <t>ocd-division/country:us/state:ca/cd:51</t>
  </si>
  <si>
    <t>1605 Longworth House Office Building</t>
  </si>
  <si>
    <t>202-225-8045</t>
  </si>
  <si>
    <t>202-225-9073</t>
  </si>
  <si>
    <t>V000131</t>
  </si>
  <si>
    <t>https://api.propublica.org/congress/v1/members/V000131.json</t>
  </si>
  <si>
    <t>Marc</t>
  </si>
  <si>
    <t>Veasey</t>
  </si>
  <si>
    <t>RepVeasey</t>
  </si>
  <si>
    <t>CongressmanMarcVeasey</t>
  </si>
  <si>
    <t>marcveasey</t>
  </si>
  <si>
    <t>N00033839</t>
  </si>
  <si>
    <t>/m/0kmnfw5</t>
  </si>
  <si>
    <t>https://veasey.house.gov/</t>
  </si>
  <si>
    <t>https://veasey.house.gov/rss.xml</t>
  </si>
  <si>
    <t>ocd-division/country:us/state:tx/cd:33</t>
  </si>
  <si>
    <t>1519 Longworth House Office Building</t>
  </si>
  <si>
    <t>202-225-9897</t>
  </si>
  <si>
    <t>202-225-9702</t>
  </si>
  <si>
    <t>V000132</t>
  </si>
  <si>
    <t>https://api.propublica.org/congress/v1/members/V000132.json</t>
  </si>
  <si>
    <t>Filemon</t>
  </si>
  <si>
    <t>Vela</t>
  </si>
  <si>
    <t>RepFilemonVela</t>
  </si>
  <si>
    <t>USCongressmanFilemonVela</t>
  </si>
  <si>
    <t>N00034349</t>
  </si>
  <si>
    <t>/m/0ll43fz</t>
  </si>
  <si>
    <t>https://vela.house.gov/</t>
  </si>
  <si>
    <t>ocd-division/country:us/state:tx/cd:34</t>
  </si>
  <si>
    <t>437 Cannon House Office Building</t>
  </si>
  <si>
    <t>202-225-9901</t>
  </si>
  <si>
    <t>202-225-9770</t>
  </si>
  <si>
    <t>W000187</t>
  </si>
  <si>
    <t>https://api.propublica.org/congress/v1/members/W000187.json</t>
  </si>
  <si>
    <t>Maxine</t>
  </si>
  <si>
    <t>Waters</t>
  </si>
  <si>
    <t>MaxineWaters</t>
  </si>
  <si>
    <t>N00006690</t>
  </si>
  <si>
    <t>/m/024tyk</t>
  </si>
  <si>
    <t>https://waters.house.gov/</t>
  </si>
  <si>
    <t>ocd-division/country:us/state:ca/cd:43</t>
  </si>
  <si>
    <t>2221 Rayburn House Office Building</t>
  </si>
  <si>
    <t>202-225-2201</t>
  </si>
  <si>
    <t>202-225-7854</t>
  </si>
  <si>
    <t>W000791</t>
  </si>
  <si>
    <t>https://api.propublica.org/congress/v1/members/W000791.json</t>
  </si>
  <si>
    <t>Walden</t>
  </si>
  <si>
    <t>RepGregWalden</t>
  </si>
  <si>
    <t>repgregwalden</t>
  </si>
  <si>
    <t>N00007690</t>
  </si>
  <si>
    <t>/m/033tx_</t>
  </si>
  <si>
    <t>https://walden.house.gov/</t>
  </si>
  <si>
    <t>ocd-division/country:us/state:or/cd:2</t>
  </si>
  <si>
    <t>2185 Rayburn House Office Building</t>
  </si>
  <si>
    <t>202-225-6730</t>
  </si>
  <si>
    <t>202-225-5774</t>
  </si>
  <si>
    <t>W000795</t>
  </si>
  <si>
    <t>https://api.propublica.org/congress/v1/members/W000795.json</t>
  </si>
  <si>
    <t>Wilson</t>
  </si>
  <si>
    <t>RepJoeWilson</t>
  </si>
  <si>
    <t>JoeWilson</t>
  </si>
  <si>
    <t>N00024809</t>
  </si>
  <si>
    <t>/m/03tll0</t>
  </si>
  <si>
    <t>https://joewilson.house.gov/</t>
  </si>
  <si>
    <t>https://joewilson.house.gov/rss.xml</t>
  </si>
  <si>
    <t>ocd-division/country:us/state:sc/cd:2</t>
  </si>
  <si>
    <t>1436 Longworth House Office Building</t>
  </si>
  <si>
    <t>202-225-2452</t>
  </si>
  <si>
    <t>202-225-2455</t>
  </si>
  <si>
    <t>W000797</t>
  </si>
  <si>
    <t>https://api.propublica.org/congress/v1/members/W000797.json</t>
  </si>
  <si>
    <t>Wasserman Schultz</t>
  </si>
  <si>
    <t>RepDWStweets</t>
  </si>
  <si>
    <t>RepDWS</t>
  </si>
  <si>
    <t>RepWassermanSchultz</t>
  </si>
  <si>
    <t>N00026106</t>
  </si>
  <si>
    <t>/m/04cmyw</t>
  </si>
  <si>
    <t>https://wassermanschultz.house.gov/</t>
  </si>
  <si>
    <t>https://wassermanschultz.house.gov/rss/press-releases.xml</t>
  </si>
  <si>
    <t>ocd-division/country:us/state:fl/cd:23</t>
  </si>
  <si>
    <t>1114 Longworth House Office Building</t>
  </si>
  <si>
    <t>202-225-7931</t>
  </si>
  <si>
    <t>202-226-2052</t>
  </si>
  <si>
    <t>W000798</t>
  </si>
  <si>
    <t>https://api.propublica.org/congress/v1/members/W000798.json</t>
  </si>
  <si>
    <t>Walberg</t>
  </si>
  <si>
    <t>RepWalberg</t>
  </si>
  <si>
    <t>N00026368</t>
  </si>
  <si>
    <t>/m/0d7n3m</t>
  </si>
  <si>
    <t>https://walberg.house.gov/</t>
  </si>
  <si>
    <t>ocd-division/country:us/state:mi/cd:7</t>
  </si>
  <si>
    <t>2436 Rayburn House Office Building</t>
  </si>
  <si>
    <t>202-225-6276</t>
  </si>
  <si>
    <t>202-225-6281</t>
  </si>
  <si>
    <t>W000799</t>
  </si>
  <si>
    <t>https://api.propublica.org/congress/v1/members/W000799.json</t>
  </si>
  <si>
    <t>Walz</t>
  </si>
  <si>
    <t>RepTimWalz</t>
  </si>
  <si>
    <t>1529tjw</t>
  </si>
  <si>
    <t>N00027467</t>
  </si>
  <si>
    <t>/m/06wntz</t>
  </si>
  <si>
    <t>https://walz.house.gov/</t>
  </si>
  <si>
    <t>https://walz.house.gov/rss.xml</t>
  </si>
  <si>
    <t>ocd-division/country:us/state:mn/cd:1</t>
  </si>
  <si>
    <t>2313 Rayburn House Office Building</t>
  </si>
  <si>
    <t>202-225-2472</t>
  </si>
  <si>
    <t>202-225-3433</t>
  </si>
  <si>
    <t>W000800</t>
  </si>
  <si>
    <t>https://api.propublica.org/congress/v1/members/W000800.json</t>
  </si>
  <si>
    <t>Welch</t>
  </si>
  <si>
    <t>PeterWelch</t>
  </si>
  <si>
    <t>reppeterwelch</t>
  </si>
  <si>
    <t>N00000515</t>
  </si>
  <si>
    <t>/m/0db4gl</t>
  </si>
  <si>
    <t>https://welch.house.gov/</t>
  </si>
  <si>
    <t>https://welch.house.gov/rss.xml</t>
  </si>
  <si>
    <t>ocd-division/country:us/state:vt/cd:1</t>
  </si>
  <si>
    <t>2303 Rayburn House Office Building</t>
  </si>
  <si>
    <t>202-225-4115</t>
  </si>
  <si>
    <t>202-225-6790</t>
  </si>
  <si>
    <t>VT</t>
  </si>
  <si>
    <t>W000804</t>
  </si>
  <si>
    <t>https://api.propublica.org/congress/v1/members/W000804.json</t>
  </si>
  <si>
    <t>Wittman</t>
  </si>
  <si>
    <t>RobWittman</t>
  </si>
  <si>
    <t>RepRobWittman</t>
  </si>
  <si>
    <t>N00029459</t>
  </si>
  <si>
    <t>/m/03cx7ld</t>
  </si>
  <si>
    <t>https://wittman.house.gov/</t>
  </si>
  <si>
    <t>ocd-division/country:us/state:va/cd:1</t>
  </si>
  <si>
    <t>2055 Rayburn House Office Building</t>
  </si>
  <si>
    <t>202-225-4261</t>
  </si>
  <si>
    <t>202-225-4382</t>
  </si>
  <si>
    <t>W000806</t>
  </si>
  <si>
    <t>https://api.propublica.org/congress/v1/members/W000806.json</t>
  </si>
  <si>
    <t>Webster</t>
  </si>
  <si>
    <t>RepWebster</t>
  </si>
  <si>
    <t>repdanwebster</t>
  </si>
  <si>
    <t>N00026335</t>
  </si>
  <si>
    <t>/m/03cg47l</t>
  </si>
  <si>
    <t>https://webster.house.gov/</t>
  </si>
  <si>
    <t>ocd-division/country:us/state:fl/cd:11</t>
  </si>
  <si>
    <t>1210 Longworth House Office Building</t>
  </si>
  <si>
    <t>202-225-1002</t>
  </si>
  <si>
    <t>202-225-0999</t>
  </si>
  <si>
    <t>W000808</t>
  </si>
  <si>
    <t>https://api.propublica.org/congress/v1/members/W000808.json</t>
  </si>
  <si>
    <t>Frederica</t>
  </si>
  <si>
    <t>RepWilson</t>
  </si>
  <si>
    <t>repfredericawilson</t>
  </si>
  <si>
    <t>N00030650</t>
  </si>
  <si>
    <t>/m/03cg3tv</t>
  </si>
  <si>
    <t>https://wilson.house.gov/</t>
  </si>
  <si>
    <t>ocd-division/country:us/state:fl/cd:24</t>
  </si>
  <si>
    <t>2445 Rayburn House Office Building</t>
  </si>
  <si>
    <t>202-225-4506</t>
  </si>
  <si>
    <t>202-226-0777</t>
  </si>
  <si>
    <t>W000809</t>
  </si>
  <si>
    <t>https://api.propublica.org/congress/v1/members/W000809.json</t>
  </si>
  <si>
    <t>Womack</t>
  </si>
  <si>
    <t>Rep_SteveWomack</t>
  </si>
  <si>
    <t>RepSteveWomack</t>
  </si>
  <si>
    <t>CongressmanWomack</t>
  </si>
  <si>
    <t>N00031857</t>
  </si>
  <si>
    <t>/m/0cmcvkz</t>
  </si>
  <si>
    <t>https://womack.house.gov/</t>
  </si>
  <si>
    <t>https://womack.house.gov/news/rss.aspx</t>
  </si>
  <si>
    <t>ocd-division/country:us/state:ar/cd:3</t>
  </si>
  <si>
    <t>2412 Rayburn House Office Building</t>
  </si>
  <si>
    <t>202-225-4301</t>
  </si>
  <si>
    <t>202-225-5713</t>
  </si>
  <si>
    <t>W000810</t>
  </si>
  <si>
    <t>https://api.propublica.org/congress/v1/members/W000810.json</t>
  </si>
  <si>
    <t>Woodall</t>
  </si>
  <si>
    <t>RepRobWoodall</t>
  </si>
  <si>
    <t>RobWoodallGA07</t>
  </si>
  <si>
    <t>N00032416</t>
  </si>
  <si>
    <t>/m/0cz8ryh</t>
  </si>
  <si>
    <t>https://woodall.house.gov/</t>
  </si>
  <si>
    <t>https://woodall.house.gov/rss.xml</t>
  </si>
  <si>
    <t>ocd-division/country:us/state:ga/cd:7</t>
  </si>
  <si>
    <t>1724 Longworth House Office Building</t>
  </si>
  <si>
    <t>202-225-4272</t>
  </si>
  <si>
    <t>202-225-4696</t>
  </si>
  <si>
    <t>W000812</t>
  </si>
  <si>
    <t>https://api.propublica.org/congress/v1/members/W000812.json</t>
  </si>
  <si>
    <t>Wagner</t>
  </si>
  <si>
    <t>RepAnnWagner</t>
  </si>
  <si>
    <t>N00033106</t>
  </si>
  <si>
    <t>/m/07q9w8</t>
  </si>
  <si>
    <t>https://wagner.house.gov/</t>
  </si>
  <si>
    <t>https://wagner.house.gov/rss.xml</t>
  </si>
  <si>
    <t>ocd-division/country:us/state:mo/cd:2</t>
  </si>
  <si>
    <t>435 Cannon House Office Building</t>
  </si>
  <si>
    <t>202-225-1621</t>
  </si>
  <si>
    <t>202-225-2563</t>
  </si>
  <si>
    <t>W000813</t>
  </si>
  <si>
    <t>https://api.propublica.org/congress/v1/members/W000813.json</t>
  </si>
  <si>
    <t>Walorski</t>
  </si>
  <si>
    <t>RepWalorski</t>
  </si>
  <si>
    <t>RepJackieWalorski</t>
  </si>
  <si>
    <t>repwalorski</t>
  </si>
  <si>
    <t>N00031226</t>
  </si>
  <si>
    <t>/m/0ksf92</t>
  </si>
  <si>
    <t>http://walorski.house.gov/</t>
  </si>
  <si>
    <t>ocd-division/country:us/state:in/cd:2</t>
  </si>
  <si>
    <t>419 Cannon House Office Building</t>
  </si>
  <si>
    <t>202-225-3915</t>
  </si>
  <si>
    <t>202-225-6798</t>
  </si>
  <si>
    <t>W000814</t>
  </si>
  <si>
    <t>https://api.propublica.org/congress/v1/members/W000814.json</t>
  </si>
  <si>
    <t>Weber</t>
  </si>
  <si>
    <t>TXRandy14</t>
  </si>
  <si>
    <t>N00033539</t>
  </si>
  <si>
    <t>/m/0km63t0</t>
  </si>
  <si>
    <t>https://weber.house.gov/</t>
  </si>
  <si>
    <t>https://weber.house.gov/rss.xml</t>
  </si>
  <si>
    <t>ocd-division/country:us/state:tx/cd:14</t>
  </si>
  <si>
    <t>1708 Longworth House Office Building</t>
  </si>
  <si>
    <t>202-225-2831</t>
  </si>
  <si>
    <t>202-225-0271</t>
  </si>
  <si>
    <t>W000815</t>
  </si>
  <si>
    <t>https://api.propublica.org/congress/v1/members/W000815.json</t>
  </si>
  <si>
    <t>Wenstrup</t>
  </si>
  <si>
    <t>RepBradWenstrup</t>
  </si>
  <si>
    <t>repbradwenstrup</t>
  </si>
  <si>
    <t>N00033310</t>
  </si>
  <si>
    <t>/m/0j63b7n</t>
  </si>
  <si>
    <t>https://wenstrup.house.gov/</t>
  </si>
  <si>
    <t>ocd-division/country:us/state:oh/cd:2</t>
  </si>
  <si>
    <t>2419 Rayburn House Office Building</t>
  </si>
  <si>
    <t>202-225-3164</t>
  </si>
  <si>
    <t>202-225-1992</t>
  </si>
  <si>
    <t>W000816</t>
  </si>
  <si>
    <t>https://api.propublica.org/congress/v1/members/W000816.json</t>
  </si>
  <si>
    <t>Williams</t>
  </si>
  <si>
    <t>RepRWilliams</t>
  </si>
  <si>
    <t>RepRogerWilliams</t>
  </si>
  <si>
    <t>N00030602</t>
  </si>
  <si>
    <t>/m/08rszb</t>
  </si>
  <si>
    <t>https://williams.house.gov/</t>
  </si>
  <si>
    <t>https://williams.house.gov/rss.xml</t>
  </si>
  <si>
    <t>ocd-division/country:us/state:tx/cd:25</t>
  </si>
  <si>
    <t>1323 Longworth House Office Building</t>
  </si>
  <si>
    <t>202-225-9896</t>
  </si>
  <si>
    <t>512-473-8946</t>
  </si>
  <si>
    <t>W000819</t>
  </si>
  <si>
    <t>https://api.propublica.org/congress/v1/members/W000819.json</t>
  </si>
  <si>
    <t>Walker</t>
  </si>
  <si>
    <t>RepMarkWalker</t>
  </si>
  <si>
    <t>N00035311</t>
  </si>
  <si>
    <t>/m/0115r5gz</t>
  </si>
  <si>
    <t>https://walker.house.gov/</t>
  </si>
  <si>
    <t>https://walker.house.gov/rss.xml</t>
  </si>
  <si>
    <t>ocd-division/country:us/state:nc/cd:6</t>
  </si>
  <si>
    <t>1305 Longworth House Office Building</t>
  </si>
  <si>
    <t>202-225-3065</t>
  </si>
  <si>
    <t>202-225-8611</t>
  </si>
  <si>
    <t>W000820</t>
  </si>
  <si>
    <t>https://api.propublica.org/congress/v1/members/W000820.json</t>
  </si>
  <si>
    <t>Mimi</t>
  </si>
  <si>
    <t>Walters</t>
  </si>
  <si>
    <t>RepMimiWalters</t>
  </si>
  <si>
    <t>N00035391</t>
  </si>
  <si>
    <t>/m/077r0l</t>
  </si>
  <si>
    <t>https://walters.house.gov/</t>
  </si>
  <si>
    <t>https://walters.house.gov/rss.xml</t>
  </si>
  <si>
    <t>ocd-division/country:us/state:ca/cd:45</t>
  </si>
  <si>
    <t>215 Cannon House Office Building</t>
  </si>
  <si>
    <t>202-225-5611</t>
  </si>
  <si>
    <t>202-225-9177</t>
  </si>
  <si>
    <t>W000821</t>
  </si>
  <si>
    <t>https://api.propublica.org/congress/v1/members/W000821.json</t>
  </si>
  <si>
    <t>Westerman</t>
  </si>
  <si>
    <t>RepWesterman</t>
  </si>
  <si>
    <t>N00035527</t>
  </si>
  <si>
    <t>/m/0wklff5</t>
  </si>
  <si>
    <t>https://westerman.house.gov/</t>
  </si>
  <si>
    <t>https://westerman.house.gov/rss.xml</t>
  </si>
  <si>
    <t>ocd-division/country:us/state:ar/cd:4</t>
  </si>
  <si>
    <t>130 Cannon House Office Building</t>
  </si>
  <si>
    <t>202-225-3772</t>
  </si>
  <si>
    <t>W000822</t>
  </si>
  <si>
    <t>https://api.propublica.org/congress/v1/members/W000822.json</t>
  </si>
  <si>
    <t>Bonnie</t>
  </si>
  <si>
    <t>Watson Coleman</t>
  </si>
  <si>
    <t>RepBonnie</t>
  </si>
  <si>
    <t>N00036158</t>
  </si>
  <si>
    <t>/m/08kj70</t>
  </si>
  <si>
    <t>https://watsoncoleman.house.gov/</t>
  </si>
  <si>
    <t>ocd-division/country:us/state:nj/cd:12</t>
  </si>
  <si>
    <t>1535 Longworth House Office Building</t>
  </si>
  <si>
    <t>202-225-5801</t>
  </si>
  <si>
    <t>202-225-6025</t>
  </si>
  <si>
    <t>Y000033</t>
  </si>
  <si>
    <t>https://api.propublica.org/congress/v1/members/Y000033.json</t>
  </si>
  <si>
    <t>Young</t>
  </si>
  <si>
    <t>RepDonYoung</t>
  </si>
  <si>
    <t>N00007999</t>
  </si>
  <si>
    <t>/m/024p1k</t>
  </si>
  <si>
    <t>https://donyoung.house.gov/</t>
  </si>
  <si>
    <t>https://donyoung.house.gov/news/rss.aspx</t>
  </si>
  <si>
    <t>ocd-division/country:us/state:ak/cd:1</t>
  </si>
  <si>
    <t>2314 Rayburn House Office Building</t>
  </si>
  <si>
    <t>202-225-5765</t>
  </si>
  <si>
    <t>202-225-0425</t>
  </si>
  <si>
    <t>AK</t>
  </si>
  <si>
    <t>Y000062</t>
  </si>
  <si>
    <t>https://api.propublica.org/congress/v1/members/Y000062.json</t>
  </si>
  <si>
    <t>Yarmuth</t>
  </si>
  <si>
    <t>RepJohnYarmuth</t>
  </si>
  <si>
    <t>N00028073</t>
  </si>
  <si>
    <t>/m/0bb00g</t>
  </si>
  <si>
    <t>https://yarmuth.house.gov/</t>
  </si>
  <si>
    <t>ocd-division/country:us/state:ky/cd:3</t>
  </si>
  <si>
    <t>131 Cannon House Office Building</t>
  </si>
  <si>
    <t>202-225-5401</t>
  </si>
  <si>
    <t>202-225-5776</t>
  </si>
  <si>
    <t>Y000063</t>
  </si>
  <si>
    <t>https://api.propublica.org/congress/v1/members/Y000063.json</t>
  </si>
  <si>
    <t>Yoder</t>
  </si>
  <si>
    <t>RepKevinYoder</t>
  </si>
  <si>
    <t>CongressmanKevinYoder</t>
  </si>
  <si>
    <t>RepYoder</t>
  </si>
  <si>
    <t>N00031502</t>
  </si>
  <si>
    <t>/m/06w90zv</t>
  </si>
  <si>
    <t>https://yoder.house.gov/</t>
  </si>
  <si>
    <t>https://yoder.house.gov/rss.xml</t>
  </si>
  <si>
    <t>ocd-division/country:us/state:ks/cd:3</t>
  </si>
  <si>
    <t>2433 Rayburn House Office Building</t>
  </si>
  <si>
    <t>202-225-2865</t>
  </si>
  <si>
    <t>202-225-2807</t>
  </si>
  <si>
    <t>Y000065</t>
  </si>
  <si>
    <t>https://api.propublica.org/congress/v1/members/Y000065.json</t>
  </si>
  <si>
    <t>Yoho</t>
  </si>
  <si>
    <t>RepTedYoho</t>
  </si>
  <si>
    <t>CongressmanTedYoho</t>
  </si>
  <si>
    <t>N00033220</t>
  </si>
  <si>
    <t>/m/0l8lwvh</t>
  </si>
  <si>
    <t>https://yoho.house.gov/</t>
  </si>
  <si>
    <t>https://yoho.house.gov/rss.xml</t>
  </si>
  <si>
    <t>ocd-division/country:us/state:fl/cd:3</t>
  </si>
  <si>
    <t>511 Cannon House Office Building</t>
  </si>
  <si>
    <t>202-225-5744</t>
  </si>
  <si>
    <t>Y000066</t>
  </si>
  <si>
    <t>https://api.propublica.org/congress/v1/members/Y000066.json</t>
  </si>
  <si>
    <t>RepDavidYoung</t>
  </si>
  <si>
    <t>N00035509</t>
  </si>
  <si>
    <t>/m/0127pc92</t>
  </si>
  <si>
    <t>https://davidyoung.house.gov/</t>
  </si>
  <si>
    <t>https://davidyoung.house.gov/rss.xml</t>
  </si>
  <si>
    <t>ocd-division/country:us/state:ia/cd:3</t>
  </si>
  <si>
    <t>240 Cannon House Office Building</t>
  </si>
  <si>
    <t>202-225-5476</t>
  </si>
  <si>
    <t>Z000017</t>
  </si>
  <si>
    <t>https://api.propublica.org/congress/v1/members/Z000017.json</t>
  </si>
  <si>
    <t>Zeldin</t>
  </si>
  <si>
    <t>RepLeeZeldin</t>
  </si>
  <si>
    <t>N00029404</t>
  </si>
  <si>
    <t>/m/03h4jcq</t>
  </si>
  <si>
    <t>https://zeldin.house.gov/</t>
  </si>
  <si>
    <t>https://zeldin.house.gov/rss.xml</t>
  </si>
  <si>
    <t>ocd-division/country:us/state:ny/cd:1</t>
  </si>
  <si>
    <t>1517 Longworth House Office Building</t>
  </si>
  <si>
    <t>202-225-3826</t>
  </si>
  <si>
    <t>202-225-3143</t>
  </si>
  <si>
    <t>Z000018</t>
  </si>
  <si>
    <t>https://api.propublica.org/congress/v1/members/Z000018.json</t>
  </si>
  <si>
    <t>Zinke</t>
  </si>
  <si>
    <t>RepRyanZinke</t>
  </si>
  <si>
    <t>CongressmanRyanZinke</t>
  </si>
  <si>
    <t>/m/0gkz1jg</t>
  </si>
  <si>
    <t>https://zinke.house.gov</t>
  </si>
  <si>
    <t>https://zinke.house.gov/rss.xml</t>
  </si>
  <si>
    <t>202-225-3211</t>
  </si>
  <si>
    <t>chamber</t>
  </si>
  <si>
    <t>house</t>
  </si>
  <si>
    <t>https://api.propublica.org/congress/v1/members/A000360.json</t>
  </si>
  <si>
    <t>Alexander</t>
  </si>
  <si>
    <t>SenAlexander</t>
  </si>
  <si>
    <t>senatorlamaralexander</t>
  </si>
  <si>
    <t>lamaralexander</t>
  </si>
  <si>
    <t>N00009888</t>
  </si>
  <si>
    <t>/m/01rbs3</t>
  </si>
  <si>
    <t>https://www.alexander.senate.gov/public/</t>
  </si>
  <si>
    <t>https://www.alexander.senate.gov/public/?a=RSS.Feed</t>
  </si>
  <si>
    <t>http://www.alexander.senate.gov/public/index.cfm?p=Email</t>
  </si>
  <si>
    <t>ocd-division/country:us/state:tn</t>
  </si>
  <si>
    <t>455 Dirksen Senate Office Building</t>
  </si>
  <si>
    <t>202-224-4944</t>
  </si>
  <si>
    <t>202-228-3398</t>
  </si>
  <si>
    <t>senior</t>
  </si>
  <si>
    <t>S289</t>
  </si>
  <si>
    <t>https://api.propublica.org/congress/v1/members/B000575.json</t>
  </si>
  <si>
    <t>Roy</t>
  </si>
  <si>
    <t>Blunt</t>
  </si>
  <si>
    <t>RoyBlunt</t>
  </si>
  <si>
    <t>SenatorBlunt</t>
  </si>
  <si>
    <t>N00005195</t>
  </si>
  <si>
    <t>/m/034fn4</t>
  </si>
  <si>
    <t>https://www.blunt.senate.gov/public/</t>
  </si>
  <si>
    <t>http://www.blunt.senate.gov/public/?a=RSS.Feed</t>
  </si>
  <si>
    <t>https://www.blunt.senate.gov/public/index.cfm/contact-roy</t>
  </si>
  <si>
    <t>ocd-division/country:us/state:mo</t>
  </si>
  <si>
    <t>260 Russell Senate Office Building</t>
  </si>
  <si>
    <t>202-224-5721</t>
  </si>
  <si>
    <t>202-224-8149</t>
  </si>
  <si>
    <t>junior</t>
  </si>
  <si>
    <t>S342</t>
  </si>
  <si>
    <t>https://api.propublica.org/congress/v1/members/B000944.json</t>
  </si>
  <si>
    <t>Sherrod</t>
  </si>
  <si>
    <t>SenSherrodBrown</t>
  </si>
  <si>
    <t>SherrodBrownOhio</t>
  </si>
  <si>
    <t>N00003535</t>
  </si>
  <si>
    <t>/m/034s80</t>
  </si>
  <si>
    <t>https://www.brown.senate.gov/</t>
  </si>
  <si>
    <t>https://www.brown.senate.gov/rss/feeds/?type=all&amp;</t>
  </si>
  <si>
    <t>http://www.brown.senate.gov/contact/</t>
  </si>
  <si>
    <t>ocd-division/country:us/state:oh</t>
  </si>
  <si>
    <t>713 Hart Senate Office Building</t>
  </si>
  <si>
    <t>202-224-2315</t>
  </si>
  <si>
    <t>202-228-6321</t>
  </si>
  <si>
    <t>S307</t>
  </si>
  <si>
    <t>https://api.propublica.org/congress/v1/members/B001135.json</t>
  </si>
  <si>
    <t>Burr</t>
  </si>
  <si>
    <t>SenatorBurr</t>
  </si>
  <si>
    <t>SenatorRichardBurr</t>
  </si>
  <si>
    <t>N00002221</t>
  </si>
  <si>
    <t>/m/03g_s9</t>
  </si>
  <si>
    <t>https://www.burr.senate.gov/</t>
  </si>
  <si>
    <t>https://www.burr.senate.gov/contact/email</t>
  </si>
  <si>
    <t>ocd-division/country:us/state:nc</t>
  </si>
  <si>
    <t>217 Russell Senate Office Building</t>
  </si>
  <si>
    <t>202-224-3154</t>
  </si>
  <si>
    <t>202-228-2981</t>
  </si>
  <si>
    <t>S300</t>
  </si>
  <si>
    <t>https://api.propublica.org/congress/v1/members/B001230.json</t>
  </si>
  <si>
    <t>Tammy</t>
  </si>
  <si>
    <t>Baldwin</t>
  </si>
  <si>
    <t>SenatorBaldwin</t>
  </si>
  <si>
    <t>TammyBaldwin</t>
  </si>
  <si>
    <t>witammybaldwin</t>
  </si>
  <si>
    <t>N00004367</t>
  </si>
  <si>
    <t>/m/024v02</t>
  </si>
  <si>
    <t>https://www.baldwin.senate.gov/</t>
  </si>
  <si>
    <t>https://www.baldwin.senate.gov/rss/feeds/?type=all</t>
  </si>
  <si>
    <t>https://www.baldwin.senate.gov/feedback</t>
  </si>
  <si>
    <t>ocd-division/country:us/state:wi</t>
  </si>
  <si>
    <t>709 Hart</t>
  </si>
  <si>
    <t>202-224-5653</t>
  </si>
  <si>
    <t>S354</t>
  </si>
  <si>
    <t>https://api.propublica.org/congress/v1/members/B001236.json</t>
  </si>
  <si>
    <t>Boozman</t>
  </si>
  <si>
    <t>JohnBoozman</t>
  </si>
  <si>
    <t>BoozmanPressOffice</t>
  </si>
  <si>
    <t>N00013873</t>
  </si>
  <si>
    <t>/m/024s3v</t>
  </si>
  <si>
    <t>https://www.boozman.senate.gov/public/</t>
  </si>
  <si>
    <t>https://www.boozman.senate.gov/public/index.cfm/rss/feed</t>
  </si>
  <si>
    <t>https://www.boozman.senate.gov/public/index.cfm/contact</t>
  </si>
  <si>
    <t>ocd-division/country:us/state:ar</t>
  </si>
  <si>
    <t>141 Hart Senate Office Building</t>
  </si>
  <si>
    <t>202-224-4843</t>
  </si>
  <si>
    <t>202-228-1371</t>
  </si>
  <si>
    <t>S343</t>
  </si>
  <si>
    <t>https://api.propublica.org/congress/v1/members/B001261.json</t>
  </si>
  <si>
    <t>Barrasso</t>
  </si>
  <si>
    <t>SenJohnBarrasso</t>
  </si>
  <si>
    <t>johnbarrasso</t>
  </si>
  <si>
    <t>barrassowyo</t>
  </si>
  <si>
    <t>N00006236</t>
  </si>
  <si>
    <t>/m/02rsm32</t>
  </si>
  <si>
    <t>https://www.barrasso.senate.gov/</t>
  </si>
  <si>
    <t>https://www.barrasso.senate.gov/public/?a=rss.feed</t>
  </si>
  <si>
    <t>https://www.barrasso.senate.gov/public/index.cfm/contact-form</t>
  </si>
  <si>
    <t>ocd-division/country:us/state:wy</t>
  </si>
  <si>
    <t>307 Dirksen Senate Office Building</t>
  </si>
  <si>
    <t>202-224-6441</t>
  </si>
  <si>
    <t>202-224-1724</t>
  </si>
  <si>
    <t>S317</t>
  </si>
  <si>
    <t>https://api.propublica.org/congress/v1/members/B001267.json</t>
  </si>
  <si>
    <t>Bennet</t>
  </si>
  <si>
    <t>SenBennetCo</t>
  </si>
  <si>
    <t>senbennetco</t>
  </si>
  <si>
    <t>SenatorBennet</t>
  </si>
  <si>
    <t>N00030608</t>
  </si>
  <si>
    <t>/m/05b60qf</t>
  </si>
  <si>
    <t>https://www.bennet.senate.gov/</t>
  </si>
  <si>
    <t>https://www.bennet.senate.gov/?p=contact</t>
  </si>
  <si>
    <t>ocd-division/country:us/state:co</t>
  </si>
  <si>
    <t>261 Russell Senate Office Building</t>
  </si>
  <si>
    <t>202-224-5852</t>
  </si>
  <si>
    <t>202-228-5097</t>
  </si>
  <si>
    <t>S330</t>
  </si>
  <si>
    <t>https://api.propublica.org/congress/v1/members/B001277.json</t>
  </si>
  <si>
    <t>Blumenthal</t>
  </si>
  <si>
    <t>SenBlumenthal</t>
  </si>
  <si>
    <t>SenatorBlumenthal</t>
  </si>
  <si>
    <t>N00031685</t>
  </si>
  <si>
    <t>/m/03tg8m</t>
  </si>
  <si>
    <t>https://www.blumenthal.senate.gov/</t>
  </si>
  <si>
    <t>https://www.blumenthal.senate.gov/rss/feeds/?type=press</t>
  </si>
  <si>
    <t>https://www.blumenthal.senate.gov/contact/</t>
  </si>
  <si>
    <t>ocd-division/country:us/state:ct</t>
  </si>
  <si>
    <t>706 Hart Senate Office Building</t>
  </si>
  <si>
    <t>202-224-2823</t>
  </si>
  <si>
    <t>202-224-9673</t>
  </si>
  <si>
    <t>S341</t>
  </si>
  <si>
    <t>https://api.propublica.org/congress/v1/members/B001288.json</t>
  </si>
  <si>
    <t>Cory</t>
  </si>
  <si>
    <t>Booker</t>
  </si>
  <si>
    <t>CoryBooker</t>
  </si>
  <si>
    <t>SenCoryBooker</t>
  </si>
  <si>
    <t>N00035267</t>
  </si>
  <si>
    <t>/m/06p430</t>
  </si>
  <si>
    <t>https://www.booker.senate.gov/</t>
  </si>
  <si>
    <t>https://www.booker.senate.gov/rss/</t>
  </si>
  <si>
    <t>https://www.booker.senate.gov/?p=contact</t>
  </si>
  <si>
    <t>ocd-division/country:us/state:nj</t>
  </si>
  <si>
    <t>359 Dirksen Senate Office Building</t>
  </si>
  <si>
    <t>202-224-3224</t>
  </si>
  <si>
    <t>202-224-8378</t>
  </si>
  <si>
    <t>S370</t>
  </si>
  <si>
    <t>https://api.propublica.org/congress/v1/members/C000127.json</t>
  </si>
  <si>
    <t>Maria</t>
  </si>
  <si>
    <t>Cantwell</t>
  </si>
  <si>
    <t>SenatorCantwell</t>
  </si>
  <si>
    <t>senatorcantwell</t>
  </si>
  <si>
    <t>N00007836</t>
  </si>
  <si>
    <t>/m/01x68t</t>
  </si>
  <si>
    <t>https://www.cantwell.senate.gov/</t>
  </si>
  <si>
    <t>http://www.cantwell.senate.gov/public/index.cfm/email-maria</t>
  </si>
  <si>
    <t>ocd-division/country:us/state:wa</t>
  </si>
  <si>
    <t>511 Hart Senate Office Building</t>
  </si>
  <si>
    <t>202-224-3441</t>
  </si>
  <si>
    <t>202-228-0514</t>
  </si>
  <si>
    <t>S275</t>
  </si>
  <si>
    <t>https://api.propublica.org/congress/v1/members/C000141.json</t>
  </si>
  <si>
    <t>Benjamin</t>
  </si>
  <si>
    <t>Cardin</t>
  </si>
  <si>
    <t>SenatorCardin</t>
  </si>
  <si>
    <t>senatorbencardin</t>
  </si>
  <si>
    <t>senatorcardin</t>
  </si>
  <si>
    <t>N00001955</t>
  </si>
  <si>
    <t>/m/025k3k</t>
  </si>
  <si>
    <t>https://www.cardin.senate.gov/</t>
  </si>
  <si>
    <t>http://www.cardin.senate.gov/contact/</t>
  </si>
  <si>
    <t>ocd-division/country:us/state:md</t>
  </si>
  <si>
    <t>509 Hart Senate Office Building</t>
  </si>
  <si>
    <t>202-224-4524</t>
  </si>
  <si>
    <t>202-224-1651</t>
  </si>
  <si>
    <t>S308</t>
  </si>
  <si>
    <t>https://api.propublica.org/congress/v1/members/C000174.json</t>
  </si>
  <si>
    <t>Carper</t>
  </si>
  <si>
    <t>SenatorCarper</t>
  </si>
  <si>
    <t>tomcarper</t>
  </si>
  <si>
    <t>senatorcarper</t>
  </si>
  <si>
    <t>N00012508</t>
  </si>
  <si>
    <t>/m/01xw7t</t>
  </si>
  <si>
    <t>https://www.carper.senate.gov/public/</t>
  </si>
  <si>
    <t>https://www.carper.senate.gov/public/index.cfm/rss/feed</t>
  </si>
  <si>
    <t>http://www.carper.senate.gov/public/index.cfm/email-senator-carper</t>
  </si>
  <si>
    <t>ocd-division/country:us/state:de</t>
  </si>
  <si>
    <t>513 Hart Senate Office Building</t>
  </si>
  <si>
    <t>202-224-2441</t>
  </si>
  <si>
    <t>202-228-2190</t>
  </si>
  <si>
    <t>S277</t>
  </si>
  <si>
    <t>https://api.propublica.org/congress/v1/members/C000567.json</t>
  </si>
  <si>
    <t>Thad</t>
  </si>
  <si>
    <t>Cochran</t>
  </si>
  <si>
    <t>SenThadCochran</t>
  </si>
  <si>
    <t>sencochran</t>
  </si>
  <si>
    <t>N00003328</t>
  </si>
  <si>
    <t>/m/01fmcd</t>
  </si>
  <si>
    <t>https://www.cochran.senate.gov/</t>
  </si>
  <si>
    <t>https://www.cochran.senate.gov/public/index.cfm/rss/taggedfeed?Type=news-releases&amp;region=&amp;issue=</t>
  </si>
  <si>
    <t>https://www.cochran.senate.gov/public/index.cfm/email-me</t>
  </si>
  <si>
    <t>ocd-division/country:us/state:ms</t>
  </si>
  <si>
    <t>113 Dirksen Senate Office Building</t>
  </si>
  <si>
    <t>202-224-5054</t>
  </si>
  <si>
    <t>202-224-9450</t>
  </si>
  <si>
    <t>S136</t>
  </si>
  <si>
    <t>https://api.propublica.org/congress/v1/members/C000880.json</t>
  </si>
  <si>
    <t>Crapo</t>
  </si>
  <si>
    <t>MikeCrapo</t>
  </si>
  <si>
    <t>mikecrapo</t>
  </si>
  <si>
    <t>senatorcrapo</t>
  </si>
  <si>
    <t>N00006267</t>
  </si>
  <si>
    <t>/m/021pgp</t>
  </si>
  <si>
    <t>https://www.crapo.senate.gov/</t>
  </si>
  <si>
    <t>http://www.crapo.senate.gov/contact/email.cfm</t>
  </si>
  <si>
    <t>ocd-division/country:us/state:id</t>
  </si>
  <si>
    <t>239 Dirksen Senate Office Building</t>
  </si>
  <si>
    <t>202-224-6142</t>
  </si>
  <si>
    <t>202-228-1375</t>
  </si>
  <si>
    <t>S266</t>
  </si>
  <si>
    <t>https://api.propublica.org/congress/v1/members/C001035.json</t>
  </si>
  <si>
    <t>SenatorCollins</t>
  </si>
  <si>
    <t>susancollins</t>
  </si>
  <si>
    <t>SenatorSusanCollins</t>
  </si>
  <si>
    <t>N00000491</t>
  </si>
  <si>
    <t>/m/020y8m</t>
  </si>
  <si>
    <t>https://www.collins.senate.gov/</t>
  </si>
  <si>
    <t>https://www.collins.senate.gov/?q=rss.xml</t>
  </si>
  <si>
    <t>http://www.collins.senate.gov/contact</t>
  </si>
  <si>
    <t>ocd-division/country:us/state:me</t>
  </si>
  <si>
    <t>413 Dirksen Senate Office Building</t>
  </si>
  <si>
    <t>202-224-2523</t>
  </si>
  <si>
    <t>202-224-2693</t>
  </si>
  <si>
    <t>S252</t>
  </si>
  <si>
    <t>https://api.propublica.org/congress/v1/members/C001047.json</t>
  </si>
  <si>
    <t>Shelley</t>
  </si>
  <si>
    <t>Capito</t>
  </si>
  <si>
    <t>SenCapito</t>
  </si>
  <si>
    <t>senshelley</t>
  </si>
  <si>
    <t>UCbiXdR4XQ3vD9Xp5lfR9QXw</t>
  </si>
  <si>
    <t>N00009771</t>
  </si>
  <si>
    <t>/m/024pwq</t>
  </si>
  <si>
    <t>https://www.capito.senate.gov/</t>
  </si>
  <si>
    <t>https://www.capito.senate.gov/contact/contact-shelley</t>
  </si>
  <si>
    <t>ocd-division/country:us/state:wv</t>
  </si>
  <si>
    <t>172 Russell Senate Office Building</t>
  </si>
  <si>
    <t>202-224-6472</t>
  </si>
  <si>
    <t>S372</t>
  </si>
  <si>
    <t>https://api.propublica.org/congress/v1/members/C001056.json</t>
  </si>
  <si>
    <t>Cornyn</t>
  </si>
  <si>
    <t>JohnCornyn</t>
  </si>
  <si>
    <t>sen.johncornyn</t>
  </si>
  <si>
    <t>senjohncornyn</t>
  </si>
  <si>
    <t>N00024852</t>
  </si>
  <si>
    <t>/m/01xcqs</t>
  </si>
  <si>
    <t>https://www.cornyn.senate.gov/</t>
  </si>
  <si>
    <t>https://www.cornyn.senate.gov/contact</t>
  </si>
  <si>
    <t>ocd-division/country:us/state:tx</t>
  </si>
  <si>
    <t>517 Hart Senate Office Building</t>
  </si>
  <si>
    <t>202-224-2934</t>
  </si>
  <si>
    <t>202-228-2856</t>
  </si>
  <si>
    <t>S287</t>
  </si>
  <si>
    <t>https://api.propublica.org/congress/v1/members/C001070.json</t>
  </si>
  <si>
    <t>Casey</t>
  </si>
  <si>
    <t>SenBobCasey</t>
  </si>
  <si>
    <t>SenatorBobCasey</t>
  </si>
  <si>
    <t>N00027503</t>
  </si>
  <si>
    <t>/m/047ymw</t>
  </si>
  <si>
    <t>https://www.casey.senate.gov/</t>
  </si>
  <si>
    <t>https://www.casey.senate.gov/rss/feeds/?all</t>
  </si>
  <si>
    <t>https://www.casey.senate.gov/contact/</t>
  </si>
  <si>
    <t>ocd-division/country:us/state:pa</t>
  </si>
  <si>
    <t>393 Russell Senate Office Building</t>
  </si>
  <si>
    <t>202-224-6324</t>
  </si>
  <si>
    <t>202-228-0604</t>
  </si>
  <si>
    <t>S309</t>
  </si>
  <si>
    <t>https://api.propublica.org/congress/v1/members/C001071.json</t>
  </si>
  <si>
    <t>Corker</t>
  </si>
  <si>
    <t>SenBobCorker</t>
  </si>
  <si>
    <t>bobcorker</t>
  </si>
  <si>
    <t>senatorcorker</t>
  </si>
  <si>
    <t>N00027441</t>
  </si>
  <si>
    <t>/m/0d9fz3</t>
  </si>
  <si>
    <t>https://www.corker.senate.gov/</t>
  </si>
  <si>
    <t>https://www.corker.senate.gov/public/index.cfm/rss/feed</t>
  </si>
  <si>
    <t>https://www.corker.senate.gov/public/index.cfm/emailme</t>
  </si>
  <si>
    <t>425 Dirksen Senate Office Building</t>
  </si>
  <si>
    <t>202-224-3344</t>
  </si>
  <si>
    <t>202-228-0566</t>
  </si>
  <si>
    <t>S310</t>
  </si>
  <si>
    <t>https://api.propublica.org/congress/v1/members/C001075.json</t>
  </si>
  <si>
    <t>Cassidy</t>
  </si>
  <si>
    <t>SenatorBillCassidy</t>
  </si>
  <si>
    <t>N00030245</t>
  </si>
  <si>
    <t>/m/0286t7r</t>
  </si>
  <si>
    <t>https://www.cassidy.senate.gov/</t>
  </si>
  <si>
    <t>https://www.cassidy.senate.gov/contact</t>
  </si>
  <si>
    <t>ocd-division/country:us/state:la</t>
  </si>
  <si>
    <t>520 Hart Senate Office Building</t>
  </si>
  <si>
    <t>202-224-5824</t>
  </si>
  <si>
    <t>S373</t>
  </si>
  <si>
    <t>https://api.propublica.org/congress/v1/members/C001088.json</t>
  </si>
  <si>
    <t>Coons</t>
  </si>
  <si>
    <t>SenCoonsOffice</t>
  </si>
  <si>
    <t>senatorchriscoons</t>
  </si>
  <si>
    <t>N00031820</t>
  </si>
  <si>
    <t>/m/082d3d</t>
  </si>
  <si>
    <t>https://www.coons.senate.gov/</t>
  </si>
  <si>
    <t>https://www.coons.senate.gov/rss/feeds/?type=press</t>
  </si>
  <si>
    <t>https://www.coons.senate.gov/contact</t>
  </si>
  <si>
    <t>127a Russell Senate Office Building</t>
  </si>
  <si>
    <t>202-224-5042</t>
  </si>
  <si>
    <t>202-228-3075</t>
  </si>
  <si>
    <t>S337</t>
  </si>
  <si>
    <t>https://api.propublica.org/congress/v1/members/C001095.json</t>
  </si>
  <si>
    <t>Cotton</t>
  </si>
  <si>
    <t>SenTomCotton</t>
  </si>
  <si>
    <t>SenatorTomCotton</t>
  </si>
  <si>
    <t>RepTomCotton</t>
  </si>
  <si>
    <t>N00033363</t>
  </si>
  <si>
    <t>/m/02g3ds</t>
  </si>
  <si>
    <t>https://www.cotton.senate.gov/</t>
  </si>
  <si>
    <t>https://www.cotton.senate.gov/rss/</t>
  </si>
  <si>
    <t>http://www.cotton.senate.gov/?p=contact</t>
  </si>
  <si>
    <t>124 Russell Senate Office Building</t>
  </si>
  <si>
    <t>202-224-2353</t>
  </si>
  <si>
    <t>S374</t>
  </si>
  <si>
    <t>https://api.propublica.org/congress/v1/members/C001098.json</t>
  </si>
  <si>
    <t>Cruz</t>
  </si>
  <si>
    <t>SenTedCruz</t>
  </si>
  <si>
    <t>SenatorTedCruz</t>
  </si>
  <si>
    <t>sentedcruz</t>
  </si>
  <si>
    <t>N00033085</t>
  </si>
  <si>
    <t>/m/07j6ty</t>
  </si>
  <si>
    <t>https://www.cruz.senate.gov/</t>
  </si>
  <si>
    <t>https://www.cruz.senate.gov/rss/</t>
  </si>
  <si>
    <t>http://www.cruz.senate.gov/?p=email_senator</t>
  </si>
  <si>
    <t>404 Russell Senate Office Building</t>
  </si>
  <si>
    <t>202-224-5922</t>
  </si>
  <si>
    <t>S355</t>
  </si>
  <si>
    <t>https://api.propublica.org/congress/v1/members/C001113.json</t>
  </si>
  <si>
    <t>Catherine</t>
  </si>
  <si>
    <t>Cortez Masto</t>
  </si>
  <si>
    <t>sencortezmasto</t>
  </si>
  <si>
    <t>SenatorCortezMasto</t>
  </si>
  <si>
    <t>N00037161</t>
  </si>
  <si>
    <t>/m/02rtp9t</t>
  </si>
  <si>
    <t>https://www.cortezmasto.senate.gov/</t>
  </si>
  <si>
    <t>https://www.cortezmasto.senate.gov/content/contact-senator</t>
  </si>
  <si>
    <t>ocd-division/country:us/state:nv</t>
  </si>
  <si>
    <t>B40a Dirksen Senate Office Building</t>
  </si>
  <si>
    <t>202-224-3542</t>
  </si>
  <si>
    <t>S385</t>
  </si>
  <si>
    <t>https://api.propublica.org/congress/v1/members/D000563.json</t>
  </si>
  <si>
    <t>Durbin</t>
  </si>
  <si>
    <t>SenatorDurbin</t>
  </si>
  <si>
    <t>N00004981</t>
  </si>
  <si>
    <t>/m/01xcd1</t>
  </si>
  <si>
    <t>https://www.durbin.senate.gov/</t>
  </si>
  <si>
    <t>https://www.durbin.senate.gov/contact/</t>
  </si>
  <si>
    <t>ocd-division/country:us/state:il</t>
  </si>
  <si>
    <t>711 Hart Senate Office Building</t>
  </si>
  <si>
    <t>202-224-2152</t>
  </si>
  <si>
    <t>202-228-0400</t>
  </si>
  <si>
    <t>S253</t>
  </si>
  <si>
    <t>https://api.propublica.org/congress/v1/members/D000607.json</t>
  </si>
  <si>
    <t>Donnelly</t>
  </si>
  <si>
    <t>SenDonnelly</t>
  </si>
  <si>
    <t>senatordonnelly</t>
  </si>
  <si>
    <t>sendonnelly</t>
  </si>
  <si>
    <t>N00026586</t>
  </si>
  <si>
    <t>/m/0gmx64</t>
  </si>
  <si>
    <t>https://www.donnelly.senate.gov/</t>
  </si>
  <si>
    <t>https://www.donnelly.senate.gov/rss/feeds/?press</t>
  </si>
  <si>
    <t>https://www.donnelly.senate.gov/contact/email-joe</t>
  </si>
  <si>
    <t>ocd-division/country:us/state:in</t>
  </si>
  <si>
    <t>720 Hart Senate Office Building</t>
  </si>
  <si>
    <t>202-224-4814</t>
  </si>
  <si>
    <t>S356</t>
  </si>
  <si>
    <t>https://api.propublica.org/congress/v1/members/D000618.json</t>
  </si>
  <si>
    <t>Daines</t>
  </si>
  <si>
    <t>SteveDaines</t>
  </si>
  <si>
    <t>SteveDainesMT</t>
  </si>
  <si>
    <t>N00033054</t>
  </si>
  <si>
    <t>/m/03qlc5t</t>
  </si>
  <si>
    <t>https://www.daines.senate.gov/</t>
  </si>
  <si>
    <t>https://www.daines.senate.gov/connect/email-steve</t>
  </si>
  <si>
    <t>ocd-division/country:us/state:mt</t>
  </si>
  <si>
    <t>320 Hart Senate Office Building</t>
  </si>
  <si>
    <t>202-224-2651</t>
  </si>
  <si>
    <t>202-228-1236</t>
  </si>
  <si>
    <t>S375</t>
  </si>
  <si>
    <t>https://api.propublica.org/congress/v1/members/D000622.json</t>
  </si>
  <si>
    <t>Duckworth</t>
  </si>
  <si>
    <t>SenDuckworth</t>
  </si>
  <si>
    <t>repduckworth</t>
  </si>
  <si>
    <t>N00027860</t>
  </si>
  <si>
    <t>/m/09vqjr</t>
  </si>
  <si>
    <t>https://www.duckworth.senate.gov/</t>
  </si>
  <si>
    <t>https://www.duckworth.senate.gov/content/contact-senator</t>
  </si>
  <si>
    <t>524 Hart Senate Office Building</t>
  </si>
  <si>
    <t>202-224-2854</t>
  </si>
  <si>
    <t>S386</t>
  </si>
  <si>
    <t>https://api.propublica.org/congress/v1/members/E000285.json</t>
  </si>
  <si>
    <t>Enzi</t>
  </si>
  <si>
    <t>SenatorEnzi</t>
  </si>
  <si>
    <t>mikeenzi</t>
  </si>
  <si>
    <t>senatorenzi</t>
  </si>
  <si>
    <t>N00006249</t>
  </si>
  <si>
    <t>/m/021ph1</t>
  </si>
  <si>
    <t>https://www.enzi.senate.gov/</t>
  </si>
  <si>
    <t>https://www.enzi.senate.gov/public/?a=rss.feed</t>
  </si>
  <si>
    <t>http://www.enzi.senate.gov/public/index.cfm/contact?p=e-mail-senator-enzi</t>
  </si>
  <si>
    <t>379a Russell Senate Office Building</t>
  </si>
  <si>
    <t>202-224-3424</t>
  </si>
  <si>
    <t>202-228-0359</t>
  </si>
  <si>
    <t>S254</t>
  </si>
  <si>
    <t>https://api.propublica.org/congress/v1/members/E000295.json</t>
  </si>
  <si>
    <t>Joni</t>
  </si>
  <si>
    <t>Ernst</t>
  </si>
  <si>
    <t>SenJoniErnst</t>
  </si>
  <si>
    <t>senjoniernst</t>
  </si>
  <si>
    <t>N00035483</t>
  </si>
  <si>
    <t>/m/0gg4wkg</t>
  </si>
  <si>
    <t>https://www.ernst.senate.gov/public/</t>
  </si>
  <si>
    <t>https://www.ernst.senate.gov/public/?a=rss.feed</t>
  </si>
  <si>
    <t>https://www.ernst.senate.gov/public/index.cfm/contact</t>
  </si>
  <si>
    <t>ocd-division/country:us/state:ia</t>
  </si>
  <si>
    <t>111 Russell Senate Office Building</t>
  </si>
  <si>
    <t>202-224-3254</t>
  </si>
  <si>
    <t>S376</t>
  </si>
  <si>
    <t>https://api.propublica.org/congress/v1/members/F000062.json</t>
  </si>
  <si>
    <t>Dianne</t>
  </si>
  <si>
    <t>Feinstein</t>
  </si>
  <si>
    <t>SenFeinstein</t>
  </si>
  <si>
    <t>senatorfeinstein</t>
  </si>
  <si>
    <t>SenatorFeinstein</t>
  </si>
  <si>
    <t>N00007364</t>
  </si>
  <si>
    <t>/m/01gqws</t>
  </si>
  <si>
    <t>https://www.feinstein.senate.gov/</t>
  </si>
  <si>
    <t>https://www.feinstein.senate.gov/public/?a=rss.feed</t>
  </si>
  <si>
    <t>https://www.feinstein.senate.gov/public/index.cfm/e-mail-me</t>
  </si>
  <si>
    <t>ocd-division/country:us/state:ca</t>
  </si>
  <si>
    <t>331 Hart Senate Office Building</t>
  </si>
  <si>
    <t>202-224-3841</t>
  </si>
  <si>
    <t>202-228-3954</t>
  </si>
  <si>
    <t>S221</t>
  </si>
  <si>
    <t>https://api.propublica.org/congress/v1/members/F000444.json</t>
  </si>
  <si>
    <t>Flake</t>
  </si>
  <si>
    <t>JeffFlake</t>
  </si>
  <si>
    <t>senatorjeffflake</t>
  </si>
  <si>
    <t>flakeoffice</t>
  </si>
  <si>
    <t>N00009573</t>
  </si>
  <si>
    <t>/m/024p7j</t>
  </si>
  <si>
    <t>https://www.flake.senate.gov/public/</t>
  </si>
  <si>
    <t>https://www.flake.senate.gov/public/?a=rss.feed</t>
  </si>
  <si>
    <t>https://www.flake.senate.gov/public/index.cfm/contact-jeff</t>
  </si>
  <si>
    <t>ocd-division/country:us/state:az</t>
  </si>
  <si>
    <t>413 Russell Senate Office Building</t>
  </si>
  <si>
    <t>202-224-4521</t>
  </si>
  <si>
    <t>202-226-4386</t>
  </si>
  <si>
    <t>S358</t>
  </si>
  <si>
    <t>https://api.propublica.org/congress/v1/members/F000457.json</t>
  </si>
  <si>
    <t>Franken</t>
  </si>
  <si>
    <t>SenFranken</t>
  </si>
  <si>
    <t>senatoralfranken</t>
  </si>
  <si>
    <t>SenatorFranken</t>
  </si>
  <si>
    <t>N00029016</t>
  </si>
  <si>
    <t>/m/01lct6</t>
  </si>
  <si>
    <t>https://www.franken.senate.gov/</t>
  </si>
  <si>
    <t>https://www.franken.senate.gov/rss/</t>
  </si>
  <si>
    <t>https://www.franken.senate.gov/?p=contact</t>
  </si>
  <si>
    <t>ocd-division/country:us/state:mn</t>
  </si>
  <si>
    <t>309 Hart Senate Office Building</t>
  </si>
  <si>
    <t>202-224-5641</t>
  </si>
  <si>
    <t>202-224-0044</t>
  </si>
  <si>
    <t>S332</t>
  </si>
  <si>
    <t>https://api.propublica.org/congress/v1/members/F000463.json</t>
  </si>
  <si>
    <t>Deb</t>
  </si>
  <si>
    <t>Fischer</t>
  </si>
  <si>
    <t>SenatorFischer</t>
  </si>
  <si>
    <t>senatordebfischer</t>
  </si>
  <si>
    <t>N00033443</t>
  </si>
  <si>
    <t>/m/0c4cp0</t>
  </si>
  <si>
    <t>https://www.fischer.senate.gov/</t>
  </si>
  <si>
    <t>http://www.fischer.senate.gov/public/index.cfm/contact</t>
  </si>
  <si>
    <t>ocd-division/country:us/state:ne</t>
  </si>
  <si>
    <t>454 Russell Senate Office Building</t>
  </si>
  <si>
    <t>202-224-6551</t>
  </si>
  <si>
    <t>202-228-1325</t>
  </si>
  <si>
    <t>S357</t>
  </si>
  <si>
    <t>https://api.propublica.org/congress/v1/members/G000359.json</t>
  </si>
  <si>
    <t>Lindsey</t>
  </si>
  <si>
    <t>Graham</t>
  </si>
  <si>
    <t>GrahamBlog</t>
  </si>
  <si>
    <t>USSenatorLindseyGraham</t>
  </si>
  <si>
    <t>USSenLindseyGraham</t>
  </si>
  <si>
    <t>N00009975</t>
  </si>
  <si>
    <t>/m/01_pdg</t>
  </si>
  <si>
    <t>https://www.lgraham.senate.gov/public/</t>
  </si>
  <si>
    <t>https://www.lgraham.senate.gov/public/?a=rss.feed</t>
  </si>
  <si>
    <t>https://www.lgraham.senate.gov/public/index.cfm/e-mail-senator-graham</t>
  </si>
  <si>
    <t>ocd-division/country:us/state:sc</t>
  </si>
  <si>
    <t>290 Russell Senate Office Building</t>
  </si>
  <si>
    <t>202-224-5972</t>
  </si>
  <si>
    <t>202-224-3808</t>
  </si>
  <si>
    <t>S293</t>
  </si>
  <si>
    <t>https://api.propublica.org/congress/v1/members/G000386.json</t>
  </si>
  <si>
    <t>Charles</t>
  </si>
  <si>
    <t>Grassley</t>
  </si>
  <si>
    <t>ChuckGrassley</t>
  </si>
  <si>
    <t>grassley</t>
  </si>
  <si>
    <t>senchuckgrassley</t>
  </si>
  <si>
    <t>N00001758</t>
  </si>
  <si>
    <t>/m/020ymy</t>
  </si>
  <si>
    <t>https://www.grassley.senate.gov/</t>
  </si>
  <si>
    <t>https://www.grassley.senate.gov/?q=rss.xml</t>
  </si>
  <si>
    <t>http://www.grassley.senate.gov/contact</t>
  </si>
  <si>
    <t>135 Hart Senate Office Building</t>
  </si>
  <si>
    <t>202-224-3744</t>
  </si>
  <si>
    <t>202-224-6020</t>
  </si>
  <si>
    <t>S153</t>
  </si>
  <si>
    <t>https://api.propublica.org/congress/v1/members/G000555.json</t>
  </si>
  <si>
    <t>Kirsten</t>
  </si>
  <si>
    <t>Gillibrand</t>
  </si>
  <si>
    <t>SenGillibrand</t>
  </si>
  <si>
    <t>KirstenGillibrand</t>
  </si>
  <si>
    <t>KirstenEGillibrand</t>
  </si>
  <si>
    <t>N00027658</t>
  </si>
  <si>
    <t>/m/0gnfc4</t>
  </si>
  <si>
    <t>https://www.gillibrand.senate.gov/</t>
  </si>
  <si>
    <t>http://www.gillibrand.senate.gov/contact/</t>
  </si>
  <si>
    <t>ocd-division/country:us/state:ny</t>
  </si>
  <si>
    <t>478 Russell Senate Office Building</t>
  </si>
  <si>
    <t>202-224-4451</t>
  </si>
  <si>
    <t>202-228-0282</t>
  </si>
  <si>
    <t>S331</t>
  </si>
  <si>
    <t>https://api.propublica.org/congress/v1/members/G000562.json</t>
  </si>
  <si>
    <t>Gardner</t>
  </si>
  <si>
    <t>SenCoryGardner</t>
  </si>
  <si>
    <t>N00030780</t>
  </si>
  <si>
    <t>/m/0czd33q</t>
  </si>
  <si>
    <t>https://www.gardner.senate.gov/</t>
  </si>
  <si>
    <t>https://www.gardner.senate.gov/contact-cory/email-cory</t>
  </si>
  <si>
    <t>354 Russell Senate Office Building</t>
  </si>
  <si>
    <t>202-224-5941</t>
  </si>
  <si>
    <t>S377</t>
  </si>
  <si>
    <t>https://api.propublica.org/congress/v1/members/H000338.json</t>
  </si>
  <si>
    <t>Orrin</t>
  </si>
  <si>
    <t>Hatch</t>
  </si>
  <si>
    <t>SenOrrinHatch</t>
  </si>
  <si>
    <t>senatororrinhatch</t>
  </si>
  <si>
    <t>SenatorOrrinHatch</t>
  </si>
  <si>
    <t>N00009869</t>
  </si>
  <si>
    <t>/m/016mj4</t>
  </si>
  <si>
    <t>https://www.hatch.senate.gov/</t>
  </si>
  <si>
    <t>https://www.hatch.senate.gov/public/index.cfm/rss/feed</t>
  </si>
  <si>
    <t>http://www.hatch.senate.gov/public/index.cfm/contact?p=Email-Orrin</t>
  </si>
  <si>
    <t>ocd-division/country:us/state:ut</t>
  </si>
  <si>
    <t>104 Hart Senate Office Building</t>
  </si>
  <si>
    <t>202-224-5251</t>
  </si>
  <si>
    <t>202-224-6331</t>
  </si>
  <si>
    <t>S118</t>
  </si>
  <si>
    <t>https://api.propublica.org/congress/v1/members/H001041.json</t>
  </si>
  <si>
    <t>Dean</t>
  </si>
  <si>
    <t>Heller</t>
  </si>
  <si>
    <t>SenDeanHeller</t>
  </si>
  <si>
    <t>N00027522</t>
  </si>
  <si>
    <t>/m/0g92xz</t>
  </si>
  <si>
    <t>https://www.heller.senate.gov/public/</t>
  </si>
  <si>
    <t>https://www.heller.senate.gov/public/?a=RSS.Feed</t>
  </si>
  <si>
    <t>http://www.heller.senate.gov/public/index.cfm/contact-form</t>
  </si>
  <si>
    <t>324 Hart Senate Office Building</t>
  </si>
  <si>
    <t>202-224-6244</t>
  </si>
  <si>
    <t>202-228-6753</t>
  </si>
  <si>
    <t>S352</t>
  </si>
  <si>
    <t>https://api.propublica.org/congress/v1/members/H001042.json</t>
  </si>
  <si>
    <t>Mazie</t>
  </si>
  <si>
    <t>Hirono</t>
  </si>
  <si>
    <t>MazieHirono</t>
  </si>
  <si>
    <t>senatorhirono</t>
  </si>
  <si>
    <t>CongresswomanHirono</t>
  </si>
  <si>
    <t>N00028139</t>
  </si>
  <si>
    <t>/m/0357cd</t>
  </si>
  <si>
    <t>https://www.hirono.senate.gov/</t>
  </si>
  <si>
    <t>https://www.hirono.senate.gov/rss/feeds/</t>
  </si>
  <si>
    <t>https://www.hirono.senate.gov/contact</t>
  </si>
  <si>
    <t>ocd-division/country:us/state:hi</t>
  </si>
  <si>
    <t>730 Hart Senate Office Building</t>
  </si>
  <si>
    <t>202-224-6361</t>
  </si>
  <si>
    <t>S361</t>
  </si>
  <si>
    <t>https://api.propublica.org/congress/v1/members/H001046.json</t>
  </si>
  <si>
    <t>Martin</t>
  </si>
  <si>
    <t>Heinrich</t>
  </si>
  <si>
    <t>MartinHeinrich</t>
  </si>
  <si>
    <t>SenMartinHeinrich</t>
  </si>
  <si>
    <t>N00029835</t>
  </si>
  <si>
    <t>/m/02qkv0r</t>
  </si>
  <si>
    <t>https://www.heinrich.senate.gov/</t>
  </si>
  <si>
    <t>http://www.heinrich.senate.gov/contact</t>
  </si>
  <si>
    <t>ocd-division/country:us/state:nm</t>
  </si>
  <si>
    <t>303 Hart Senate Office Building</t>
  </si>
  <si>
    <t>202-224-5521</t>
  </si>
  <si>
    <t>S359</t>
  </si>
  <si>
    <t>https://api.propublica.org/congress/v1/members/H001061.json</t>
  </si>
  <si>
    <t>Hoeven</t>
  </si>
  <si>
    <t>SenJohnHoeven</t>
  </si>
  <si>
    <t>SenatorJohnHoeven</t>
  </si>
  <si>
    <t>senatorjohnhoevennd</t>
  </si>
  <si>
    <t>N00031688</t>
  </si>
  <si>
    <t>/m/01qb45</t>
  </si>
  <si>
    <t>https://www.hoeven.senate.gov/</t>
  </si>
  <si>
    <t>http://www.hoeven.senate.gov/public/index.cfm/email-the-senator</t>
  </si>
  <si>
    <t>ocd-division/country:us/state:nd</t>
  </si>
  <si>
    <t>338 Russell Senate Office Building</t>
  </si>
  <si>
    <t>202-224-2551</t>
  </si>
  <si>
    <t>202-224-7999</t>
  </si>
  <si>
    <t>S344</t>
  </si>
  <si>
    <t>https://api.propublica.org/congress/v1/members/H001069.json</t>
  </si>
  <si>
    <t>Heidi</t>
  </si>
  <si>
    <t>Heitkamp</t>
  </si>
  <si>
    <t>SenatorHeitkamp</t>
  </si>
  <si>
    <t>SenatorHeidiHeitkamp</t>
  </si>
  <si>
    <t>senatorheidiheitkamp</t>
  </si>
  <si>
    <t>N00033782</t>
  </si>
  <si>
    <t>/m/02f501</t>
  </si>
  <si>
    <t>https://www.heitkamp.senate.gov/public/</t>
  </si>
  <si>
    <t>https://www.heitkamp.senate.gov/public/?a=rss.feed</t>
  </si>
  <si>
    <t>http://www.heitkamp.senate.gov/public/index.cfm/contact</t>
  </si>
  <si>
    <t>516 Hart Senate Office Building</t>
  </si>
  <si>
    <t>202-224-2043</t>
  </si>
  <si>
    <t>202-224-7776</t>
  </si>
  <si>
    <t>S360</t>
  </si>
  <si>
    <t>https://api.propublica.org/congress/v1/members/H001075.json</t>
  </si>
  <si>
    <t>Kamala</t>
  </si>
  <si>
    <t>SenKamalaHarris</t>
  </si>
  <si>
    <t>N00036915</t>
  </si>
  <si>
    <t>/m/08sry2</t>
  </si>
  <si>
    <t>https://www.harris.senate.gov/</t>
  </si>
  <si>
    <t>https://www.harris.senate.gov/content/contact-senator</t>
  </si>
  <si>
    <t>112 Hart Senate Office Building</t>
  </si>
  <si>
    <t>202-224-3553</t>
  </si>
  <si>
    <t>S387</t>
  </si>
  <si>
    <t>https://api.propublica.org/congress/v1/members/H001076.json</t>
  </si>
  <si>
    <t>Margaret</t>
  </si>
  <si>
    <t>Hassan</t>
  </si>
  <si>
    <t>Senatorhassan</t>
  </si>
  <si>
    <t>SenatorHassan</t>
  </si>
  <si>
    <t>N00038397</t>
  </si>
  <si>
    <t>/m/03c3zch</t>
  </si>
  <si>
    <t>https://www.hassan.senate.gov/</t>
  </si>
  <si>
    <t>https://www.hassan.senate.gov/content/contact-senator</t>
  </si>
  <si>
    <t>ocd-division/country:us/state:nh</t>
  </si>
  <si>
    <t>B85 Russell Senate Office Building</t>
  </si>
  <si>
    <t>202-224-3324</t>
  </si>
  <si>
    <t>S388</t>
  </si>
  <si>
    <t>https://api.propublica.org/congress/v1/members/I000024.json</t>
  </si>
  <si>
    <t>Inhofe</t>
  </si>
  <si>
    <t>InhofePress</t>
  </si>
  <si>
    <t>jiminhofe</t>
  </si>
  <si>
    <t>jiminhofepressoffice</t>
  </si>
  <si>
    <t>N00005582</t>
  </si>
  <si>
    <t>/m/021kpl</t>
  </si>
  <si>
    <t>https://www.inhofe.senate.gov/</t>
  </si>
  <si>
    <t>https://www.inhofe.senate.gov/contact</t>
  </si>
  <si>
    <t>ocd-division/country:us/state:ok</t>
  </si>
  <si>
    <t>205 Russell Senate Office Building</t>
  </si>
  <si>
    <t>202-224-4721</t>
  </si>
  <si>
    <t>202-228-0380</t>
  </si>
  <si>
    <t>S236</t>
  </si>
  <si>
    <t>https://api.propublica.org/congress/v1/members/I000055.json</t>
  </si>
  <si>
    <t>Johnny</t>
  </si>
  <si>
    <t>Isakson</t>
  </si>
  <si>
    <t>SenatorIsakson</t>
  </si>
  <si>
    <t>N00002593</t>
  </si>
  <si>
    <t>/m/02556q</t>
  </si>
  <si>
    <t>https://www.isakson.senate.gov/</t>
  </si>
  <si>
    <t>https://www.isakson.senate.gov/public/?a=RSS.Feed</t>
  </si>
  <si>
    <t>https://www.isakson.senate.gov/public/index.cfm/email-me</t>
  </si>
  <si>
    <t>ocd-division/country:us/state:ga</t>
  </si>
  <si>
    <t>131 Russell Senate Office Building</t>
  </si>
  <si>
    <t>202-224-3643</t>
  </si>
  <si>
    <t>202-228-0724</t>
  </si>
  <si>
    <t>S305</t>
  </si>
  <si>
    <t>https://api.propublica.org/congress/v1/members/J000293.json</t>
  </si>
  <si>
    <t>SenRonJohnson</t>
  </si>
  <si>
    <t>senronjohnson</t>
  </si>
  <si>
    <t>SenatorRonJohnson</t>
  </si>
  <si>
    <t>N00032546</t>
  </si>
  <si>
    <t>/m/0cmdpzc</t>
  </si>
  <si>
    <t>https://www.ronjohnson.senate.gov/</t>
  </si>
  <si>
    <t>https://www.ronjohnson.senate.gov/public/?a=rss.feed</t>
  </si>
  <si>
    <t>https://www.ronjohnson.senate.gov/public/index.cfm/email-the-senator</t>
  </si>
  <si>
    <t>328 Hart Senate Office Building</t>
  </si>
  <si>
    <t>202-224-5323</t>
  </si>
  <si>
    <t>920-230-7262</t>
  </si>
  <si>
    <t>S345</t>
  </si>
  <si>
    <t>https://api.propublica.org/congress/v1/members/K000367.json</t>
  </si>
  <si>
    <t>Amy</t>
  </si>
  <si>
    <t>Klobuchar</t>
  </si>
  <si>
    <t>senatorklobuchar</t>
  </si>
  <si>
    <t>N00027500</t>
  </si>
  <si>
    <t>/m/05fbpt</t>
  </si>
  <si>
    <t>https://www.klobuchar.senate.gov/</t>
  </si>
  <si>
    <t>http://www.klobuchar.senate.gov/public/index.cfm/contact</t>
  </si>
  <si>
    <t>302 Hart Senate Office Building</t>
  </si>
  <si>
    <t>202-224-3244</t>
  </si>
  <si>
    <t>202-228-2186</t>
  </si>
  <si>
    <t>S311</t>
  </si>
  <si>
    <t>https://api.propublica.org/congress/v1/members/K000383.json</t>
  </si>
  <si>
    <t>Angus</t>
  </si>
  <si>
    <t>SenAngusKing</t>
  </si>
  <si>
    <t>SenatorAngusSKingJr</t>
  </si>
  <si>
    <t>SenatorAngusKing</t>
  </si>
  <si>
    <t>N00034580</t>
  </si>
  <si>
    <t>/m/02hfx0</t>
  </si>
  <si>
    <t>https://www.king.senate.gov/</t>
  </si>
  <si>
    <t>https://www.king.senate.gov/rss/feeds/?type=all</t>
  </si>
  <si>
    <t>202-224-5344</t>
  </si>
  <si>
    <t>S363</t>
  </si>
  <si>
    <t>https://api.propublica.org/congress/v1/members/K000384.json</t>
  </si>
  <si>
    <t>Kaine</t>
  </si>
  <si>
    <t>SenKaineOffice</t>
  </si>
  <si>
    <t>SenatorKaine</t>
  </si>
  <si>
    <t>SenatorTimKaine</t>
  </si>
  <si>
    <t>N00033177</t>
  </si>
  <si>
    <t>/m/053f8h</t>
  </si>
  <si>
    <t>https://www.kaine.senate.gov/</t>
  </si>
  <si>
    <t>https://www.kaine.senate.gov/rss/feeds/</t>
  </si>
  <si>
    <t>https://www.kaine.senate.gov/contact</t>
  </si>
  <si>
    <t>ocd-division/country:us/state:va</t>
  </si>
  <si>
    <t>231 Russell Senate Office Building</t>
  </si>
  <si>
    <t>202-224-4024</t>
  </si>
  <si>
    <t>202-228-6363</t>
  </si>
  <si>
    <t>S362</t>
  </si>
  <si>
    <t>https://api.propublica.org/congress/v1/members/K000393.json</t>
  </si>
  <si>
    <t>Kennedy</t>
  </si>
  <si>
    <t>SenJohnKennedy</t>
  </si>
  <si>
    <t>JohnKennedyLouisiana</t>
  </si>
  <si>
    <t>N00026823</t>
  </si>
  <si>
    <t>/m/0fl2sv</t>
  </si>
  <si>
    <t>https://www.kennedy.senate.gov/</t>
  </si>
  <si>
    <t>https://www.kennedy.senate.gov/content/contact-senator</t>
  </si>
  <si>
    <t>B11 Russell Senate Office Building</t>
  </si>
  <si>
    <t>202-224-4623</t>
  </si>
  <si>
    <t>S389</t>
  </si>
  <si>
    <t>https://api.propublica.org/congress/v1/members/L000174.json</t>
  </si>
  <si>
    <t>Leahy</t>
  </si>
  <si>
    <t>SenatorLeahy</t>
  </si>
  <si>
    <t>SenatorPatrickLeahy</t>
  </si>
  <si>
    <t>N00009918</t>
  </si>
  <si>
    <t>/m/0202kf</t>
  </si>
  <si>
    <t>https://www.leahy.senate.gov/</t>
  </si>
  <si>
    <t>https://www.leahy.senate.gov/contact/</t>
  </si>
  <si>
    <t>ocd-division/country:us/state:vt</t>
  </si>
  <si>
    <t>437 Russell Senate Office Building</t>
  </si>
  <si>
    <t>202-224-4242</t>
  </si>
  <si>
    <t>202-224-3479</t>
  </si>
  <si>
    <t>S057</t>
  </si>
  <si>
    <t>https://api.propublica.org/congress/v1/members/L000575.json</t>
  </si>
  <si>
    <t>Lankford</t>
  </si>
  <si>
    <t>SenatorLankford</t>
  </si>
  <si>
    <t>N00031129</t>
  </si>
  <si>
    <t>/m/0dgrrx6</t>
  </si>
  <si>
    <t>https://www.lankford.senate.gov/</t>
  </si>
  <si>
    <t>http://www.lankford.senate.gov/contact/email</t>
  </si>
  <si>
    <t>316 Hart Senate Office Building</t>
  </si>
  <si>
    <t>202-224-5754</t>
  </si>
  <si>
    <t>S378</t>
  </si>
  <si>
    <t>https://api.propublica.org/congress/v1/members/L000577.json</t>
  </si>
  <si>
    <t>SenMikeLee</t>
  </si>
  <si>
    <t>senatormikelee</t>
  </si>
  <si>
    <t>N00031696</t>
  </si>
  <si>
    <t>/m/09v5q9x</t>
  </si>
  <si>
    <t>https://www.lee.senate.gov/public/</t>
  </si>
  <si>
    <t>https://www.lee.senate.gov/public/?a=rss.feed</t>
  </si>
  <si>
    <t>https://www.lee.senate.gov/public/index.cfm/contact</t>
  </si>
  <si>
    <t>361a Russell Senate Office Building</t>
  </si>
  <si>
    <t>202-224-5444</t>
  </si>
  <si>
    <t>S346</t>
  </si>
  <si>
    <t>https://api.propublica.org/congress/v1/members/M000133.json</t>
  </si>
  <si>
    <t>Markey</t>
  </si>
  <si>
    <t>SenMarkey</t>
  </si>
  <si>
    <t>EdJMarkey</t>
  </si>
  <si>
    <t>RepMarkey</t>
  </si>
  <si>
    <t>N00000270</t>
  </si>
  <si>
    <t>/m/028vr4</t>
  </si>
  <si>
    <t>https://www.markey.senate.gov/</t>
  </si>
  <si>
    <t>https://www.markey.senate.gov/rss/feeds/</t>
  </si>
  <si>
    <t>https://www.markey.senate.gov/contact</t>
  </si>
  <si>
    <t>ocd-division/country:us/state:ma</t>
  </si>
  <si>
    <t>255 Dirksen Senate Office Building</t>
  </si>
  <si>
    <t>202-224-2742</t>
  </si>
  <si>
    <t>S369</t>
  </si>
  <si>
    <t>https://api.propublica.org/congress/v1/members/M000303.json</t>
  </si>
  <si>
    <t>McCain</t>
  </si>
  <si>
    <t>SenJohnMcCain</t>
  </si>
  <si>
    <t>johnmccain</t>
  </si>
  <si>
    <t>SenatorJohnMcCain</t>
  </si>
  <si>
    <t>N00006424</t>
  </si>
  <si>
    <t>/m/0bymv</t>
  </si>
  <si>
    <t>https://www.mccain.senate.gov/</t>
  </si>
  <si>
    <t>https://www.mccain.senate.gov/public/?a=rss.feed</t>
  </si>
  <si>
    <t>https://www.mccain.senate.gov/public/index.cfm/contact-form</t>
  </si>
  <si>
    <t>218 Russell Senate Office Building</t>
  </si>
  <si>
    <t>202-224-2235</t>
  </si>
  <si>
    <t>202-228-2862</t>
  </si>
  <si>
    <t>S197</t>
  </si>
  <si>
    <t>https://api.propublica.org/congress/v1/members/M000355.json</t>
  </si>
  <si>
    <t>Mitch</t>
  </si>
  <si>
    <t>McConnell</t>
  </si>
  <si>
    <t>McConnellPress</t>
  </si>
  <si>
    <t>mitchmcconnell</t>
  </si>
  <si>
    <t>N00003389</t>
  </si>
  <si>
    <t>/m/01z6ls</t>
  </si>
  <si>
    <t>https://www.mcconnell.senate.gov/</t>
  </si>
  <si>
    <t>https://www.mcconnell.senate.gov/public/?a=RSS.Feed</t>
  </si>
  <si>
    <t>http://www.mcconnell.senate.gov/public/index.cfm?p=contact</t>
  </si>
  <si>
    <t>ocd-division/country:us/state:ky</t>
  </si>
  <si>
    <t>317 Russell Senate Office Building</t>
  </si>
  <si>
    <t>202-224-2541</t>
  </si>
  <si>
    <t>202-224-2499</t>
  </si>
  <si>
    <t>S174</t>
  </si>
  <si>
    <t>https://api.propublica.org/congress/v1/members/M000639.json</t>
  </si>
  <si>
    <t>Menendez</t>
  </si>
  <si>
    <t>SenatorMenendez</t>
  </si>
  <si>
    <t>senatormenendez</t>
  </si>
  <si>
    <t>SenatorMenendezNJ</t>
  </si>
  <si>
    <t>N00000699</t>
  </si>
  <si>
    <t>/m/033d3p</t>
  </si>
  <si>
    <t>https://www.menendez.senate.gov/</t>
  </si>
  <si>
    <t>https://www.menendez.senate.gov/rss/feeds/?press</t>
  </si>
  <si>
    <t>https://www.menendez.senate.gov/contact</t>
  </si>
  <si>
    <t>528 Hart Senate Office Building</t>
  </si>
  <si>
    <t>202-224-4744</t>
  </si>
  <si>
    <t>202-228-2197</t>
  </si>
  <si>
    <t>S306</t>
  </si>
  <si>
    <t>https://api.propublica.org/congress/v1/members/M000934.json</t>
  </si>
  <si>
    <t>Moran</t>
  </si>
  <si>
    <t>JerryMoran</t>
  </si>
  <si>
    <t>jerrymoran</t>
  </si>
  <si>
    <t>senatorjerrymoran</t>
  </si>
  <si>
    <t>N00005282</t>
  </si>
  <si>
    <t>/m/024s8t</t>
  </si>
  <si>
    <t>https://www.moran.senate.gov/</t>
  </si>
  <si>
    <t>https://www.moran.senate.gov/public/?a=rss.feed</t>
  </si>
  <si>
    <t>https://www.moran.senate.gov/public/index.cfm/e-mail-jerry</t>
  </si>
  <si>
    <t>ocd-division/country:us/state:ks</t>
  </si>
  <si>
    <t>521 Dirksen Senate Office Building</t>
  </si>
  <si>
    <t>202-224-6521</t>
  </si>
  <si>
    <t>202-228-6966</t>
  </si>
  <si>
    <t>S347</t>
  </si>
  <si>
    <t>https://api.propublica.org/congress/v1/members/M001111.json</t>
  </si>
  <si>
    <t>Patty</t>
  </si>
  <si>
    <t>Murray</t>
  </si>
  <si>
    <t>PattyMurray</t>
  </si>
  <si>
    <t>SenatorPattyMurray</t>
  </si>
  <si>
    <t>N00007876</t>
  </si>
  <si>
    <t>/m/018qx5</t>
  </si>
  <si>
    <t>https://www.murray.senate.gov/public/</t>
  </si>
  <si>
    <t>https://www.murray.senate.gov/public/?a=RSS.Feed</t>
  </si>
  <si>
    <t>http://www.murray.senate.gov/public/index.cfm/contactme</t>
  </si>
  <si>
    <t>154 Russell Senate Office Building</t>
  </si>
  <si>
    <t>202-224-2621</t>
  </si>
  <si>
    <t>202-224-0238</t>
  </si>
  <si>
    <t>S229</t>
  </si>
  <si>
    <t>https://api.propublica.org/congress/v1/members/M001153.json</t>
  </si>
  <si>
    <t>Murkowski</t>
  </si>
  <si>
    <t>LisaMurkowski</t>
  </si>
  <si>
    <t>SenLisaMurkowski</t>
  </si>
  <si>
    <t>senatormurkowski</t>
  </si>
  <si>
    <t>N00026050</t>
  </si>
  <si>
    <t>/m/0202kt</t>
  </si>
  <si>
    <t>https://www.murkowski.senate.gov/</t>
  </si>
  <si>
    <t>https://www.murkowski.senate.gov/public/index.cfm/contact</t>
  </si>
  <si>
    <t>ocd-division/country:us/state:ak</t>
  </si>
  <si>
    <t>522 Hart Senate Office Building</t>
  </si>
  <si>
    <t>202-224-6665</t>
  </si>
  <si>
    <t>202-224-5301</t>
  </si>
  <si>
    <t>S288</t>
  </si>
  <si>
    <t>https://api.propublica.org/congress/v1/members/M001169.json</t>
  </si>
  <si>
    <t>S.</t>
  </si>
  <si>
    <t>ChrisMurphyCT</t>
  </si>
  <si>
    <t>chrismurphyct</t>
  </si>
  <si>
    <t>senchrismurphy</t>
  </si>
  <si>
    <t>N00027566</t>
  </si>
  <si>
    <t>/m/0cy_dh</t>
  </si>
  <si>
    <t>https://www.murphy.senate.gov/</t>
  </si>
  <si>
    <t>https://www.murphy.senate.gov/rss/feeds/?press</t>
  </si>
  <si>
    <t>http://www.murphy.senate.gov/contact</t>
  </si>
  <si>
    <t>136 Hart Senate Office Building</t>
  </si>
  <si>
    <t>202-224-4041</t>
  </si>
  <si>
    <t>S364</t>
  </si>
  <si>
    <t>https://api.propublica.org/congress/v1/members/M001170.json</t>
  </si>
  <si>
    <t>Claire</t>
  </si>
  <si>
    <t>McCaskill</t>
  </si>
  <si>
    <t>McCaskillOffice</t>
  </si>
  <si>
    <t>senatormccaskill</t>
  </si>
  <si>
    <t>SenatorMcCaskill</t>
  </si>
  <si>
    <t>N00027694</t>
  </si>
  <si>
    <t>/m/040_w4</t>
  </si>
  <si>
    <t>https://www.mccaskill.senate.gov/</t>
  </si>
  <si>
    <t>https://www.mccaskill.senate.gov/rss/feeds/?type=all</t>
  </si>
  <si>
    <t>http://www.mccaskill.senate.gov/contact</t>
  </si>
  <si>
    <t>503 Hart Senate Office Building</t>
  </si>
  <si>
    <t>202-224-6154</t>
  </si>
  <si>
    <t>202-228-6326</t>
  </si>
  <si>
    <t>S312</t>
  </si>
  <si>
    <t>https://api.propublica.org/congress/v1/members/M001176.json</t>
  </si>
  <si>
    <t>Merkley</t>
  </si>
  <si>
    <t>SenJeffMerkley</t>
  </si>
  <si>
    <t>jeffmerkley</t>
  </si>
  <si>
    <t>SenatorJeffMerkley</t>
  </si>
  <si>
    <t>N00029303</t>
  </si>
  <si>
    <t>/m/026k60f</t>
  </si>
  <si>
    <t>https://www.merkley.senate.gov/</t>
  </si>
  <si>
    <t>https://www.merkley.senate.gov/rss/feeds/</t>
  </si>
  <si>
    <t>http://www.merkley.senate.gov/contact/</t>
  </si>
  <si>
    <t>ocd-division/country:us/state:or</t>
  </si>
  <si>
    <t>313 Hart Senate Office Building</t>
  </si>
  <si>
    <t>202-224-3753</t>
  </si>
  <si>
    <t>202-228-3997</t>
  </si>
  <si>
    <t>S322</t>
  </si>
  <si>
    <t>https://api.propublica.org/congress/v1/members/M001183.json</t>
  </si>
  <si>
    <t>Manchin III</t>
  </si>
  <si>
    <t>Sen_JoeManchin</t>
  </si>
  <si>
    <t>JoeManchinIII</t>
  </si>
  <si>
    <t>SenatorJoeManchin</t>
  </si>
  <si>
    <t>N00032838</t>
  </si>
  <si>
    <t>/m/04lc5t</t>
  </si>
  <si>
    <t>https://www.manchin.senate.gov/public/</t>
  </si>
  <si>
    <t>https://www.manchin.senate.gov/public/index.cfm/rss/feed</t>
  </si>
  <si>
    <t>http://www.manchin.senate.gov/public/index.cfm/contact-form</t>
  </si>
  <si>
    <t>306 Hart Senate Office Building</t>
  </si>
  <si>
    <t>202-224-3954</t>
  </si>
  <si>
    <t>202-228-0002</t>
  </si>
  <si>
    <t>S338</t>
  </si>
  <si>
    <t>https://api.propublica.org/congress/v1/members/N000032.json</t>
  </si>
  <si>
    <t>Nelson</t>
  </si>
  <si>
    <t>SenBillNelson</t>
  </si>
  <si>
    <t>senbillnelson</t>
  </si>
  <si>
    <t>N00009926</t>
  </si>
  <si>
    <t>/m/01_pb_</t>
  </si>
  <si>
    <t>https://www.billnelson.senate.gov/</t>
  </si>
  <si>
    <t>https://www.billnelson.senate.gov/rss.xml</t>
  </si>
  <si>
    <t>https://www.billnelson.senate.gov/contact-bill</t>
  </si>
  <si>
    <t>ocd-division/country:us/state:fl</t>
  </si>
  <si>
    <t>716 Hart Senate Office Building</t>
  </si>
  <si>
    <t>202-224-5274</t>
  </si>
  <si>
    <t>202-228-2183</t>
  </si>
  <si>
    <t>S282</t>
  </si>
  <si>
    <t>https://api.propublica.org/congress/v1/members/P000449.json</t>
  </si>
  <si>
    <t>Portman</t>
  </si>
  <si>
    <t>SenRobPortman</t>
  </si>
  <si>
    <t>senrobportman</t>
  </si>
  <si>
    <t>N00003682</t>
  </si>
  <si>
    <t>/m/0343xg</t>
  </si>
  <si>
    <t>https://www.portman.senate.gov/</t>
  </si>
  <si>
    <t>https://www.portman.senate.gov/public/index.cfm/rss/feed</t>
  </si>
  <si>
    <t>https://www.portman.senate.gov/public/index.cfm/contact?p=contact-form</t>
  </si>
  <si>
    <t>448 Russell Senate Office Building</t>
  </si>
  <si>
    <t>202-224-3353</t>
  </si>
  <si>
    <t>S349</t>
  </si>
  <si>
    <t>https://api.propublica.org/congress/v1/members/P000595.json</t>
  </si>
  <si>
    <t>SenGaryPeters</t>
  </si>
  <si>
    <t>RepGaryPeters</t>
  </si>
  <si>
    <t>N00029277</t>
  </si>
  <si>
    <t>/m/02x0lnt</t>
  </si>
  <si>
    <t>https://www.peters.senate.gov/</t>
  </si>
  <si>
    <t>https://www.peters.senate.gov/contact/email-gary</t>
  </si>
  <si>
    <t>ocd-division/country:us/state:mi</t>
  </si>
  <si>
    <t>724 Hart Senate Office Building</t>
  </si>
  <si>
    <t>202-224-6221</t>
  </si>
  <si>
    <t>S380</t>
  </si>
  <si>
    <t>https://api.propublica.org/congress/v1/members/P000603.json</t>
  </si>
  <si>
    <t>Rand</t>
  </si>
  <si>
    <t>SenatorRandPaul</t>
  </si>
  <si>
    <t>N00030836</t>
  </si>
  <si>
    <t>/m/05pdb7q</t>
  </si>
  <si>
    <t>https://www.paul.senate.gov/</t>
  </si>
  <si>
    <t>https://www.paul.senate.gov/rss/feeds/</t>
  </si>
  <si>
    <t>https://www.paul.senate.gov/connect/email-rand</t>
  </si>
  <si>
    <t>167 Russell Senate Office Building</t>
  </si>
  <si>
    <t>202-224-4343</t>
  </si>
  <si>
    <t>202-228-1373</t>
  </si>
  <si>
    <t>S348</t>
  </si>
  <si>
    <t>https://api.propublica.org/congress/v1/members/P000612.json</t>
  </si>
  <si>
    <t>Perdue</t>
  </si>
  <si>
    <t>sendavidperdue</t>
  </si>
  <si>
    <t>SenatorDavidPerdue</t>
  </si>
  <si>
    <t>N00035516</t>
  </si>
  <si>
    <t>/m/03wp8v4</t>
  </si>
  <si>
    <t>https://www.perdue.senate.gov/</t>
  </si>
  <si>
    <t>https://www.perdue.senate.gov/connect/email</t>
  </si>
  <si>
    <t>383 Russell Senate Office Building</t>
  </si>
  <si>
    <t>202-224-3521</t>
  </si>
  <si>
    <t>S379</t>
  </si>
  <si>
    <t>https://api.propublica.org/congress/v1/members/R000122.json</t>
  </si>
  <si>
    <t>SenJackReed</t>
  </si>
  <si>
    <t>SenatorReed</t>
  </si>
  <si>
    <t>N00000362</t>
  </si>
  <si>
    <t>/m/0202mc</t>
  </si>
  <si>
    <t>https://www.reed.senate.gov/</t>
  </si>
  <si>
    <t>https://www.reed.senate.gov/rss/feeds/?type=press</t>
  </si>
  <si>
    <t>https://www.reed.senate.gov/contact/</t>
  </si>
  <si>
    <t>ocd-division/country:us/state:ri</t>
  </si>
  <si>
    <t>728 Hart Senate Office Building</t>
  </si>
  <si>
    <t>202-224-4642</t>
  </si>
  <si>
    <t>202-224-4680</t>
  </si>
  <si>
    <t>S259</t>
  </si>
  <si>
    <t>https://api.propublica.org/congress/v1/members/R000307.json</t>
  </si>
  <si>
    <t>Roberts</t>
  </si>
  <si>
    <t>SenPatRoberts</t>
  </si>
  <si>
    <t>N00005285</t>
  </si>
  <si>
    <t>/m/01_pdv</t>
  </si>
  <si>
    <t>https://www.roberts.senate.gov/</t>
  </si>
  <si>
    <t>https://www.roberts.senate.gov/public/index.cfm?a=RSS.Feed</t>
  </si>
  <si>
    <t>https://www.roberts.senate.gov/public/?p=EmailPat</t>
  </si>
  <si>
    <t>109 Hart Senate Office Building</t>
  </si>
  <si>
    <t>202-224-4774</t>
  </si>
  <si>
    <t>202-224-3514</t>
  </si>
  <si>
    <t>S260</t>
  </si>
  <si>
    <t>https://api.propublica.org/congress/v1/members/R000584.json</t>
  </si>
  <si>
    <t>Risch</t>
  </si>
  <si>
    <t>SenatorRisch</t>
  </si>
  <si>
    <t>SenatorJamesRisch</t>
  </si>
  <si>
    <t>N00029441</t>
  </si>
  <si>
    <t>/m/06y9p0</t>
  </si>
  <si>
    <t>https://www.risch.senate.gov/</t>
  </si>
  <si>
    <t>https://www.risch.senate.gov/public/?a=rss.feed</t>
  </si>
  <si>
    <t>http://www.risch.senate.gov/public/index.cfm?p=Email</t>
  </si>
  <si>
    <t>483 Russell Senate Office Building</t>
  </si>
  <si>
    <t>202-224-2752</t>
  </si>
  <si>
    <t>202-224-2573</t>
  </si>
  <si>
    <t>S323</t>
  </si>
  <si>
    <t>https://api.propublica.org/congress/v1/members/R000595.json</t>
  </si>
  <si>
    <t>Marco</t>
  </si>
  <si>
    <t>Rubio</t>
  </si>
  <si>
    <t>SenRubioPress</t>
  </si>
  <si>
    <t>SenatorMarcoRubio</t>
  </si>
  <si>
    <t>N00030612</t>
  </si>
  <si>
    <t>/m/0dpr5f</t>
  </si>
  <si>
    <t>https://www.rubio.senate.gov/</t>
  </si>
  <si>
    <t>https://www.rubio.senate.gov/public/?a=rss.feed</t>
  </si>
  <si>
    <t>http://www.rubio.senate.gov/public/index.cfm/contact</t>
  </si>
  <si>
    <t>284 Russell Senate Office Building</t>
  </si>
  <si>
    <t>202-224-3041</t>
  </si>
  <si>
    <t>202-228-0285</t>
  </si>
  <si>
    <t>S350</t>
  </si>
  <si>
    <t>https://api.propublica.org/congress/v1/members/R000605.json</t>
  </si>
  <si>
    <t>Rounds</t>
  </si>
  <si>
    <t>SenatorRounds</t>
  </si>
  <si>
    <t>SenatorMikeRounds</t>
  </si>
  <si>
    <t>N00035187</t>
  </si>
  <si>
    <t>/m/020z2p</t>
  </si>
  <si>
    <t>https://www.rounds.senate.gov/</t>
  </si>
  <si>
    <t>https://www.rounds.senate.gov/contact/email-mike</t>
  </si>
  <si>
    <t>ocd-division/country:us/state:sd</t>
  </si>
  <si>
    <t>502 Hart Senate Office Building</t>
  </si>
  <si>
    <t>202-224-5842</t>
  </si>
  <si>
    <t>S381</t>
  </si>
  <si>
    <t>https://api.propublica.org/congress/v1/members/S000033.json</t>
  </si>
  <si>
    <t>Bernard</t>
  </si>
  <si>
    <t>Sanders</t>
  </si>
  <si>
    <t>SenSanders</t>
  </si>
  <si>
    <t>senatorsanders</t>
  </si>
  <si>
    <t>N00000528</t>
  </si>
  <si>
    <t>/m/01_gbv</t>
  </si>
  <si>
    <t>https://www.sanders.senate.gov/</t>
  </si>
  <si>
    <t>https://www.sanders.senate.gov/rss/feeds/?type=all</t>
  </si>
  <si>
    <t>202-224-5141</t>
  </si>
  <si>
    <t>S313</t>
  </si>
  <si>
    <t>https://api.propublica.org/congress/v1/members/S000148.json</t>
  </si>
  <si>
    <t>Schumer</t>
  </si>
  <si>
    <t>SenSchumer</t>
  </si>
  <si>
    <t>senschumer</t>
  </si>
  <si>
    <t>SenatorSchumer</t>
  </si>
  <si>
    <t>N00001093</t>
  </si>
  <si>
    <t>/m/01w74d</t>
  </si>
  <si>
    <t>https://www.schumer.senate.gov/</t>
  </si>
  <si>
    <t>https://www.schumer.senate.gov/contact/email-chuck</t>
  </si>
  <si>
    <t>322 Hart Senate Office Building</t>
  </si>
  <si>
    <t>202-224-6542</t>
  </si>
  <si>
    <t>202-228-3027</t>
  </si>
  <si>
    <t>S270</t>
  </si>
  <si>
    <t>https://api.propublica.org/congress/v1/members/S000320.json</t>
  </si>
  <si>
    <t>Shelby</t>
  </si>
  <si>
    <t>SenShelby</t>
  </si>
  <si>
    <t>RichardShelby</t>
  </si>
  <si>
    <t>SenatorRichardShelby</t>
  </si>
  <si>
    <t>N00009920</t>
  </si>
  <si>
    <t>/m/020yj1</t>
  </si>
  <si>
    <t>https://www.shelby.senate.gov/</t>
  </si>
  <si>
    <t>https://www.shelby.senate.gov/public/?a=rss.feed</t>
  </si>
  <si>
    <t>https://www.shelby.senate.gov/public/index.cfm/emailsenatorshelby</t>
  </si>
  <si>
    <t>ocd-division/country:us/state:al</t>
  </si>
  <si>
    <t>304 Russell Senate Office Building</t>
  </si>
  <si>
    <t>202-224-5744</t>
  </si>
  <si>
    <t>202-224-3416</t>
  </si>
  <si>
    <t>S184</t>
  </si>
  <si>
    <t>https://api.propublica.org/congress/v1/members/S000770.json</t>
  </si>
  <si>
    <t>Stabenow</t>
  </si>
  <si>
    <t>SenStabenow</t>
  </si>
  <si>
    <t>senatorstabenow</t>
  </si>
  <si>
    <t>N00004118</t>
  </si>
  <si>
    <t>/m/01xh64</t>
  </si>
  <si>
    <t>https://www.stabenow.senate.gov/</t>
  </si>
  <si>
    <t>http://www.stabenow.senate.gov/?p=contact</t>
  </si>
  <si>
    <t>731 Hart Senate Office Building</t>
  </si>
  <si>
    <t>202-224-4822</t>
  </si>
  <si>
    <t>202-228-0325</t>
  </si>
  <si>
    <t>S284</t>
  </si>
  <si>
    <t>https://api.propublica.org/congress/v1/members/S001141.json</t>
  </si>
  <si>
    <t>SenatorSessions</t>
  </si>
  <si>
    <t>jeffsessions</t>
  </si>
  <si>
    <t>/m/020yjg</t>
  </si>
  <si>
    <t>http://www.sessions.senate.gov/public</t>
  </si>
  <si>
    <t>202-224-4124</t>
  </si>
  <si>
    <t>S261</t>
  </si>
  <si>
    <t>https://api.propublica.org/congress/v1/members/S001181.json</t>
  </si>
  <si>
    <t>Jeanne</t>
  </si>
  <si>
    <t>Shaheen</t>
  </si>
  <si>
    <t>SenatorShaheen</t>
  </si>
  <si>
    <t>senatorshaheen</t>
  </si>
  <si>
    <t>N00024790</t>
  </si>
  <si>
    <t>/m/01rrm2</t>
  </si>
  <si>
    <t>https://www.shaheen.senate.gov/</t>
  </si>
  <si>
    <t>https://www.shaheen.senate.gov/contact/contact-jeanne</t>
  </si>
  <si>
    <t>506 Hart Senate Office Building</t>
  </si>
  <si>
    <t>202-224-2841</t>
  </si>
  <si>
    <t>202-228-3194</t>
  </si>
  <si>
    <t>S324</t>
  </si>
  <si>
    <t>https://api.propublica.org/congress/v1/members/S001184.json</t>
  </si>
  <si>
    <t>SenatorTimScott</t>
  </si>
  <si>
    <t>N00031782</t>
  </si>
  <si>
    <t>/m/0c407g6</t>
  </si>
  <si>
    <t>https://www.scott.senate.gov/</t>
  </si>
  <si>
    <t>https://www.scott.senate.gov/rss.xml</t>
  </si>
  <si>
    <t>https://www.scott.senate.gov/contact/email-me</t>
  </si>
  <si>
    <t>717 Hart Senate Office Building</t>
  </si>
  <si>
    <t>202-224-6121</t>
  </si>
  <si>
    <t>202-225-3407</t>
  </si>
  <si>
    <t>S365</t>
  </si>
  <si>
    <t>https://api.propublica.org/congress/v1/members/S001194.json</t>
  </si>
  <si>
    <t>Schatz</t>
  </si>
  <si>
    <t>SenBrianSchatz</t>
  </si>
  <si>
    <t>senbrianschatz</t>
  </si>
  <si>
    <t>N00028138</t>
  </si>
  <si>
    <t>/m/0dd109</t>
  </si>
  <si>
    <t>https://www.schatz.senate.gov/</t>
  </si>
  <si>
    <t>https://www.schatz.senate.gov/rss/feeds/?press</t>
  </si>
  <si>
    <t>https://www.schatz.senate.gov/contact</t>
  </si>
  <si>
    <t>722 Hart Senate Office Building</t>
  </si>
  <si>
    <t>202-224-3934</t>
  </si>
  <si>
    <t>202-228-1153</t>
  </si>
  <si>
    <t>S353</t>
  </si>
  <si>
    <t>https://api.propublica.org/congress/v1/members/S001197.json</t>
  </si>
  <si>
    <t>Sasse</t>
  </si>
  <si>
    <t>SenSasse</t>
  </si>
  <si>
    <t>SenatorSasse</t>
  </si>
  <si>
    <t>N00035544</t>
  </si>
  <si>
    <t>/m/0j5wk_6</t>
  </si>
  <si>
    <t>https://www.sasse.senate.gov/public/</t>
  </si>
  <si>
    <t>https://www.sasse.senate.gov/public/?a=rss.feed</t>
  </si>
  <si>
    <t>http://www.sasse.senate.gov/public/index.cfm/email-ben</t>
  </si>
  <si>
    <t>136 Russell Senate Office Building</t>
  </si>
  <si>
    <t>202-224-4224</t>
  </si>
  <si>
    <t>S382</t>
  </si>
  <si>
    <t>https://api.propublica.org/congress/v1/members/S001198.json</t>
  </si>
  <si>
    <t>Sullivan</t>
  </si>
  <si>
    <t>SenDanSullivan</t>
  </si>
  <si>
    <t>N00035774</t>
  </si>
  <si>
    <t>/m/07s4r4q</t>
  </si>
  <si>
    <t>https://www.sullivan.senate.gov/</t>
  </si>
  <si>
    <t>https://www.sullivan.senate.gov/contact/email</t>
  </si>
  <si>
    <t>702 Hart Senate Office Building</t>
  </si>
  <si>
    <t>202-224-3004</t>
  </si>
  <si>
    <t>S383</t>
  </si>
  <si>
    <t>https://api.propublica.org/congress/v1/members/S001202.json</t>
  </si>
  <si>
    <t>Luther</t>
  </si>
  <si>
    <t>Strange</t>
  </si>
  <si>
    <t>SenatorStrange</t>
  </si>
  <si>
    <t>SenatorLutherStrange</t>
  </si>
  <si>
    <t>N00040607</t>
  </si>
  <si>
    <t>/m/06w5pjw</t>
  </si>
  <si>
    <t>https://www.strange.senate.gov/</t>
  </si>
  <si>
    <t>https://www.strange.senate.gov/content/contact-senator</t>
  </si>
  <si>
    <t>326 Russell Senate Office Building</t>
  </si>
  <si>
    <t>202-224-3149</t>
  </si>
  <si>
    <t>S392</t>
  </si>
  <si>
    <t>https://api.propublica.org/congress/v1/members/T000250.json</t>
  </si>
  <si>
    <t>Thune</t>
  </si>
  <si>
    <t>SenJohnThune</t>
  </si>
  <si>
    <t>johnthune</t>
  </si>
  <si>
    <t>N00004572</t>
  </si>
  <si>
    <t>/m/03ybyn</t>
  </si>
  <si>
    <t>https://www.thune.senate.gov/</t>
  </si>
  <si>
    <t>https://www.thune.senate.gov/public/?a=RSS.Feed</t>
  </si>
  <si>
    <t>http://www.thune.senate.gov/public/index.cfm/contact</t>
  </si>
  <si>
    <t>511 Dirksen Senate Office Building</t>
  </si>
  <si>
    <t>202-224-2321</t>
  </si>
  <si>
    <t>202-228-5429</t>
  </si>
  <si>
    <t>S303</t>
  </si>
  <si>
    <t>https://api.propublica.org/congress/v1/members/T000461.json</t>
  </si>
  <si>
    <t>Toomey</t>
  </si>
  <si>
    <t>SenToomey</t>
  </si>
  <si>
    <t>senatortoomey</t>
  </si>
  <si>
    <t>sentoomey</t>
  </si>
  <si>
    <t>N00001489</t>
  </si>
  <si>
    <t>/m/02_kk7</t>
  </si>
  <si>
    <t>https://www.toomey.senate.gov/</t>
  </si>
  <si>
    <t>https://www.toomey.senate.gov/rss/</t>
  </si>
  <si>
    <t>https://www.toomey.senate.gov/?p=contact</t>
  </si>
  <si>
    <t>248 Russell Senate Office Building</t>
  </si>
  <si>
    <t>202-224-4254</t>
  </si>
  <si>
    <t>202-228-0284</t>
  </si>
  <si>
    <t>S351</t>
  </si>
  <si>
    <t>https://api.propublica.org/congress/v1/members/T000464.json</t>
  </si>
  <si>
    <t>Jon</t>
  </si>
  <si>
    <t>Tester</t>
  </si>
  <si>
    <t>SenatorTester</t>
  </si>
  <si>
    <t>senatortester</t>
  </si>
  <si>
    <t>senatorjontester</t>
  </si>
  <si>
    <t>N00027605</t>
  </si>
  <si>
    <t>/m/066cdp</t>
  </si>
  <si>
    <t>https://www.tester.senate.gov/</t>
  </si>
  <si>
    <t>https://www.tester.senate.gov/rss/</t>
  </si>
  <si>
    <t>https://www.tester.senate.gov/?p=email_senator</t>
  </si>
  <si>
    <t>311 Hart Senate Office Building</t>
  </si>
  <si>
    <t>202-224-2644</t>
  </si>
  <si>
    <t>202-224-8594</t>
  </si>
  <si>
    <t>S314</t>
  </si>
  <si>
    <t>https://api.propublica.org/congress/v1/members/T000476.json</t>
  </si>
  <si>
    <t>Thom</t>
  </si>
  <si>
    <t>Tillis</t>
  </si>
  <si>
    <t>senthomtillis</t>
  </si>
  <si>
    <t>SenatorThomTillis</t>
  </si>
  <si>
    <t>N00035492</t>
  </si>
  <si>
    <t>/m/0fq0395</t>
  </si>
  <si>
    <t>https://www.tillis.senate.gov/public/</t>
  </si>
  <si>
    <t>https://www.tillis.senate.gov/public/?a=rss.feed</t>
  </si>
  <si>
    <t>https://www.tillis.senate.gov/public/index.cfm/email-me</t>
  </si>
  <si>
    <t>185 Dirksen Senate Office Building</t>
  </si>
  <si>
    <t>202-224-6342</t>
  </si>
  <si>
    <t>S384</t>
  </si>
  <si>
    <t>https://api.propublica.org/congress/v1/members/U000039.json</t>
  </si>
  <si>
    <t>Udall</t>
  </si>
  <si>
    <t>SenatorTomUdall</t>
  </si>
  <si>
    <t>senatortomudall</t>
  </si>
  <si>
    <t>N00006561</t>
  </si>
  <si>
    <t>/m/033t35</t>
  </si>
  <si>
    <t>https://www.tomudall.senate.gov/</t>
  </si>
  <si>
    <t>https://www.tomudall.senate.gov/?p=contact</t>
  </si>
  <si>
    <t>531 Hart Senate Office Building</t>
  </si>
  <si>
    <t>202-224-6621</t>
  </si>
  <si>
    <t>202-228-3261</t>
  </si>
  <si>
    <t>S326</t>
  </si>
  <si>
    <t>https://api.propublica.org/congress/v1/members/V000128.json</t>
  </si>
  <si>
    <t>Van Hollen</t>
  </si>
  <si>
    <t>ChrisVanHollen</t>
  </si>
  <si>
    <t>chrisvanhollen</t>
  </si>
  <si>
    <t>RepChrisVanHollen</t>
  </si>
  <si>
    <t>N00013820</t>
  </si>
  <si>
    <t>/m/025kb5</t>
  </si>
  <si>
    <t>https://www.vanhollen.senate.gov/</t>
  </si>
  <si>
    <t>https://www.vanhollen.senate.gov/content/contact-senator</t>
  </si>
  <si>
    <t>110 Hart Senate Office Building</t>
  </si>
  <si>
    <t>202-224-4654</t>
  </si>
  <si>
    <t>202-225-0375</t>
  </si>
  <si>
    <t>S390</t>
  </si>
  <si>
    <t>https://api.propublica.org/congress/v1/members/W000437.json</t>
  </si>
  <si>
    <t>Wicker</t>
  </si>
  <si>
    <t>SenatorWicker</t>
  </si>
  <si>
    <t>N00003280</t>
  </si>
  <si>
    <t>/m/025xxb</t>
  </si>
  <si>
    <t>https://www.wicker.senate.gov/</t>
  </si>
  <si>
    <t>https://www.wicker.senate.gov/public/?a=rss.feed</t>
  </si>
  <si>
    <t>https://www.wicker.senate.gov/public/index.cfm/contact</t>
  </si>
  <si>
    <t>555 Dirksen Senate Office Building</t>
  </si>
  <si>
    <t>202-224-6253</t>
  </si>
  <si>
    <t>202-228-0378</t>
  </si>
  <si>
    <t>S318</t>
  </si>
  <si>
    <t>https://api.propublica.org/congress/v1/members/W000779.json</t>
  </si>
  <si>
    <t>Wyden</t>
  </si>
  <si>
    <t>RonWyden</t>
  </si>
  <si>
    <t>senronwyden</t>
  </si>
  <si>
    <t>N00007724</t>
  </si>
  <si>
    <t>/m/0178p9</t>
  </si>
  <si>
    <t>https://www.wyden.senate.gov/</t>
  </si>
  <si>
    <t>https://www.wyden.senate.gov/contact/</t>
  </si>
  <si>
    <t>221 Dirksen Senate Office Building</t>
  </si>
  <si>
    <t>202-224-5244</t>
  </si>
  <si>
    <t>202-228-2717</t>
  </si>
  <si>
    <t>S247</t>
  </si>
  <si>
    <t>https://api.propublica.org/congress/v1/members/W000802.json</t>
  </si>
  <si>
    <t>Sheldon</t>
  </si>
  <si>
    <t>Whitehouse</t>
  </si>
  <si>
    <t>SenWhitehouse</t>
  </si>
  <si>
    <t>SenatorWhitehouse</t>
  </si>
  <si>
    <t>N00027533</t>
  </si>
  <si>
    <t>/m/07qw94</t>
  </si>
  <si>
    <t>https://www.whitehouse.senate.gov/</t>
  </si>
  <si>
    <t>https://www.whitehouse.senate.gov/rss/feeds/?type=all&amp;cachebuster=1</t>
  </si>
  <si>
    <t>202-224-2921</t>
  </si>
  <si>
    <t>S316</t>
  </si>
  <si>
    <t>https://api.propublica.org/congress/v1/members/W000805.json</t>
  </si>
  <si>
    <t>Warner</t>
  </si>
  <si>
    <t>MarkWarner</t>
  </si>
  <si>
    <t>MarkRWarner</t>
  </si>
  <si>
    <t>SenatorMarkWarner</t>
  </si>
  <si>
    <t>N00002097</t>
  </si>
  <si>
    <t>/m/024mm1</t>
  </si>
  <si>
    <t>https://www.warner.senate.gov/</t>
  </si>
  <si>
    <t>https://www.warner.senate.gov/public/?a=RSS.Feed</t>
  </si>
  <si>
    <t>http://www.warner.senate.gov/public/index.cfm?p=Contact</t>
  </si>
  <si>
    <t>703 Hart Senate Office Building</t>
  </si>
  <si>
    <t>202-224-2023</t>
  </si>
  <si>
    <t>202-224-6295</t>
  </si>
  <si>
    <t>S327</t>
  </si>
  <si>
    <t>https://api.propublica.org/congress/v1/members/W000817.json</t>
  </si>
  <si>
    <t>SenWarren</t>
  </si>
  <si>
    <t>senatorelizabethwarren</t>
  </si>
  <si>
    <t>senelizabethwarren</t>
  </si>
  <si>
    <t>N00033492</t>
  </si>
  <si>
    <t>/m/01qh39</t>
  </si>
  <si>
    <t>https://www.warren.senate.gov/</t>
  </si>
  <si>
    <t>https://www.warren.senate.gov/rss/</t>
  </si>
  <si>
    <t>https://www.warren.senate.gov/?p=email_senator</t>
  </si>
  <si>
    <t>317 Hart Senate Office Building</t>
  </si>
  <si>
    <t>202-224-4543</t>
  </si>
  <si>
    <t>202-228-2072</t>
  </si>
  <si>
    <t>S366</t>
  </si>
  <si>
    <t>https://api.propublica.org/congress/v1/members/Y000064.json</t>
  </si>
  <si>
    <t>RepToddYoung</t>
  </si>
  <si>
    <t>SenatorToddYoung</t>
  </si>
  <si>
    <t>N00030670</t>
  </si>
  <si>
    <t>/m/0ds030m</t>
  </si>
  <si>
    <t>https://www.young.senate.gov/</t>
  </si>
  <si>
    <t>https://www.young.senate.gov/content/contact-senator</t>
  </si>
  <si>
    <t>B33 Russell Senate Office Building</t>
  </si>
  <si>
    <t>202-224-5623</t>
  </si>
  <si>
    <t>202-226-6866</t>
  </si>
  <si>
    <t>S391</t>
  </si>
  <si>
    <t>A000360</t>
  </si>
  <si>
    <t>B000575</t>
  </si>
  <si>
    <t>B000944</t>
  </si>
  <si>
    <t>B001135</t>
  </si>
  <si>
    <t>B001230</t>
  </si>
  <si>
    <t>B001236</t>
  </si>
  <si>
    <t>B001261</t>
  </si>
  <si>
    <t>B001267</t>
  </si>
  <si>
    <t>B001277</t>
  </si>
  <si>
    <t>B001288</t>
  </si>
  <si>
    <t>C000127</t>
  </si>
  <si>
    <t>C000141</t>
  </si>
  <si>
    <t>C000174</t>
  </si>
  <si>
    <t>C000567</t>
  </si>
  <si>
    <t>C000880</t>
  </si>
  <si>
    <t>C001035</t>
  </si>
  <si>
    <t>C001047</t>
  </si>
  <si>
    <t>C001056</t>
  </si>
  <si>
    <t>C001070</t>
  </si>
  <si>
    <t>C001071</t>
  </si>
  <si>
    <t>C001075</t>
  </si>
  <si>
    <t>C001088</t>
  </si>
  <si>
    <t>C001095</t>
  </si>
  <si>
    <t>C001098</t>
  </si>
  <si>
    <t>C001113</t>
  </si>
  <si>
    <t>D000563</t>
  </si>
  <si>
    <t>D000607</t>
  </si>
  <si>
    <t>D000618</t>
  </si>
  <si>
    <t>D000622</t>
  </si>
  <si>
    <t>E000285</t>
  </si>
  <si>
    <t>E000295</t>
  </si>
  <si>
    <t>F000062</t>
  </si>
  <si>
    <t>F000444</t>
  </si>
  <si>
    <t>F000457</t>
  </si>
  <si>
    <t>F000463</t>
  </si>
  <si>
    <t>G000359</t>
  </si>
  <si>
    <t>G000386</t>
  </si>
  <si>
    <t>G000555</t>
  </si>
  <si>
    <t>G000562</t>
  </si>
  <si>
    <t>H000338</t>
  </si>
  <si>
    <t>H001041</t>
  </si>
  <si>
    <t>H001042</t>
  </si>
  <si>
    <t>H001046</t>
  </si>
  <si>
    <t>H001061</t>
  </si>
  <si>
    <t>H001069</t>
  </si>
  <si>
    <t>H001075</t>
  </si>
  <si>
    <t>H001076</t>
  </si>
  <si>
    <t>I000024</t>
  </si>
  <si>
    <t>I000055</t>
  </si>
  <si>
    <t>J000293</t>
  </si>
  <si>
    <t>K000367</t>
  </si>
  <si>
    <t>K000383</t>
  </si>
  <si>
    <t>K000384</t>
  </si>
  <si>
    <t>K000393</t>
  </si>
  <si>
    <t>L000174</t>
  </si>
  <si>
    <t>L000575</t>
  </si>
  <si>
    <t>L000577</t>
  </si>
  <si>
    <t>M000133</t>
  </si>
  <si>
    <t>M000303</t>
  </si>
  <si>
    <t>M000355</t>
  </si>
  <si>
    <t>M000639</t>
  </si>
  <si>
    <t>M000934</t>
  </si>
  <si>
    <t>M001111</t>
  </si>
  <si>
    <t>M001153</t>
  </si>
  <si>
    <t>M001169</t>
  </si>
  <si>
    <t>M001170</t>
  </si>
  <si>
    <t>M001176</t>
  </si>
  <si>
    <t>M001183</t>
  </si>
  <si>
    <t>N000032</t>
  </si>
  <si>
    <t>P000449</t>
  </si>
  <si>
    <t>P000595</t>
  </si>
  <si>
    <t>P000603</t>
  </si>
  <si>
    <t>P000612</t>
  </si>
  <si>
    <t>R000122</t>
  </si>
  <si>
    <t>R000307</t>
  </si>
  <si>
    <t>R000584</t>
  </si>
  <si>
    <t>R000595</t>
  </si>
  <si>
    <t>R000605</t>
  </si>
  <si>
    <t>S000033</t>
  </si>
  <si>
    <t>S000148</t>
  </si>
  <si>
    <t>S000320</t>
  </si>
  <si>
    <t>S000770</t>
  </si>
  <si>
    <t>S001141</t>
  </si>
  <si>
    <t>S001181</t>
  </si>
  <si>
    <t>S001184</t>
  </si>
  <si>
    <t>S001194</t>
  </si>
  <si>
    <t>S001197</t>
  </si>
  <si>
    <t>S001198</t>
  </si>
  <si>
    <t>S001202</t>
  </si>
  <si>
    <t>T000250</t>
  </si>
  <si>
    <t>T000461</t>
  </si>
  <si>
    <t>T000464</t>
  </si>
  <si>
    <t>T000476</t>
  </si>
  <si>
    <t>U000039</t>
  </si>
  <si>
    <t>V000128</t>
  </si>
  <si>
    <t>W000437</t>
  </si>
  <si>
    <t>W000779</t>
  </si>
  <si>
    <t>W000802</t>
  </si>
  <si>
    <t>W000805</t>
  </si>
  <si>
    <t>W000817</t>
  </si>
  <si>
    <t>Y000064</t>
  </si>
  <si>
    <t>senate</t>
  </si>
  <si>
    <t>state_rank</t>
  </si>
  <si>
    <t>lis_id</t>
  </si>
  <si>
    <t>senate_class</t>
  </si>
  <si>
    <t>Count of party</t>
  </si>
  <si>
    <t>Column Labels</t>
  </si>
  <si>
    <t>Grand Total</t>
  </si>
  <si>
    <t>Row Labels</t>
  </si>
  <si>
    <t>full_name</t>
  </si>
  <si>
    <t>HON. ALMA ADAMS</t>
  </si>
  <si>
    <t>HON. PETE AGUILAR</t>
  </si>
  <si>
    <t>HON. XAVIER BECERRA</t>
  </si>
  <si>
    <t>HON. SANFORD D. BISHOP JR.</t>
  </si>
  <si>
    <t>HON. EARL BLUMENAUER</t>
  </si>
  <si>
    <t>HON. ROBERT A. BRADY</t>
  </si>
  <si>
    <t>HON. MADELEINE Z. BORDALLO</t>
  </si>
  <si>
    <t>HON. G. K. BUTTERFIELD</t>
  </si>
  <si>
    <t>HON. KAREN BASS</t>
  </si>
  <si>
    <t>HON. SUZANNE BONAMICI</t>
  </si>
  <si>
    <t>HON. JOYCE BEATTY</t>
  </si>
  <si>
    <t>HON. JULIA BROWNLEY</t>
  </si>
  <si>
    <t>HON. CHERI BUSTOS</t>
  </si>
  <si>
    <t>HON. AMI BERA</t>
  </si>
  <si>
    <t>HON. DONALD BEYER</t>
  </si>
  <si>
    <t>HON. BRENDAN BOYLE</t>
  </si>
  <si>
    <t>HON. NANETTE BARRAGÃ¡N</t>
  </si>
  <si>
    <t>HON. LISA BLUNT ROCHESTER</t>
  </si>
  <si>
    <t>HON. ANTHONY BROWN</t>
  </si>
  <si>
    <t>HON. JAMES E. CLYBURN</t>
  </si>
  <si>
    <t>HON. JOHN CONYERS JR.</t>
  </si>
  <si>
    <t>HON. JIM COOPER</t>
  </si>
  <si>
    <t>HON. ELIJAH E. CUMMINGS</t>
  </si>
  <si>
    <t>HON. MICHAEL E. CAPUANO</t>
  </si>
  <si>
    <t>HON. JOSEPH CROWLEY</t>
  </si>
  <si>
    <t>HON. WILLIAM LACY CLAY</t>
  </si>
  <si>
    <t>HON. JIM COSTA</t>
  </si>
  <si>
    <t>HON. EMANUEL CLEAVER II</t>
  </si>
  <si>
    <t>HON. HENRY CUELLAR</t>
  </si>
  <si>
    <t>HON. KATHY CASTOR</t>
  </si>
  <si>
    <t>HON. YVETTE D. CLARKE</t>
  </si>
  <si>
    <t>HON. STEVE COHEN</t>
  </si>
  <si>
    <t>HON. JOE COURTNEY</t>
  </si>
  <si>
    <t>HON. ANDRÃ© CARSON</t>
  </si>
  <si>
    <t>HON. GERALD E. CONNOLLY</t>
  </si>
  <si>
    <t>HON. JUDY CHU</t>
  </si>
  <si>
    <t>HON. DAVID CICILLINE</t>
  </si>
  <si>
    <t>HON. MATT CARTWRIGHT</t>
  </si>
  <si>
    <t>HON. JOAQUÃ­N CASTRO</t>
  </si>
  <si>
    <t>HON. TONY CARDENAS</t>
  </si>
  <si>
    <t>HON. KATHERINE CLARK</t>
  </si>
  <si>
    <t>HON. J. LUIS CORREA</t>
  </si>
  <si>
    <t>HON. CHARLIE CRIST</t>
  </si>
  <si>
    <t>HON. SALUD CARBAJAL</t>
  </si>
  <si>
    <t>HON. DANNY K. DAVIS</t>
  </si>
  <si>
    <t>HON. PETER A. DEFAZIO</t>
  </si>
  <si>
    <t>HON. DIANA DEGETTE</t>
  </si>
  <si>
    <t>HON. ROSA DELAURO</t>
  </si>
  <si>
    <t>HON. LLOYD DOGGETT</t>
  </si>
  <si>
    <t>HON. MIKE DOYLE</t>
  </si>
  <si>
    <t>HON. SUSAN A. DAVIS</t>
  </si>
  <si>
    <t>HON. TED DEUTCH</t>
  </si>
  <si>
    <t>HON. SUZAN K. DELBENE</t>
  </si>
  <si>
    <t>HON. JOHN DELANEY</t>
  </si>
  <si>
    <t>HON. MARK DESAULNIER</t>
  </si>
  <si>
    <t>HON. DEBBIE DINGELL</t>
  </si>
  <si>
    <t>HON. VAL DEMINGS</t>
  </si>
  <si>
    <t>HON. ELIOT L. ENGEL</t>
  </si>
  <si>
    <t>HON. ANNA G. ESHOO</t>
  </si>
  <si>
    <t>HON. KEITH ELLISON</t>
  </si>
  <si>
    <t>HON. ELIZABETH ESTY</t>
  </si>
  <si>
    <t>HON. DWIGHT EVANS</t>
  </si>
  <si>
    <t>HON. ADRIANO ESPAILLAT</t>
  </si>
  <si>
    <t>HON. BILL FOSTER</t>
  </si>
  <si>
    <t>HON. MARCIA L. FUDGE</t>
  </si>
  <si>
    <t>HON. LOIS FRANKEL</t>
  </si>
  <si>
    <t>HON. GENE GREEN</t>
  </si>
  <si>
    <t>HON. LUIS V. GUTIÃ©RREZ</t>
  </si>
  <si>
    <t>HON. RAÃºL M. GRIJALVA</t>
  </si>
  <si>
    <t>HON. AL GREEN</t>
  </si>
  <si>
    <t>HON. JOHN GARAMENDI</t>
  </si>
  <si>
    <t>HON. TULSI GABBARD</t>
  </si>
  <si>
    <t>HON. RUBEN GALLEGO</t>
  </si>
  <si>
    <t>HON. VICENTE GONZALEZ</t>
  </si>
  <si>
    <t>HON. JOSH GOTTHEIMER</t>
  </si>
  <si>
    <t>HON. JIMMY GOMEZ</t>
  </si>
  <si>
    <t>HON. ALCEE L. HASTINGS</t>
  </si>
  <si>
    <t>HON. STENY H. HOYER</t>
  </si>
  <si>
    <t>HON. BRIAN HIGGINS</t>
  </si>
  <si>
    <t>HON. JIM HIMES</t>
  </si>
  <si>
    <t>HON. COLLEEN HANABUSA</t>
  </si>
  <si>
    <t>HON. DENNY HECK</t>
  </si>
  <si>
    <t>HON. JARED HUFFMAN</t>
  </si>
  <si>
    <t>HON. SHEILA JACKSON LEE</t>
  </si>
  <si>
    <t>HON. EDDIE BERNICE JOHNSON</t>
  </si>
  <si>
    <t>HON. HANK JOHNSON</t>
  </si>
  <si>
    <t>HON. HAKEEM JEFFRIES</t>
  </si>
  <si>
    <t>HON. PRAMILA JAYAPAL</t>
  </si>
  <si>
    <t>HON. MARCY KAPTUR</t>
  </si>
  <si>
    <t>HON. RON KIND</t>
  </si>
  <si>
    <t>HON. BILL KEATING</t>
  </si>
  <si>
    <t>HON. JOSEPH P. KENNEDY III</t>
  </si>
  <si>
    <t>HON. DAN KILDEE</t>
  </si>
  <si>
    <t>HON. DEREK KILMER</t>
  </si>
  <si>
    <t>HON. ANN MCLANE KUSTER</t>
  </si>
  <si>
    <t>HON. ROBIN KELLY</t>
  </si>
  <si>
    <t>HON. RO KHANNA</t>
  </si>
  <si>
    <t>HON. RUBEN KIHUEN</t>
  </si>
  <si>
    <t>HON. RAJA KRISHNAMOORTHI</t>
  </si>
  <si>
    <t>HON. SANDER M. LEVIN</t>
  </si>
  <si>
    <t>HON. JOHN LEWIS</t>
  </si>
  <si>
    <t>HON. ZOE LOFGREN</t>
  </si>
  <si>
    <t>HON. NITA M. LOWEY</t>
  </si>
  <si>
    <t>HON. BARBARA LEE</t>
  </si>
  <si>
    <t>HON. JOHN B. LARSON</t>
  </si>
  <si>
    <t>HON. JIM LANGEVIN</t>
  </si>
  <si>
    <t>HON. RICK LARSEN</t>
  </si>
  <si>
    <t>HON. STEPHEN F. LYNCH</t>
  </si>
  <si>
    <t>HON. DANIEL LIPINSKI</t>
  </si>
  <si>
    <t>HON. DAVE LOEBSACK</t>
  </si>
  <si>
    <t>HON. BEN RAY LUJÃ¡N</t>
  </si>
  <si>
    <t>HON. ALAN LOWENTHAL</t>
  </si>
  <si>
    <t>HON. MICHELLE LUJAN GRISHAM</t>
  </si>
  <si>
    <t>HON. BRENDA LAWRENCE</t>
  </si>
  <si>
    <t>HON. TED LIEU</t>
  </si>
  <si>
    <t>HON. AL LAWSON</t>
  </si>
  <si>
    <t>HON. CAROLYN B. MALONEY</t>
  </si>
  <si>
    <t>HON. JIM MCGOVERN</t>
  </si>
  <si>
    <t>HON. GREGORY W. MEEKS</t>
  </si>
  <si>
    <t>HON. BETTY MCCOLLUM</t>
  </si>
  <si>
    <t>HON. GWEN MOORE</t>
  </si>
  <si>
    <t>HON. DORIS MATSUI</t>
  </si>
  <si>
    <t>HON. JERRY MCNERNEY</t>
  </si>
  <si>
    <t>HON. SEAN PATRICK MALONEY</t>
  </si>
  <si>
    <t>HON. GRACE MENG</t>
  </si>
  <si>
    <t>HON. SETH MOULTON</t>
  </si>
  <si>
    <t>HON. A. DONALD MCEACHIN</t>
  </si>
  <si>
    <t>HON. STEPHANIE MURPHY</t>
  </si>
  <si>
    <t>HON. JERROLD NADLER</t>
  </si>
  <si>
    <t>HON. RICHARD E. NEAL</t>
  </si>
  <si>
    <t>HON. RICK NOLAN</t>
  </si>
  <si>
    <t>HON. ELEANOR HOLMES NORTON</t>
  </si>
  <si>
    <t>HON. GRACE F. NAPOLITANO</t>
  </si>
  <si>
    <t>HON. DONALD W. NORCROSS</t>
  </si>
  <si>
    <t>HON. BETO O'ROURKE</t>
  </si>
  <si>
    <t>HON. TOM O'HALLERAN</t>
  </si>
  <si>
    <t>HON. FRANK PALLONE</t>
  </si>
  <si>
    <t>HON. BILL PASCRELL JR.</t>
  </si>
  <si>
    <t>HON. NANCY PELOSI</t>
  </si>
  <si>
    <t>HON. COLLIN C. PETERSON</t>
  </si>
  <si>
    <t>HON. DAVID E. PRICE</t>
  </si>
  <si>
    <t>HON. ED PERLMUTTER</t>
  </si>
  <si>
    <t>HON. CHELLIE PINGREE</t>
  </si>
  <si>
    <t>HON. JARED POLIS</t>
  </si>
  <si>
    <t>HON. DONALD M. PAYNE JR.</t>
  </si>
  <si>
    <t>HON. MARK POCAN</t>
  </si>
  <si>
    <t>HON. SCOTT PETERS</t>
  </si>
  <si>
    <t>HON. STACEY PLASKETT</t>
  </si>
  <si>
    <t>HON. JIMMY PANETTA</t>
  </si>
  <si>
    <t>HON. MIKE QUIGLEY</t>
  </si>
  <si>
    <t>HON. LUCILLE ROYBAL-ALLARD</t>
  </si>
  <si>
    <t>HON. BOBBY L. RUSH</t>
  </si>
  <si>
    <t>HON. C.A. DUTCH RUPPERSBERGER</t>
  </si>
  <si>
    <t>HON. TIM RYAN</t>
  </si>
  <si>
    <t>HON. CEDRIC RICHMOND</t>
  </si>
  <si>
    <t>HON. RAUL RUIZ</t>
  </si>
  <si>
    <t>HON. KATHLEEN RICE</t>
  </si>
  <si>
    <t>HON. JAMIE RASKIN</t>
  </si>
  <si>
    <t>HON. JACKY ROSEN</t>
  </si>
  <si>
    <t>HON. ROBERT C. SCOTT</t>
  </si>
  <si>
    <t>HON. JOSÃ© E. SERRANO</t>
  </si>
  <si>
    <t>HON. BRAD SHERMAN</t>
  </si>
  <si>
    <t>HON. LOUISE M. SLAUGHTER</t>
  </si>
  <si>
    <t>HON. ADAM SMITH</t>
  </si>
  <si>
    <t>HON. JAN SCHAKOWSKY</t>
  </si>
  <si>
    <t>HON. ADAM B. SCHIFF</t>
  </si>
  <si>
    <t>HON. LINDA T. SÃ¡NCHEZ</t>
  </si>
  <si>
    <t>HON. DAVID SCOTT</t>
  </si>
  <si>
    <t>HON. ALBIO SIRES</t>
  </si>
  <si>
    <t>HON. JOHN SARBANES</t>
  </si>
  <si>
    <t>HON. CAROL SHEA-PORTER</t>
  </si>
  <si>
    <t>HON. JACKIE SPEIER</t>
  </si>
  <si>
    <t>HON. KURT SCHRADER</t>
  </si>
  <si>
    <t>HON. TERRI SEWELL</t>
  </si>
  <si>
    <t>HON. BRAD SCHNEIDER</t>
  </si>
  <si>
    <t>HON. KYRSTEN SINEMA</t>
  </si>
  <si>
    <t>HON. ERIC SWALWELL</t>
  </si>
  <si>
    <t>HON. DARREN SOTO</t>
  </si>
  <si>
    <t>HON. THOMAS SUOZZI</t>
  </si>
  <si>
    <t>HON. BENNIE THOMPSON</t>
  </si>
  <si>
    <t>HON. MIKE THOMPSON</t>
  </si>
  <si>
    <t>HON. NIKI TSONGAS</t>
  </si>
  <si>
    <t>HON. DINA TITUS</t>
  </si>
  <si>
    <t>HON. PAUL TONKO</t>
  </si>
  <si>
    <t>HON. MARK TAKANO</t>
  </si>
  <si>
    <t>HON. NORMA TORRES</t>
  </si>
  <si>
    <t>HON. NYDIA M. VELÃ¡ZQUEZ</t>
  </si>
  <si>
    <t>HON. PETER J. VISCLOSKY</t>
  </si>
  <si>
    <t>HON. JUAN VARGAS</t>
  </si>
  <si>
    <t>HON. MARC VEASEY</t>
  </si>
  <si>
    <t>HON. FILEMON VELA</t>
  </si>
  <si>
    <t>HON. MAXINE WATERS</t>
  </si>
  <si>
    <t>HON. DEBBIE WASSERMAN SCHULTZ</t>
  </si>
  <si>
    <t>HON. TIM WALZ</t>
  </si>
  <si>
    <t>HON. PETER WELCH</t>
  </si>
  <si>
    <t>HON. FREDERICA WILSON</t>
  </si>
  <si>
    <t>HON. BONNIE WATSON COLEMAN</t>
  </si>
  <si>
    <t>HON. JOHN YARMUTH</t>
  </si>
  <si>
    <t>HON. SHERROD BROWN</t>
  </si>
  <si>
    <t>HON. TAMMY BALDWIN</t>
  </si>
  <si>
    <t>HON. MICHAEL BENNET</t>
  </si>
  <si>
    <t>HON. RICHARD BLUMENTHAL</t>
  </si>
  <si>
    <t>HON. CORY BOOKER</t>
  </si>
  <si>
    <t>HON. MARIA CANTWELL</t>
  </si>
  <si>
    <t>HON. BENJAMIN L. CARDIN</t>
  </si>
  <si>
    <t>HON. THOMAS R. CARPER</t>
  </si>
  <si>
    <t>HON. BOB CASEY</t>
  </si>
  <si>
    <t>HON. CHRISTOPHER A. COONS</t>
  </si>
  <si>
    <t>HON. CATHERINE CORTEZ MASTO</t>
  </si>
  <si>
    <t>HON. RICHARD J. DURBIN</t>
  </si>
  <si>
    <t>HON. JOE DONNELLY</t>
  </si>
  <si>
    <t>HON. TAMMY DUCKWORTH</t>
  </si>
  <si>
    <t>HON. DIANNE FEINSTEIN</t>
  </si>
  <si>
    <t>HON. AL FRANKEN</t>
  </si>
  <si>
    <t>HON. KIRSTEN E. GILLIBRAND</t>
  </si>
  <si>
    <t>HON. MAZIE K. HIRONO</t>
  </si>
  <si>
    <t>HON. MARTIN HEINRICH</t>
  </si>
  <si>
    <t>HON. HEIDI HEITKAMP</t>
  </si>
  <si>
    <t>HON. KAMALA HARRIS</t>
  </si>
  <si>
    <t>HON. MARGARET HASSAN</t>
  </si>
  <si>
    <t>HON. AMY KLOBUCHAR</t>
  </si>
  <si>
    <t>HON. TIM KAINE</t>
  </si>
  <si>
    <t>HON. PATRICK J. LEAHY</t>
  </si>
  <si>
    <t>HON. EDWARD J. MARKEY</t>
  </si>
  <si>
    <t>HON. ROBERT MENENDEZ</t>
  </si>
  <si>
    <t>HON. PATTY MURRAY</t>
  </si>
  <si>
    <t>HON. CHRISTOPHER S. MURPHY</t>
  </si>
  <si>
    <t>HON. CLAIRE MCCASKILL</t>
  </si>
  <si>
    <t>HON. JEFF MERKLEY</t>
  </si>
  <si>
    <t>HON. JOE MANCHIN III</t>
  </si>
  <si>
    <t>HON. BILL NELSON</t>
  </si>
  <si>
    <t>HON. GARY PETERS</t>
  </si>
  <si>
    <t>HON. JACK REED</t>
  </si>
  <si>
    <t>HON. CHARLES E. SCHUMER</t>
  </si>
  <si>
    <t>HON. DEBBIE STABENOW</t>
  </si>
  <si>
    <t>HON. JEANNE SHAHEEN</t>
  </si>
  <si>
    <t>HON. BRIAN SCHATZ</t>
  </si>
  <si>
    <t>HON. JON TESTER</t>
  </si>
  <si>
    <t>HON. TOM UDALL</t>
  </si>
  <si>
    <t>HON. CHRIS VAN HOLLEN</t>
  </si>
  <si>
    <t>HON. RON WYDEN</t>
  </si>
  <si>
    <t>HON. SHELDON WHITEHOUSE</t>
  </si>
  <si>
    <t>HON. MARK WARNER</t>
  </si>
  <si>
    <t>HON. ELIZABETH WARREN</t>
  </si>
  <si>
    <t>HON. GREGORIO &amp;#39;KILILI&amp;#39; CAMACHO SABLAN</t>
  </si>
  <si>
    <t>HON. ANGUS KING</t>
  </si>
  <si>
    <t>HON. BERNARD SANDERS</t>
  </si>
  <si>
    <t>HON. ROBERT B. ADERHOLT</t>
  </si>
  <si>
    <t>HON. JUSTIN AMASH</t>
  </si>
  <si>
    <t>HON. MARK AMODEI</t>
  </si>
  <si>
    <t>HON. RICK ALLEN</t>
  </si>
  <si>
    <t>HON. RALPH ABRAHAM</t>
  </si>
  <si>
    <t>HON. JODEY ARRINGTON</t>
  </si>
  <si>
    <t>HON. JOE L. BARTON</t>
  </si>
  <si>
    <t>HON. KEVIN BRADY</t>
  </si>
  <si>
    <t>HON. MARSHA BLACKBURN</t>
  </si>
  <si>
    <t>HON. MICHAEL C. BURGESS</t>
  </si>
  <si>
    <t>HON. ROB BISHOP</t>
  </si>
  <si>
    <t>HON. GUS BILIRAKIS</t>
  </si>
  <si>
    <t>HON. VERN BUCHANAN</t>
  </si>
  <si>
    <t>HON. LOU BARLETTA</t>
  </si>
  <si>
    <t>HON. DIANE BLACK</t>
  </si>
  <si>
    <t>HON. MO BROOKS</t>
  </si>
  <si>
    <t>HON. LARRY BUCSHON</t>
  </si>
  <si>
    <t>HON. ANDY BARR</t>
  </si>
  <si>
    <t>HON. JIM BRIDENSTINE</t>
  </si>
  <si>
    <t>HON. SUSAN BROOKS</t>
  </si>
  <si>
    <t>HON. BRADLEY BYRNE</t>
  </si>
  <si>
    <t>HON. DAVID A. BRAT</t>
  </si>
  <si>
    <t>HON. BRIAN BABIN</t>
  </si>
  <si>
    <t>HON. MIKE BISHOP</t>
  </si>
  <si>
    <t>HON. ROD BLUM</t>
  </si>
  <si>
    <t>HON. MIKE BOST</t>
  </si>
  <si>
    <t>HON. KEN BUCK</t>
  </si>
  <si>
    <t>HON. DON BACON</t>
  </si>
  <si>
    <t>HON. JIM BANKS</t>
  </si>
  <si>
    <t>HON. JACK BERGMAN</t>
  </si>
  <si>
    <t>HON. ANDY BIGGS</t>
  </si>
  <si>
    <t>HON. TED BUDD</t>
  </si>
  <si>
    <t>HON. KEN CALVERT</t>
  </si>
  <si>
    <t>HON. STEVEN J. CHABOT</t>
  </si>
  <si>
    <t>HON. JOHN CULBERSON</t>
  </si>
  <si>
    <t>HON. JOHN CARTER</t>
  </si>
  <si>
    <t>HON. TOM COLE</t>
  </si>
  <si>
    <t>HON. K. MICHAEL CONAWAY</t>
  </si>
  <si>
    <t>HON. JASON CHAFFETZ</t>
  </si>
  <si>
    <t>HON. MIKE COFFMAN</t>
  </si>
  <si>
    <t>HON. RICK CRAWFORD</t>
  </si>
  <si>
    <t>HON. CHRIS COLLINS</t>
  </si>
  <si>
    <t>HON. DOUG COLLINS</t>
  </si>
  <si>
    <t>HON. PAUL COOK</t>
  </si>
  <si>
    <t>HON. KEVIN CRAMER</t>
  </si>
  <si>
    <t>HON. BUDDY CARTER</t>
  </si>
  <si>
    <t>HON. BARBARA COMSTOCK</t>
  </si>
  <si>
    <t>HON. RYAN COSTELLO</t>
  </si>
  <si>
    <t>HON. CARLOS CURBELO</t>
  </si>
  <si>
    <t>HON. JAMES COMER</t>
  </si>
  <si>
    <t>HON. LIZ CHENEY</t>
  </si>
  <si>
    <t>HON. JOHN J. DUNCAN JR.</t>
  </si>
  <si>
    <t>HON. MARIO DIAZ-BALART</t>
  </si>
  <si>
    <t>HON. CHARLIE DENT</t>
  </si>
  <si>
    <t>HON. JEFFREY DENHAM</t>
  </si>
  <si>
    <t>HON. SEAN DUFFY</t>
  </si>
  <si>
    <t>HON. JEFFREY DUNCAN</t>
  </si>
  <si>
    <t>HON. SCOTT DESJARLAIS</t>
  </si>
  <si>
    <t>HON. RODNEY DAVIS</t>
  </si>
  <si>
    <t>HON. RON DESANTIS</t>
  </si>
  <si>
    <t>HON. DANIEL M. DONOVAN</t>
  </si>
  <si>
    <t>HON. WARREN DAVIDSON</t>
  </si>
  <si>
    <t>HON. NEAL DUNN</t>
  </si>
  <si>
    <t>HON. TOM EMMER</t>
  </si>
  <si>
    <t>HON. RON ESTES</t>
  </si>
  <si>
    <t>HON. RODNEY FRELINGHUYSEN</t>
  </si>
  <si>
    <t>HON. TRENT FRANKS</t>
  </si>
  <si>
    <t>HON. JEFF FORTENBERRY</t>
  </si>
  <si>
    <t>HON. VIRGINIA FOXX</t>
  </si>
  <si>
    <t>HON. CHUCK FLEISCHMANN</t>
  </si>
  <si>
    <t>HON. BLAKE FARENTHOLD</t>
  </si>
  <si>
    <t>HON. BILL FLORES</t>
  </si>
  <si>
    <t>HON. JOHN FASO</t>
  </si>
  <si>
    <t>HON. A. DREW FERGUSON</t>
  </si>
  <si>
    <t>HON. BRIAN FITZPATRICK</t>
  </si>
  <si>
    <t>HON. ROBERT W. GOODLATTE</t>
  </si>
  <si>
    <t>HON. KAY GRANGER</t>
  </si>
  <si>
    <t>HON. SAM GRAVES</t>
  </si>
  <si>
    <t>HON. LOUIE GOHMERT</t>
  </si>
  <si>
    <t>HON. BRETT GUTHRIE</t>
  </si>
  <si>
    <t>HON. TOM GRAVES</t>
  </si>
  <si>
    <t>HON. BOB GIBBS</t>
  </si>
  <si>
    <t>HON. PAUL GOSAR</t>
  </si>
  <si>
    <t>HON. TREY GOWDY</t>
  </si>
  <si>
    <t>HON. MORGAN GRIFFITH</t>
  </si>
  <si>
    <t>HON. GLENN GROTHMAN</t>
  </si>
  <si>
    <t>HON. GARRET GRAVES</t>
  </si>
  <si>
    <t>HON. MATT GAETZ</t>
  </si>
  <si>
    <t>HON. MIKE GALLAGHER</t>
  </si>
  <si>
    <t>HON. THOMAS GARRETT</t>
  </si>
  <si>
    <t>HON. JENNIFFER GONZÃ¡LEZ-COLÃ³N</t>
  </si>
  <si>
    <t>HON. GREG GIANFORTE</t>
  </si>
  <si>
    <t>HON. JEB HENSARLING</t>
  </si>
  <si>
    <t>HON. GREGG HARPER</t>
  </si>
  <si>
    <t>HON. DUNCAN D. HUNTER</t>
  </si>
  <si>
    <t>HON. ANDY HARRIS</t>
  </si>
  <si>
    <t>HON. VICKY HARTZLER</t>
  </si>
  <si>
    <t>HON. JAIME HERRERA BEUTLER</t>
  </si>
  <si>
    <t>HON. BILL HUIZENGA</t>
  </si>
  <si>
    <t>HON. RANDY HULTGREN</t>
  </si>
  <si>
    <t>HON. GEORGE HOLDING</t>
  </si>
  <si>
    <t>HON. RICHARD HUDSON</t>
  </si>
  <si>
    <t>HON. JODY HICE</t>
  </si>
  <si>
    <t>HON. FRENCH HILL</t>
  </si>
  <si>
    <t>HON. WILL HURD</t>
  </si>
  <si>
    <t>HON. TREY HOLLINGSWORTH</t>
  </si>
  <si>
    <t>HON. CLAY HIGGINS</t>
  </si>
  <si>
    <t>HON. KAREN HANDEL</t>
  </si>
  <si>
    <t>HON. DARRELL ISSA</t>
  </si>
  <si>
    <t>HON. SAM JOHNSON</t>
  </si>
  <si>
    <t>HON. WALTER B. JONES</t>
  </si>
  <si>
    <t>HON. JIM JORDAN</t>
  </si>
  <si>
    <t>HON. LYNN JENKINS</t>
  </si>
  <si>
    <t>HON. BILL JOHNSON</t>
  </si>
  <si>
    <t>HON. DAVE JOYCE</t>
  </si>
  <si>
    <t>HON. EVAN JENKINS</t>
  </si>
  <si>
    <t>HON. MIKE JOHNSON</t>
  </si>
  <si>
    <t>HON. PETER T. KING</t>
  </si>
  <si>
    <t>HON. STEVE KING</t>
  </si>
  <si>
    <t>HON. MIKE KELLY</t>
  </si>
  <si>
    <t>HON. ADAM KINZINGER</t>
  </si>
  <si>
    <t>HON. JOHN KATKO</t>
  </si>
  <si>
    <t>HON. STEVE KNIGHT</t>
  </si>
  <si>
    <t>HON. TRENT KELLY</t>
  </si>
  <si>
    <t>HON. DAVID KUSTOFF</t>
  </si>
  <si>
    <t>HON. FRANK D. LUCAS</t>
  </si>
  <si>
    <t>HON. FRANK A. LOBIONDO</t>
  </si>
  <si>
    <t>HON. DOUG LAMBORN</t>
  </si>
  <si>
    <t>HON. ROBERT E. LATTA</t>
  </si>
  <si>
    <t>HON. LEONARD LANCE</t>
  </si>
  <si>
    <t>HON. BLAINE LUETKEMEYER</t>
  </si>
  <si>
    <t>HON. RAÃºL LABRADOR</t>
  </si>
  <si>
    <t>HON. BILLY LONG</t>
  </si>
  <si>
    <t>HON. DOUG LAMALFA</t>
  </si>
  <si>
    <t>HON. BARRY LOUDERMILK</t>
  </si>
  <si>
    <t>HON. MIA LOVE</t>
  </si>
  <si>
    <t>HON. DARIN M. LAHOOD</t>
  </si>
  <si>
    <t>HON. JASON LEWIS</t>
  </si>
  <si>
    <t>HON. TIM MURPHY</t>
  </si>
  <si>
    <t>HON. PATRICK T. MCHENRY</t>
  </si>
  <si>
    <t>HON. MICHAEL MCCAUL</t>
  </si>
  <si>
    <t>HON. KENNY MARCHANT</t>
  </si>
  <si>
    <t>HON. CATHY MCMORRIS RODGERS</t>
  </si>
  <si>
    <t>HON. KEVIN MCCARTHY</t>
  </si>
  <si>
    <t>HON. TOM MCCLINTOCK</t>
  </si>
  <si>
    <t>HON. TOM MARINO</t>
  </si>
  <si>
    <t>HON. DAVID MCKINLEY</t>
  </si>
  <si>
    <t>HON. PAT MEEHAN</t>
  </si>
  <si>
    <t>HON. MICK MULVANEY</t>
  </si>
  <si>
    <t>HON. THOMAS MASSIE</t>
  </si>
  <si>
    <t>HON. MARK MEADOWS</t>
  </si>
  <si>
    <t>HON. LUKE MESSER</t>
  </si>
  <si>
    <t>HON. MARKWAYNE MULLIN</t>
  </si>
  <si>
    <t>HON. TOM MACARTHUR</t>
  </si>
  <si>
    <t>HON. JOHN MOOLENAAR</t>
  </si>
  <si>
    <t>HON. ALEX MOONEY</t>
  </si>
  <si>
    <t>HON. MARTHA MCSALLY</t>
  </si>
  <si>
    <t>HON. ROGER MARSHALL</t>
  </si>
  <si>
    <t>HON. BRIAN MAST</t>
  </si>
  <si>
    <t>HON. PAUL MITCHELL</t>
  </si>
  <si>
    <t>HON. DEVIN NUNES</t>
  </si>
  <si>
    <t>HON. KRISTI NOEM</t>
  </si>
  <si>
    <t>HON. DAN NEWHOUSE</t>
  </si>
  <si>
    <t>HON. RALPH NORMAN</t>
  </si>
  <si>
    <t>HON. PETE OLSON</t>
  </si>
  <si>
    <t>HON. STEVE PEARCE</t>
  </si>
  <si>
    <t>HON. TOM PRICE</t>
  </si>
  <si>
    <t>HON. TED POE</t>
  </si>
  <si>
    <t>HON. ERIK PAULSEN</t>
  </si>
  <si>
    <t>HON. BILL POSEY</t>
  </si>
  <si>
    <t>HON. STEVEN PALAZZO</t>
  </si>
  <si>
    <t>HON. MIKE POMPEO</t>
  </si>
  <si>
    <t>HON. SCOTT PERRY</t>
  </si>
  <si>
    <t>HON. ROBERT PITTENGER</t>
  </si>
  <si>
    <t>HON. GARY PALMER</t>
  </si>
  <si>
    <t>HON. BRUCE POLIQUIN</t>
  </si>
  <si>
    <t>HON. HAROLD ROGERS</t>
  </si>
  <si>
    <t>HON. DANA ROHRABACHER</t>
  </si>
  <si>
    <t>HON. ILEANA ROS-LEHTINEN</t>
  </si>
  <si>
    <t>HON. EDWARD ROYCE</t>
  </si>
  <si>
    <t>HON. PAUL D. RYAN</t>
  </si>
  <si>
    <t>HON. MIKE D. ROGERS</t>
  </si>
  <si>
    <t>HON. DAVE REICHERT</t>
  </si>
  <si>
    <t>HON. PETER ROSKAM</t>
  </si>
  <si>
    <t>HON. PHIL ROE</t>
  </si>
  <si>
    <t>HON. TOM ROONEY</t>
  </si>
  <si>
    <t>HON. TOM REED</t>
  </si>
  <si>
    <t>HON. JIM RENACCI</t>
  </si>
  <si>
    <t>HON. MARTHA ROBY</t>
  </si>
  <si>
    <t>HON. TODD ROKITA</t>
  </si>
  <si>
    <t>HON. DENNIS ROSS</t>
  </si>
  <si>
    <t>HON. TOM RICE</t>
  </si>
  <si>
    <t>HON. KEITH ROTHFUS</t>
  </si>
  <si>
    <t>HON. AMATA COLEMAN RADEWAGEN</t>
  </si>
  <si>
    <t>HON. JOHN RATCLIFFE</t>
  </si>
  <si>
    <t>HON. DAVID ROUZER</t>
  </si>
  <si>
    <t>HON. STEVE RUSSELL</t>
  </si>
  <si>
    <t>HON. FRANCIS ROONEY</t>
  </si>
  <si>
    <t>HON. JOHN RUTHERFORD</t>
  </si>
  <si>
    <t>HON. MARK SANFORD</t>
  </si>
  <si>
    <t>HON. F. JAMES SENSENBRENNER</t>
  </si>
  <si>
    <t>HON. PETE SESSIONS</t>
  </si>
  <si>
    <t>HON. JOHN SHIMKUS</t>
  </si>
  <si>
    <t>HON. CHRISTOPHER H. SMITH</t>
  </si>
  <si>
    <t>HON. LAMAR SMITH</t>
  </si>
  <si>
    <t>HON. MIKE SIMPSON</t>
  </si>
  <si>
    <t>HON. BILL SHUSTER</t>
  </si>
  <si>
    <t>HON. ADRIAN SMITH</t>
  </si>
  <si>
    <t>HON. STEVE SCALISE</t>
  </si>
  <si>
    <t>HON. DAVID SCHWEIKERT</t>
  </si>
  <si>
    <t>HON. STEVE STIVERS</t>
  </si>
  <si>
    <t>HON. AUSTIN SCOTT</t>
  </si>
  <si>
    <t>HON. CHRIS STEWART</t>
  </si>
  <si>
    <t>HON. JASON SMITH</t>
  </si>
  <si>
    <t>HON. ELISE STEFANIK</t>
  </si>
  <si>
    <t>HON. LLOYD SMUCKER</t>
  </si>
  <si>
    <t>HON. WILLIAM M. THORNBERRY</t>
  </si>
  <si>
    <t>HON. PAT TIBERI</t>
  </si>
  <si>
    <t>HON. MICHAEL R. TURNER</t>
  </si>
  <si>
    <t>HON. GLENN THOMPSON</t>
  </si>
  <si>
    <t>HON. SCOTT TIPTON</t>
  </si>
  <si>
    <t>HON. DAVE TROTT</t>
  </si>
  <si>
    <t>HON. SCOTT TAYLOR</t>
  </si>
  <si>
    <t>HON. CLAUDIA TENNEY</t>
  </si>
  <si>
    <t>HON. FRED UPTON</t>
  </si>
  <si>
    <t>HON. DAVID VALADAO</t>
  </si>
  <si>
    <t>HON. GREG WALDEN</t>
  </si>
  <si>
    <t>HON. JOE WILSON</t>
  </si>
  <si>
    <t>HON. TIM WALBERG</t>
  </si>
  <si>
    <t>HON. ROBERT J. WITTMAN</t>
  </si>
  <si>
    <t>HON. DANIEL WEBSTER</t>
  </si>
  <si>
    <t>HON. STEVE WOMACK</t>
  </si>
  <si>
    <t>HON. ROB WOODALL</t>
  </si>
  <si>
    <t>HON. ANN WAGNER</t>
  </si>
  <si>
    <t>HON. JACKIE WALORSKI</t>
  </si>
  <si>
    <t>HON. RANDY WEBER</t>
  </si>
  <si>
    <t>HON. BRAD WENSTRUP</t>
  </si>
  <si>
    <t>HON. ROGER WILLIAMS</t>
  </si>
  <si>
    <t>HON. MARK WALKER</t>
  </si>
  <si>
    <t>HON. MIMI WALTERS</t>
  </si>
  <si>
    <t>HON. BRUCE WESTERMAN</t>
  </si>
  <si>
    <t>HON. DON YOUNG</t>
  </si>
  <si>
    <t>HON. KEVIN YODER</t>
  </si>
  <si>
    <t>HON. TED YOHO</t>
  </si>
  <si>
    <t>HON. DAVID YOUNG</t>
  </si>
  <si>
    <t>HON. LEE ZELDIN</t>
  </si>
  <si>
    <t>HON. RYAN ZINKE</t>
  </si>
  <si>
    <t>HON. LAMAR ALEXANDER</t>
  </si>
  <si>
    <t>HON. ROY BLUNT</t>
  </si>
  <si>
    <t>HON. RICHARD M. BURR</t>
  </si>
  <si>
    <t>HON. JOHN BOOZMAN</t>
  </si>
  <si>
    <t>HON. JOHN BARRASSO</t>
  </si>
  <si>
    <t>HON. THAD COCHRAN</t>
  </si>
  <si>
    <t>HON. MICHAEL D. CRAPO</t>
  </si>
  <si>
    <t>HON. SUSAN COLLINS</t>
  </si>
  <si>
    <t>HON. SHELLEY MOORE CAPITO</t>
  </si>
  <si>
    <t>HON. JOHN CORNYN</t>
  </si>
  <si>
    <t>HON. BOB CORKER</t>
  </si>
  <si>
    <t>HON. BILL CASSIDY</t>
  </si>
  <si>
    <t>HON. TOM COTTON</t>
  </si>
  <si>
    <t>HON. TED CRUZ</t>
  </si>
  <si>
    <t>HON. STEVE DAINES</t>
  </si>
  <si>
    <t>HON. MICHAEL B. ENZI</t>
  </si>
  <si>
    <t>HON. JONI ERNST</t>
  </si>
  <si>
    <t>HON. JEFF FLAKE</t>
  </si>
  <si>
    <t>HON. DEB FISCHER</t>
  </si>
  <si>
    <t>HON. LINDSEY GRAHAM</t>
  </si>
  <si>
    <t>HON. CHARLES E. GRASSLEY</t>
  </si>
  <si>
    <t>HON. CORY GARDNER</t>
  </si>
  <si>
    <t>HON. ORRIN G. HATCH</t>
  </si>
  <si>
    <t>HON. DEAN HELLER</t>
  </si>
  <si>
    <t>HON. JOHN HOEVEN</t>
  </si>
  <si>
    <t>HON. JAMES M. INHOFE</t>
  </si>
  <si>
    <t>HON. JOHNNY ISAKSON</t>
  </si>
  <si>
    <t>HON. RON JOHNSON</t>
  </si>
  <si>
    <t>HON. JOHN KENNEDY</t>
  </si>
  <si>
    <t>HON. JAMES LANKFORD</t>
  </si>
  <si>
    <t>HON. MIKE LEE</t>
  </si>
  <si>
    <t>HON. JOHN MCCAIN</t>
  </si>
  <si>
    <t>HON. MITCH MCCONNELL</t>
  </si>
  <si>
    <t>HON. JERRY MORAN</t>
  </si>
  <si>
    <t>HON. LISA MURKOWSKI</t>
  </si>
  <si>
    <t>HON. ROB PORTMAN</t>
  </si>
  <si>
    <t>HON. RAND PAUL</t>
  </si>
  <si>
    <t>HON. DAVID PERDUE</t>
  </si>
  <si>
    <t>HON. PAT ROBERTS</t>
  </si>
  <si>
    <t>HON. JIM RISCH</t>
  </si>
  <si>
    <t>HON. MARCO RUBIO</t>
  </si>
  <si>
    <t>HON. MIKE ROUNDS</t>
  </si>
  <si>
    <t>HON. RICHARD C. SHELBY</t>
  </si>
  <si>
    <t>HON. JEFF SESSIONS</t>
  </si>
  <si>
    <t>HON. TIM SCOTT</t>
  </si>
  <si>
    <t>HON. BEN SASSE</t>
  </si>
  <si>
    <t>HON. DAN SULLIVAN</t>
  </si>
  <si>
    <t>HON. LUTHER STRANGE</t>
  </si>
  <si>
    <t>HON. JOHN THUNE</t>
  </si>
  <si>
    <t>HON. PATRICK J. TOOMEY</t>
  </si>
  <si>
    <t>HON. THOM TILLIS</t>
  </si>
  <si>
    <t>HON. ROGER WICKER</t>
  </si>
  <si>
    <t>HON. TODD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</si>
</sst>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8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99.793103124997" createdVersion="4" refreshedVersion="4" minRefreshableVersion="3" recordCount="547">
  <cacheSource type="worksheet">
    <worksheetSource ref="A1:AQ548" sheet="congress-2017-propublica"/>
  </cacheSource>
  <cacheFields count="42">
    <cacheField name="id" numFmtId="0">
      <sharedItems/>
    </cacheField>
    <cacheField name="chamber" numFmtId="0">
      <sharedItems count="2">
        <s v="house"/>
        <s v="senate"/>
      </sharedItems>
    </cacheField>
    <cacheField name="api_uri" numFmtId="0">
      <sharedItems/>
    </cacheField>
    <cacheField name="first_name" numFmtId="0">
      <sharedItems/>
    </cacheField>
    <cacheField name="middle_name" numFmtId="0">
      <sharedItems containsBlank="1"/>
    </cacheField>
    <cacheField name="last_name" numFmtId="0">
      <sharedItems/>
    </cacheField>
    <cacheField name="date_of_birth" numFmtId="14">
      <sharedItems containsSemiMixedTypes="0" containsNonDate="0" containsDate="1" containsString="0" minDate="1929-05-16T00:00:00" maxDate="1984-07-03T00:00:00"/>
    </cacheField>
    <cacheField name="party" numFmtId="0">
      <sharedItems count="3">
        <s v="D"/>
        <s v="I"/>
        <s v="R"/>
      </sharedItems>
    </cacheField>
    <cacheField name="leadership_role" numFmtId="0">
      <sharedItems containsBlank="1"/>
    </cacheField>
    <cacheField name="twitter_account" numFmtId="0">
      <sharedItems containsBlank="1"/>
    </cacheField>
    <cacheField name="facebook_account" numFmtId="0">
      <sharedItems containsBlank="1" containsMixedTypes="1" containsNumber="1" containsInteger="1" minValue="7259193379" maxValue="395759603917487"/>
    </cacheField>
    <cacheField name="youtube_account" numFmtId="0">
      <sharedItems containsBlank="1"/>
    </cacheField>
    <cacheField name="govtrack_id" numFmtId="0">
      <sharedItems containsSemiMixedTypes="0" containsString="0" containsNumber="1" containsInteger="1" minValue="300002" maxValue="412739"/>
    </cacheField>
    <cacheField name="cspan_id" numFmtId="0">
      <sharedItems containsString="0" containsBlank="1" containsNumber="1" containsInteger="1" minValue="5" maxValue="9278255"/>
    </cacheField>
    <cacheField name="votesmart_id" numFmtId="0">
      <sharedItems containsString="0" containsBlank="1" containsNumber="1" containsInteger="1" minValue="119" maxValue="174484"/>
    </cacheField>
    <cacheField name="icpsr_id" numFmtId="0">
      <sharedItems containsString="0" containsBlank="1" containsNumber="1" containsInteger="1" minValue="10713" maxValue="94659"/>
    </cacheField>
    <cacheField name="crp_id" numFmtId="0">
      <sharedItems containsBlank="1"/>
    </cacheField>
    <cacheField name="google_entity_id" numFmtId="0">
      <sharedItems containsBlank="1"/>
    </cacheField>
    <cacheField name="url" numFmtId="0">
      <sharedItems/>
    </cacheField>
    <cacheField name="rss_url" numFmtId="0">
      <sharedItems containsBlank="1"/>
    </cacheField>
    <cacheField name="contact_form" numFmtId="0">
      <sharedItems containsBlank="1"/>
    </cacheField>
    <cacheField name="in_office" numFmtId="0">
      <sharedItems/>
    </cacheField>
    <cacheField name="dw_nominate" numFmtId="0">
      <sharedItems containsString="0" containsBlank="1" containsNumber="1" minValue="-0.73799999999999999" maxValue="0.92100000000000004"/>
    </cacheField>
    <cacheField name="ideal_point" numFmtId="0">
      <sharedItems containsNonDate="0" containsString="0" containsBlank="1"/>
    </cacheField>
    <cacheField name="seniority" numFmtId="0">
      <sharedItems containsSemiMixedTypes="0" containsString="0" containsNumber="1" containsInteger="1" minValue="1" maxValue="54"/>
    </cacheField>
    <cacheField name="next_election" numFmtId="0">
      <sharedItems containsString="0" containsBlank="1" containsNumber="1" containsInteger="1" minValue="2018" maxValue="2022"/>
    </cacheField>
    <cacheField name="total_votes" numFmtId="0">
      <sharedItems containsString="0" containsBlank="1" containsNumber="1" containsInteger="1" minValue="0" maxValue="529"/>
    </cacheField>
    <cacheField name="missed_votes" numFmtId="0">
      <sharedItems containsString="0" containsBlank="1" containsNumber="1" containsInteger="1" minValue="0" maxValue="522"/>
    </cacheField>
    <cacheField name="total_present" numFmtId="0">
      <sharedItems containsString="0" containsBlank="1" containsNumber="1" containsInteger="1" minValue="0" maxValue="13"/>
    </cacheField>
    <cacheField name="ocd_id" numFmtId="0">
      <sharedItems/>
    </cacheField>
    <cacheField name="office" numFmtId="0">
      <sharedItems containsBlank="1"/>
    </cacheField>
    <cacheField name="phone" numFmtId="0">
      <sharedItems containsBlank="1"/>
    </cacheField>
    <cacheField name="fax" numFmtId="0">
      <sharedItems containsBlank="1"/>
    </cacheField>
    <cacheField name="state" numFmtId="0">
      <sharedItems/>
    </cacheField>
    <cacheField name="district" numFmtId="0">
      <sharedItems containsBlank="1" containsMixedTypes="1" containsNumber="1" containsInteger="1" minValue="1" maxValue="53"/>
    </cacheField>
    <cacheField name="at_large" numFmtId="0">
      <sharedItems containsBlank="1"/>
    </cacheField>
    <cacheField name="geoid" numFmtId="0">
      <sharedItems containsString="0" containsBlank="1" containsNumber="1" containsInteger="1" minValue="101" maxValue="7898"/>
    </cacheField>
    <cacheField name="missed_votes_pct" numFmtId="0">
      <sharedItems containsString="0" containsBlank="1" containsNumber="1" minValue="0" maxValue="98.68"/>
    </cacheField>
    <cacheField name="votes_with_party_pct" numFmtId="0">
      <sharedItems containsString="0" containsBlank="1" containsNumber="1" minValue="0" maxValue="99.5"/>
    </cacheField>
    <cacheField name="state_rank" numFmtId="0">
      <sharedItems containsBlank="1"/>
    </cacheField>
    <cacheField name="lis_id" numFmtId="0">
      <sharedItems containsBlank="1"/>
    </cacheField>
    <cacheField name="senate_class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7">
  <r>
    <s v="A000370"/>
    <x v="0"/>
    <s v="https://api.propublica.org/congress/v1/members/A000370.json"/>
    <s v="Alma"/>
    <m/>
    <s v="Adams"/>
    <d v="1946-05-27T00:00:00"/>
    <x v="0"/>
    <m/>
    <s v="RepAdams"/>
    <s v="CongresswomanAdams"/>
    <m/>
    <n v="412607"/>
    <n v="76386"/>
    <n v="5935"/>
    <n v="21545"/>
    <s v="N00035451"/>
    <s v="/m/02b45d"/>
    <s v="https://adams.house.gov/"/>
    <s v="https://adams.house.gov/rss.xml"/>
    <m/>
    <b v="1"/>
    <n v="-0.46200000000000002"/>
    <m/>
    <n v="6"/>
    <n v="2018"/>
    <n v="529"/>
    <n v="1"/>
    <n v="0"/>
    <s v="ocd-division/country:us/state:nc/cd:12"/>
    <s v="222 Cannon House Office Building"/>
    <s v="202-225-1510"/>
    <s v="202-225-1512"/>
    <s v="NC"/>
    <n v="12"/>
    <b v="0"/>
    <n v="3712"/>
    <n v="0.19"/>
    <n v="96.97"/>
    <m/>
    <m/>
    <m/>
  </r>
  <r>
    <s v="A000371"/>
    <x v="0"/>
    <s v="https://api.propublica.org/congress/v1/members/A000371.json"/>
    <s v="Pete"/>
    <m/>
    <s v="Aguilar"/>
    <d v="1979-06-19T00:00:00"/>
    <x v="0"/>
    <m/>
    <s v="reppeteaguilar"/>
    <s v="reppeteaguilar"/>
    <m/>
    <n v="412615"/>
    <n v="79994"/>
    <n v="70114"/>
    <n v="21506"/>
    <s v="N00033997"/>
    <s v="/m/0jwv0xf"/>
    <s v="https://aguilar.house.gov/"/>
    <s v="https://aguilar.house.gov/rss.xml"/>
    <m/>
    <b v="1"/>
    <n v="-0.27300000000000002"/>
    <m/>
    <n v="4"/>
    <n v="2018"/>
    <n v="529"/>
    <n v="6"/>
    <n v="0"/>
    <s v="ocd-division/country:us/state:ca/cd:31"/>
    <s v="1223 Longworth House Office Building"/>
    <s v="202-225-3201"/>
    <s v="202-226-6962"/>
    <s v="CA"/>
    <n v="31"/>
    <b v="0"/>
    <n v="631"/>
    <n v="1.1299999999999999"/>
    <n v="94.07"/>
    <m/>
    <m/>
    <m/>
  </r>
  <r>
    <s v="B000287"/>
    <x v="0"/>
    <s v="https://api.propublica.org/congress/v1/members/B000287.json"/>
    <s v="Xavier"/>
    <m/>
    <s v="Becerra"/>
    <d v="1958-01-26T00:00:00"/>
    <x v="0"/>
    <m/>
    <s v="RepBecerra"/>
    <s v="XavierBecerra"/>
    <s v="XavierBecerra"/>
    <n v="400021"/>
    <n v="26567"/>
    <m/>
    <n v="29316"/>
    <m/>
    <s v="/m/024trk"/>
    <s v="http://becerra.house.gov"/>
    <s v="https://becerra.house.gov/rss/press-releases.xml"/>
    <m/>
    <b v="0"/>
    <n v="-0.51200000000000001"/>
    <m/>
    <n v="26"/>
    <n v="2018"/>
    <n v="61"/>
    <n v="42"/>
    <n v="0"/>
    <s v="ocd-division/country:us/state:ca/cd:34"/>
    <m/>
    <s v="202-225-6235"/>
    <m/>
    <s v="CA"/>
    <n v="34"/>
    <b v="0"/>
    <n v="634"/>
    <n v="68.849999999999994"/>
    <n v="89.47"/>
    <m/>
    <m/>
    <m/>
  </r>
  <r>
    <s v="B000490"/>
    <x v="0"/>
    <s v="https://api.propublica.org/congress/v1/members/B000490.json"/>
    <s v="Sanford"/>
    <s v="D."/>
    <s v="Bishop Jr."/>
    <d v="1947-02-04T00:00:00"/>
    <x v="0"/>
    <m/>
    <s v="SanfordBishop"/>
    <s v="sanfordbishop"/>
    <s v="RepSanfordBishop"/>
    <n v="400030"/>
    <n v="26194"/>
    <n v="26817"/>
    <n v="29339"/>
    <s v="N00002674"/>
    <s v="/m/02554k"/>
    <s v="https://bishop.house.gov/"/>
    <s v="https://bishop.house.gov/rss.xml"/>
    <m/>
    <b v="1"/>
    <n v="-0.27900000000000003"/>
    <m/>
    <n v="26"/>
    <n v="2018"/>
    <n v="529"/>
    <n v="16"/>
    <n v="0"/>
    <s v="ocd-division/country:us/state:ga/cd:2"/>
    <s v="2407 Rayburn House Office Building"/>
    <s v="202-225-3631"/>
    <s v="202-225-2203"/>
    <s v="GA"/>
    <n v="2"/>
    <b v="0"/>
    <n v="1302"/>
    <n v="3.02"/>
    <n v="92.4"/>
    <m/>
    <m/>
    <m/>
  </r>
  <r>
    <s v="B000574"/>
    <x v="0"/>
    <s v="https://api.propublica.org/congress/v1/members/B000574.json"/>
    <s v="Earl"/>
    <m/>
    <s v="Blumenauer"/>
    <d v="1948-08-16T00:00:00"/>
    <x v="0"/>
    <m/>
    <s v="BlumenauerMedia"/>
    <m/>
    <s v="RepBlumenauer"/>
    <n v="400033"/>
    <n v="43809"/>
    <n v="367"/>
    <n v="29588"/>
    <s v="N00007727"/>
    <s v="/m/033tw8"/>
    <s v="https://blumenauer.house.gov/"/>
    <m/>
    <m/>
    <b v="1"/>
    <n v="-0.42899999999999999"/>
    <m/>
    <n v="24"/>
    <n v="2018"/>
    <n v="529"/>
    <n v="15"/>
    <n v="0"/>
    <s v="ocd-division/country:us/state:or/cd:3"/>
    <s v="1111 Longworth House Office Building"/>
    <s v="202-225-4811"/>
    <s v="202-225-8941"/>
    <s v="OR"/>
    <n v="3"/>
    <b v="0"/>
    <n v="4103"/>
    <n v="2.84"/>
    <n v="94.75"/>
    <m/>
    <m/>
    <m/>
  </r>
  <r>
    <s v="B001227"/>
    <x v="0"/>
    <s v="https://api.propublica.org/congress/v1/members/B001227.json"/>
    <s v="Robert"/>
    <s v="A."/>
    <s v="Brady"/>
    <d v="1945-04-07T00:00:00"/>
    <x v="0"/>
    <m/>
    <s v="RepBrady"/>
    <s v="RepRobertBrady"/>
    <s v="BradyPA01"/>
    <n v="400047"/>
    <n v="55227"/>
    <n v="2519"/>
    <n v="29777"/>
    <s v="N00001619"/>
    <s v="/m/03tq5z"/>
    <s v="https://brady.house.gov/"/>
    <s v="https://brady.house.gov/rss.xml"/>
    <m/>
    <b v="1"/>
    <n v="-0.48299999999999998"/>
    <m/>
    <n v="22"/>
    <n v="2018"/>
    <n v="529"/>
    <n v="5"/>
    <n v="0"/>
    <s v="ocd-division/country:us/state:pa/cd:1"/>
    <s v="2004 Rayburn House Office Building"/>
    <s v="202-225-4731"/>
    <s v="202-225-0088"/>
    <s v="PA"/>
    <n v="1"/>
    <b v="0"/>
    <n v="4201"/>
    <n v="0.95"/>
    <n v="95.04"/>
    <m/>
    <m/>
    <m/>
  </r>
  <r>
    <s v="B001245"/>
    <x v="0"/>
    <s v="https://api.propublica.org/congress/v1/members/B001245.json"/>
    <s v="Madeleine"/>
    <s v="Z."/>
    <s v="Bordallo"/>
    <d v="1933-05-31T00:00:00"/>
    <x v="0"/>
    <m/>
    <m/>
    <s v="madeleine.bordallo"/>
    <m/>
    <n v="400041"/>
    <n v="1003568"/>
    <n v="1751"/>
    <n v="70701"/>
    <s v="N00024866"/>
    <s v="/m/01s_xp"/>
    <s v="https://bordallo.house.gov/"/>
    <m/>
    <m/>
    <b v="1"/>
    <m/>
    <m/>
    <n v="16"/>
    <n v="2018"/>
    <n v="0"/>
    <m/>
    <m/>
    <s v="ocd-division/country:us/state:gu/cd:79"/>
    <m/>
    <m/>
    <m/>
    <s v="GU"/>
    <s v="At-Large"/>
    <b v="1"/>
    <n v="6698"/>
    <m/>
    <m/>
    <m/>
    <m/>
    <m/>
  </r>
  <r>
    <s v="B001251"/>
    <x v="0"/>
    <s v="https://api.propublica.org/congress/v1/members/B001251.json"/>
    <s v="G."/>
    <s v="K."/>
    <s v="Butterfield"/>
    <d v="1947-04-27T00:00:00"/>
    <x v="0"/>
    <m/>
    <s v="GKButterfield"/>
    <s v="congressmangkbutterfield"/>
    <s v="GKBNC01"/>
    <n v="400616"/>
    <n v="1013540"/>
    <n v="41077"/>
    <n v="20340"/>
    <s v="N00027035"/>
    <s v="/m/03g_pq"/>
    <s v="https://butterfield.house.gov/"/>
    <m/>
    <m/>
    <b v="1"/>
    <n v="-0.40600000000000003"/>
    <m/>
    <n v="16"/>
    <n v="2018"/>
    <n v="529"/>
    <n v="24"/>
    <n v="0"/>
    <s v="ocd-division/country:us/state:nc/cd:1"/>
    <s v="2080 Rayburn House Office Building"/>
    <s v="202-225-3101"/>
    <s v="202-225-3354"/>
    <s v="NC"/>
    <n v="1"/>
    <b v="0"/>
    <n v="3701"/>
    <n v="4.54"/>
    <n v="96.44"/>
    <m/>
    <m/>
    <m/>
  </r>
  <r>
    <s v="B001270"/>
    <x v="0"/>
    <s v="https://api.propublica.org/congress/v1/members/B001270.json"/>
    <s v="Karen"/>
    <m/>
    <s v="Bass"/>
    <d v="1953-10-03T00:00:00"/>
    <x v="0"/>
    <m/>
    <s v="RepKarenBass"/>
    <s v="RepKarenBass"/>
    <s v="RepKarenBass"/>
    <n v="412404"/>
    <n v="62502"/>
    <n v="28963"/>
    <n v="21110"/>
    <s v="N00031877"/>
    <s v="/m/027g9m6"/>
    <s v="https://bass.house.gov/"/>
    <s v="https://bass.house.gov/rss.xml"/>
    <m/>
    <b v="1"/>
    <n v="-0.55500000000000005"/>
    <m/>
    <n v="8"/>
    <n v="2018"/>
    <n v="529"/>
    <n v="23"/>
    <n v="0"/>
    <s v="ocd-division/country:us/state:ca/cd:37"/>
    <s v="2241 Rayburn House Office Building"/>
    <s v="202-225-7084"/>
    <s v="202-225-2422"/>
    <s v="CA"/>
    <n v="37"/>
    <b v="0"/>
    <n v="637"/>
    <n v="4.3499999999999996"/>
    <n v="94.66"/>
    <m/>
    <m/>
    <m/>
  </r>
  <r>
    <s v="B001278"/>
    <x v="0"/>
    <s v="https://api.propublica.org/congress/v1/members/B001278.json"/>
    <s v="Suzanne"/>
    <m/>
    <s v="Bonamici"/>
    <d v="1954-10-14T00:00:00"/>
    <x v="0"/>
    <m/>
    <s v="RepBonamici"/>
    <s v="congresswomanbonamici"/>
    <s v="RepSuzanneBonamici"/>
    <n v="412501"/>
    <n v="63966"/>
    <n v="59641"/>
    <n v="21198"/>
    <s v="N00033474"/>
    <s v="/m/02q453x"/>
    <s v="https://bonamici.house.gov/"/>
    <s v="https://bonamici.house.gov/rss.xml"/>
    <m/>
    <b v="1"/>
    <n v="-0.39400000000000002"/>
    <m/>
    <n v="8"/>
    <n v="2018"/>
    <n v="529"/>
    <n v="2"/>
    <n v="0"/>
    <s v="ocd-division/country:us/state:or/cd:1"/>
    <s v="439 Cannon House Office Building"/>
    <s v="202-225-0855"/>
    <s v="202-225-9497"/>
    <s v="OR"/>
    <n v="1"/>
    <b v="0"/>
    <n v="4101"/>
    <n v="0.38"/>
    <n v="95.26"/>
    <m/>
    <m/>
    <m/>
  </r>
  <r>
    <s v="B001281"/>
    <x v="0"/>
    <s v="https://api.propublica.org/congress/v1/members/B001281.json"/>
    <s v="Joyce"/>
    <m/>
    <s v="Beatty"/>
    <d v="1950-03-12T00:00:00"/>
    <x v="0"/>
    <m/>
    <s v="RepBeatty"/>
    <s v="RepJoyceBeatty"/>
    <m/>
    <n v="412565"/>
    <n v="67294"/>
    <n v="2427"/>
    <n v="21352"/>
    <s v="N00033904"/>
    <s v="/m/03lcwb"/>
    <s v="https://beatty.house.gov/"/>
    <s v="https://beatty.house.gov/rss.xml"/>
    <m/>
    <b v="1"/>
    <n v="-0.44"/>
    <m/>
    <n v="6"/>
    <n v="2018"/>
    <n v="529"/>
    <n v="15"/>
    <n v="0"/>
    <s v="ocd-division/country:us/state:oh/cd:3"/>
    <s v="133 Cannon House Office Building"/>
    <s v="202-225-4324"/>
    <s v="202-225-1984"/>
    <s v="OH"/>
    <n v="3"/>
    <b v="0"/>
    <n v="3903"/>
    <n v="2.84"/>
    <n v="96.5"/>
    <m/>
    <m/>
    <m/>
  </r>
  <r>
    <s v="B001285"/>
    <x v="0"/>
    <s v="https://api.propublica.org/congress/v1/members/B001285.json"/>
    <s v="Julia"/>
    <m/>
    <s v="Brownley"/>
    <d v="1952-08-28T00:00:00"/>
    <x v="0"/>
    <m/>
    <s v="JuliaBrownley26"/>
    <s v="RepJuliaBrownley"/>
    <s v="RepJuliaBrownley"/>
    <n v="412516"/>
    <n v="79783"/>
    <n v="59904"/>
    <n v="21308"/>
    <s v="N00034254"/>
    <s v="/m/027z42z"/>
    <s v="https://juliabrownley.house.gov/"/>
    <s v="https://juliabrownley.house.gov/rss.xml"/>
    <m/>
    <b v="1"/>
    <n v="-0.27700000000000002"/>
    <m/>
    <n v="6"/>
    <n v="2018"/>
    <n v="529"/>
    <n v="0"/>
    <n v="0"/>
    <s v="ocd-division/country:us/state:ca/cd:26"/>
    <s v="1019 Longworth House Office Building"/>
    <s v="202-225-5811"/>
    <s v="202-225-1100"/>
    <s v="CA"/>
    <n v="26"/>
    <b v="0"/>
    <n v="626"/>
    <n v="0"/>
    <n v="95.27"/>
    <m/>
    <m/>
    <m/>
  </r>
  <r>
    <s v="B001286"/>
    <x v="0"/>
    <s v="https://api.propublica.org/congress/v1/members/B001286.json"/>
    <s v="Cheri"/>
    <m/>
    <s v="Bustos"/>
    <d v="1961-10-17T00:00:00"/>
    <x v="0"/>
    <m/>
    <s v="RepCheri"/>
    <s v="RepCheri"/>
    <s v="RepCheri"/>
    <n v="412537"/>
    <n v="63949"/>
    <n v="134964"/>
    <n v="21329"/>
    <s v="N00033390"/>
    <s v="/m/0jwwtrm"/>
    <s v="https://bustos.house.gov/"/>
    <s v="https://bustos.house.gov/category/press-release/feed/"/>
    <m/>
    <b v="1"/>
    <n v="-0.23799999999999999"/>
    <m/>
    <n v="6"/>
    <n v="2018"/>
    <n v="529"/>
    <n v="4"/>
    <n v="0"/>
    <s v="ocd-division/country:us/state:il/cd:17"/>
    <s v="1009 Longworth House Office Building"/>
    <s v="202-225-5905"/>
    <s v="309-786-3720"/>
    <s v="IL"/>
    <n v="17"/>
    <b v="0"/>
    <n v="1717"/>
    <n v="0.76"/>
    <n v="95.24"/>
    <m/>
    <m/>
    <m/>
  </r>
  <r>
    <s v="B001287"/>
    <x v="0"/>
    <s v="https://api.propublica.org/congress/v1/members/B001287.json"/>
    <s v="Ami"/>
    <m/>
    <s v="Bera"/>
    <d v="1965-03-02T00:00:00"/>
    <x v="0"/>
    <m/>
    <s v="RepBera"/>
    <s v="RepAmiBera"/>
    <s v="repamibera"/>
    <n v="412512"/>
    <n v="1033636"/>
    <n v="120030"/>
    <n v="21304"/>
    <s v="N00030717"/>
    <s v="/m/0dgqnts"/>
    <s v="https://bera.house.gov/"/>
    <s v="https://bera.house.gov/rss.xml"/>
    <m/>
    <b v="1"/>
    <n v="-0.223"/>
    <m/>
    <n v="6"/>
    <n v="2018"/>
    <n v="529"/>
    <n v="1"/>
    <n v="0"/>
    <s v="ocd-division/country:us/state:ca/cd:7"/>
    <s v="1431 Longworth House Office Building"/>
    <s v="202-225-5716"/>
    <s v="202-226-1298"/>
    <s v="CA"/>
    <n v="7"/>
    <b v="0"/>
    <n v="607"/>
    <n v="0.19"/>
    <n v="92.42"/>
    <m/>
    <m/>
    <m/>
  </r>
  <r>
    <s v="B001292"/>
    <x v="0"/>
    <s v="https://api.propublica.org/congress/v1/members/B001292.json"/>
    <s v="Donald"/>
    <m/>
    <s v="Beyer"/>
    <d v="1950-06-20T00:00:00"/>
    <x v="0"/>
    <m/>
    <s v="repdonbeyer"/>
    <s v="repdonbeyer"/>
    <m/>
    <n v="412657"/>
    <n v="21141"/>
    <n v="1707"/>
    <n v="21554"/>
    <s v="N00036018"/>
    <s v="/m/053g16"/>
    <s v="https://beyer.house.gov/"/>
    <m/>
    <m/>
    <b v="1"/>
    <n v="-0.374"/>
    <m/>
    <n v="4"/>
    <n v="2018"/>
    <n v="529"/>
    <n v="14"/>
    <n v="0"/>
    <s v="ocd-division/country:us/state:va/cd:8"/>
    <s v="1119 Longworth House Office Building"/>
    <s v="202-225-4376"/>
    <s v="202-225-0017"/>
    <s v="VA"/>
    <n v="8"/>
    <b v="0"/>
    <n v="5108"/>
    <n v="2.65"/>
    <n v="94.76"/>
    <m/>
    <m/>
    <m/>
  </r>
  <r>
    <s v="B001296"/>
    <x v="0"/>
    <s v="https://api.propublica.org/congress/v1/members/B001296.json"/>
    <s v="Brendan"/>
    <m/>
    <s v="Boyle"/>
    <d v="1977-02-06T00:00:00"/>
    <x v="0"/>
    <m/>
    <s v="RepBrendanBoyle"/>
    <s v="CongressmanBoyle"/>
    <m/>
    <n v="412652"/>
    <n v="76428"/>
    <n v="47357"/>
    <n v="21548"/>
    <s v="N00035307"/>
    <s v="/m/04f4fjk"/>
    <s v="https://boyle.house.gov/"/>
    <s v="https://boyle.house.gov/rss.xml"/>
    <m/>
    <b v="1"/>
    <n v="-0.379"/>
    <m/>
    <n v="4"/>
    <n v="2018"/>
    <n v="529"/>
    <n v="14"/>
    <n v="0"/>
    <s v="ocd-division/country:us/state:pa/cd:13"/>
    <s v="1133 Longworth House Office Building"/>
    <s v="202-225-6111"/>
    <s v="202-226-0611"/>
    <s v="PA"/>
    <n v="13"/>
    <b v="0"/>
    <n v="4213"/>
    <n v="2.65"/>
    <n v="95.53"/>
    <m/>
    <m/>
    <m/>
  </r>
  <r>
    <s v="B001300"/>
    <x v="0"/>
    <s v="https://api.propublica.org/congress/v1/members/B001300.json"/>
    <s v="Nanette"/>
    <m/>
    <s v="BarragÃ¡n"/>
    <d v="1976-09-15T00:00:00"/>
    <x v="0"/>
    <m/>
    <s v="RepBarragan"/>
    <s v="CongresswomanBarragan"/>
    <m/>
    <n v="412687"/>
    <n v="104730"/>
    <n v="166270"/>
    <m/>
    <s v="N00037019"/>
    <s v="/g/11bx55ybbz"/>
    <s v="https://barragan.house.gov/"/>
    <m/>
    <m/>
    <b v="1"/>
    <m/>
    <m/>
    <n v="2"/>
    <n v="2018"/>
    <n v="529"/>
    <n v="2"/>
    <n v="0"/>
    <s v="ocd-division/country:us/state:ca/cd:44"/>
    <s v="1320 Longworth House Office Building"/>
    <s v="202-225-8220"/>
    <m/>
    <s v="CA"/>
    <n v="44"/>
    <b v="0"/>
    <n v="644"/>
    <n v="0.38"/>
    <n v="96.2"/>
    <m/>
    <m/>
    <m/>
  </r>
  <r>
    <s v="B001303"/>
    <x v="0"/>
    <s v="https://api.propublica.org/congress/v1/members/B001303.json"/>
    <s v="Lisa"/>
    <m/>
    <s v="Blunt Rochester"/>
    <d v="1962-02-10T00:00:00"/>
    <x v="0"/>
    <m/>
    <s v="RepBRochester"/>
    <s v="Rep.BluntRochester"/>
    <m/>
    <n v="412689"/>
    <n v="104772"/>
    <n v="173249"/>
    <m/>
    <s v="N00038414"/>
    <s v="/g/11c328y56v"/>
    <s v="https://bluntrochester.house.gov/"/>
    <m/>
    <m/>
    <b v="1"/>
    <m/>
    <m/>
    <n v="2"/>
    <n v="2018"/>
    <n v="529"/>
    <n v="4"/>
    <n v="0"/>
    <s v="ocd-division/country:us/state:de/cd:1"/>
    <s v="1123 Longworth House Office Building"/>
    <s v="202-225-4165"/>
    <m/>
    <s v="DE"/>
    <s v="At-Large"/>
    <b v="1"/>
    <n v="1000"/>
    <n v="0.76"/>
    <n v="97.52"/>
    <m/>
    <m/>
    <m/>
  </r>
  <r>
    <s v="B001304"/>
    <x v="0"/>
    <s v="https://api.propublica.org/congress/v1/members/B001304.json"/>
    <s v="Anthony"/>
    <m/>
    <s v="Brown"/>
    <d v="1961-11-21T00:00:00"/>
    <x v="0"/>
    <m/>
    <m/>
    <m/>
    <m/>
    <n v="412707"/>
    <n v="1029537"/>
    <n v="19344"/>
    <m/>
    <s v="N00036999"/>
    <s v="/m/09v6fg"/>
    <s v="https://anthonybrown.house.gov/"/>
    <s v="https://anthonybrown.house.gov/rss.xml"/>
    <m/>
    <b v="1"/>
    <m/>
    <m/>
    <n v="2"/>
    <n v="2018"/>
    <n v="529"/>
    <n v="13"/>
    <n v="0"/>
    <s v="ocd-division/country:us/state:md/cd:4"/>
    <s v="1505 Longworth House Office Building"/>
    <s v="202-225-8699"/>
    <m/>
    <s v="MD"/>
    <n v="4"/>
    <b v="0"/>
    <n v="2404"/>
    <n v="2.46"/>
    <n v="97.09"/>
    <m/>
    <m/>
    <m/>
  </r>
  <r>
    <s v="C000537"/>
    <x v="0"/>
    <s v="https://api.propublica.org/congress/v1/members/C000537.json"/>
    <s v="James"/>
    <s v="E."/>
    <s v="Clyburn"/>
    <d v="1940-07-21T00:00:00"/>
    <x v="0"/>
    <s v="Assistant Leader"/>
    <s v="Clyburn"/>
    <s v="jameseclyburn"/>
    <s v="repjamesclyburn"/>
    <n v="400075"/>
    <n v="21607"/>
    <n v="27066"/>
    <n v="39301"/>
    <s v="N00002408"/>
    <s v="/m/03c469"/>
    <s v="http://clyburn.house.gov/"/>
    <s v="http://clyburn.house.gov/rss.xml"/>
    <m/>
    <b v="1"/>
    <n v="-0.46400000000000002"/>
    <m/>
    <n v="26"/>
    <n v="2018"/>
    <n v="529"/>
    <n v="71"/>
    <n v="0"/>
    <s v="ocd-division/country:us/state:sc/cd:6"/>
    <s v="242 Cannon House Office Building"/>
    <s v="202-225-3315"/>
    <s v="202-225-2313"/>
    <s v="SC"/>
    <n v="6"/>
    <b v="0"/>
    <n v="4506"/>
    <n v="13.42"/>
    <n v="94.76"/>
    <m/>
    <m/>
    <m/>
  </r>
  <r>
    <s v="C000714"/>
    <x v="0"/>
    <s v="https://api.propublica.org/congress/v1/members/C000714.json"/>
    <s v="John"/>
    <m/>
    <s v="Conyers Jr."/>
    <d v="1929-05-16T00:00:00"/>
    <x v="0"/>
    <m/>
    <s v="RepJohnConyers"/>
    <s v="CongressmanConyers"/>
    <s v="JCMI14"/>
    <n v="400080"/>
    <n v="1824"/>
    <n v="26904"/>
    <n v="10713"/>
    <s v="N00004029"/>
    <s v="/m/02hy5d"/>
    <s v="https://conyers.house.gov/"/>
    <s v="https://conyers.house.gov/rss.xml"/>
    <m/>
    <b v="1"/>
    <n v="-0.65900000000000003"/>
    <m/>
    <n v="54"/>
    <n v="2018"/>
    <n v="529"/>
    <n v="13"/>
    <n v="0"/>
    <s v="ocd-division/country:us/state:mi/cd:13"/>
    <s v="2426 Rayburn House Office Building"/>
    <s v="202-225-5126"/>
    <s v="202-225-0072"/>
    <s v="MI"/>
    <n v="13"/>
    <b v="0"/>
    <n v="2613"/>
    <n v="2.46"/>
    <n v="94.77"/>
    <m/>
    <m/>
    <m/>
  </r>
  <r>
    <s v="C000754"/>
    <x v="0"/>
    <s v="https://api.propublica.org/congress/v1/members/C000754.json"/>
    <s v="Jim"/>
    <m/>
    <s v="Cooper"/>
    <d v="1954-06-19T00:00:00"/>
    <x v="0"/>
    <m/>
    <s v="RepJimCooper"/>
    <s v="JimCooper"/>
    <s v="RepJimCooper"/>
    <n v="400081"/>
    <n v="1201"/>
    <n v="48891"/>
    <n v="15019"/>
    <s v="N00003132"/>
    <s v="/m/03tm2p"/>
    <s v="https://cooper.house.gov/"/>
    <s v="https://cooper.house.gov/rss.xml"/>
    <m/>
    <b v="1"/>
    <n v="-0.16200000000000001"/>
    <m/>
    <n v="16"/>
    <n v="2018"/>
    <n v="529"/>
    <n v="4"/>
    <n v="0"/>
    <s v="ocd-division/country:us/state:tn/cd:5"/>
    <s v="1536 Longworth House Office Building"/>
    <s v="202-225-4311"/>
    <s v="202-226-1035"/>
    <s v="TN"/>
    <n v="5"/>
    <b v="0"/>
    <n v="4705"/>
    <n v="0.76"/>
    <n v="89.9"/>
    <m/>
    <m/>
    <m/>
  </r>
  <r>
    <s v="C000984"/>
    <x v="0"/>
    <s v="https://api.propublica.org/congress/v1/members/C000984.json"/>
    <s v="Elijah"/>
    <s v="E."/>
    <s v="Cummings"/>
    <d v="1951-01-18T00:00:00"/>
    <x v="0"/>
    <m/>
    <s v="RepCummings"/>
    <s v="elijahcummings"/>
    <s v="ElijahECummings"/>
    <n v="400090"/>
    <n v="43300"/>
    <n v="345"/>
    <n v="29587"/>
    <s v="N00001971"/>
    <s v="/m/025k9h"/>
    <s v="https://cummings.house.gov/"/>
    <s v="https://cummings.house.gov/rss.xml"/>
    <m/>
    <b v="1"/>
    <n v="-0.438"/>
    <m/>
    <n v="24"/>
    <n v="2018"/>
    <n v="529"/>
    <n v="225"/>
    <n v="0"/>
    <s v="ocd-division/country:us/state:md/cd:7"/>
    <s v="2163 Rayburn House Office Building"/>
    <s v="202-225-4741"/>
    <s v="202-225-3178"/>
    <s v="MD"/>
    <n v="7"/>
    <b v="0"/>
    <n v="2407"/>
    <n v="42.53"/>
    <n v="96.05"/>
    <m/>
    <m/>
    <m/>
  </r>
  <r>
    <s v="C001037"/>
    <x v="0"/>
    <s v="https://api.propublica.org/congress/v1/members/C001037.json"/>
    <s v="Michael"/>
    <s v="E."/>
    <s v="Capuano"/>
    <d v="1952-01-09T00:00:00"/>
    <x v="0"/>
    <m/>
    <s v="RepMikeCapuano"/>
    <s v="RepMichaelCapuano"/>
    <s v="RepMikeCapuano"/>
    <n v="400063"/>
    <n v="56760"/>
    <n v="18883"/>
    <n v="29919"/>
    <s v="N00000267"/>
    <s v="/m/028vsm"/>
    <s v="http://capuano.house.gov/"/>
    <m/>
    <m/>
    <b v="1"/>
    <n v="-0.57899999999999996"/>
    <m/>
    <n v="20"/>
    <n v="2018"/>
    <n v="529"/>
    <n v="2"/>
    <n v="1"/>
    <s v="ocd-division/country:us/state:ma/cd:7"/>
    <s v="1414 Longworth House Office Building"/>
    <s v="202-225-5111"/>
    <s v="202-225-9322"/>
    <s v="MA"/>
    <n v="7"/>
    <b v="0"/>
    <n v="2507"/>
    <n v="0.38"/>
    <n v="94.5"/>
    <m/>
    <m/>
    <m/>
  </r>
  <r>
    <s v="C001038"/>
    <x v="0"/>
    <s v="https://api.propublica.org/congress/v1/members/C001038.json"/>
    <s v="Joseph"/>
    <m/>
    <s v="Crowley"/>
    <d v="1962-03-16T00:00:00"/>
    <x v="0"/>
    <s v="Caucus Chair"/>
    <s v="RepJoeCrowley"/>
    <s v="repjoecrowley"/>
    <s v="RepJoeCrowley"/>
    <n v="400087"/>
    <n v="57880"/>
    <n v="4295"/>
    <n v="29925"/>
    <s v="N00001127"/>
    <s v="/m/03v10s"/>
    <s v="https://crowley.house.gov/"/>
    <s v="https://crowley.house.gov/rss.xml"/>
    <m/>
    <b v="1"/>
    <n v="-0.40500000000000003"/>
    <m/>
    <n v="20"/>
    <n v="2018"/>
    <n v="529"/>
    <n v="18"/>
    <n v="0"/>
    <s v="ocd-division/country:us/state:ny/cd:14"/>
    <s v="1035 Longworth House Office Building"/>
    <s v="202-225-3965"/>
    <s v="202-225-1909"/>
    <s v="NY"/>
    <n v="14"/>
    <b v="0"/>
    <n v="3614"/>
    <n v="3.4"/>
    <n v="95.69"/>
    <m/>
    <m/>
    <m/>
  </r>
  <r>
    <s v="C001049"/>
    <x v="0"/>
    <s v="https://api.propublica.org/congress/v1/members/C001049.json"/>
    <s v="William"/>
    <s v="Lacy"/>
    <s v="Clay"/>
    <d v="1956-07-27T00:00:00"/>
    <x v="0"/>
    <m/>
    <m/>
    <n v="109135405838588"/>
    <s v="WilliamLacyClay"/>
    <n v="400074"/>
    <n v="88332"/>
    <n v="8967"/>
    <n v="20147"/>
    <s v="N00012460"/>
    <s v="/m/024vjr"/>
    <s v="https://lacyclay.house.gov/"/>
    <m/>
    <m/>
    <b v="1"/>
    <n v="-0.48799999999999999"/>
    <m/>
    <n v="18"/>
    <n v="2018"/>
    <n v="529"/>
    <n v="12"/>
    <n v="0"/>
    <s v="ocd-division/country:us/state:mo/cd:1"/>
    <s v="2428 Rayburn House Office Building"/>
    <s v="202-225-2406"/>
    <s v="202-226-3717"/>
    <s v="MO"/>
    <n v="1"/>
    <b v="0"/>
    <n v="2901"/>
    <n v="2.27"/>
    <n v="95.94"/>
    <m/>
    <m/>
    <m/>
  </r>
  <r>
    <s v="C001059"/>
    <x v="0"/>
    <s v="https://api.propublica.org/congress/v1/members/C001059.json"/>
    <s v="Jim"/>
    <m/>
    <s v="Costa"/>
    <d v="1952-04-13T00:00:00"/>
    <x v="0"/>
    <m/>
    <s v="RepJimCosta"/>
    <s v="RepJimCosta"/>
    <s v="RepJimCostaCA20"/>
    <n v="400618"/>
    <n v="19599"/>
    <n v="3577"/>
    <n v="20501"/>
    <s v="N00026341"/>
    <s v="/m/04chm2"/>
    <s v="https://costa.house.gov/"/>
    <s v="https://costa.house.gov/rss.xml"/>
    <m/>
    <b v="1"/>
    <n v="-0.185"/>
    <m/>
    <n v="14"/>
    <n v="2018"/>
    <n v="529"/>
    <n v="113"/>
    <n v="0"/>
    <s v="ocd-division/country:us/state:ca/cd:16"/>
    <s v="2081 Rayburn House Office Building"/>
    <s v="202-225-3341"/>
    <s v="202-225-9308"/>
    <s v="CA"/>
    <n v="16"/>
    <b v="0"/>
    <n v="616"/>
    <n v="21.36"/>
    <n v="81.010000000000005"/>
    <m/>
    <m/>
    <m/>
  </r>
  <r>
    <s v="C001061"/>
    <x v="0"/>
    <s v="https://api.propublica.org/congress/v1/members/C001061.json"/>
    <s v="Emanuel"/>
    <m/>
    <s v="Cleaver II"/>
    <d v="1944-10-26T00:00:00"/>
    <x v="0"/>
    <m/>
    <s v="RepCleaver"/>
    <s v="emanuelcleaverii"/>
    <s v="repcleaver"/>
    <n v="400639"/>
    <n v="10933"/>
    <n v="39507"/>
    <n v="20517"/>
    <s v="N00026790"/>
    <s v="/m/04cbbm"/>
    <s v="https://cleaver.house.gov/"/>
    <s v="https://cleaver.house.gov/rss.xml"/>
    <m/>
    <b v="1"/>
    <n v="-0.45200000000000001"/>
    <m/>
    <n v="14"/>
    <n v="2018"/>
    <n v="529"/>
    <n v="79"/>
    <n v="0"/>
    <s v="ocd-division/country:us/state:mo/cd:5"/>
    <s v="2335 Rayburn House Office Building"/>
    <s v="202-225-4535"/>
    <s v="202-225-4403"/>
    <s v="MO"/>
    <n v="5"/>
    <b v="0"/>
    <n v="2905"/>
    <n v="14.93"/>
    <n v="96.44"/>
    <m/>
    <m/>
    <m/>
  </r>
  <r>
    <s v="C001063"/>
    <x v="0"/>
    <s v="https://api.propublica.org/congress/v1/members/C001063.json"/>
    <s v="Henry"/>
    <m/>
    <s v="Cuellar"/>
    <d v="1955-09-19T00:00:00"/>
    <x v="0"/>
    <m/>
    <s v="RepCuellar"/>
    <n v="152569121550"/>
    <s v="henrycuellar"/>
    <n v="400657"/>
    <n v="1013062"/>
    <n v="5486"/>
    <n v="20533"/>
    <s v="N00024978"/>
    <s v="/m/04clj6"/>
    <s v="https://cuellar.house.gov/"/>
    <s v="https://cuellar.house.gov/news/rss.aspx"/>
    <m/>
    <b v="1"/>
    <n v="-0.22600000000000001"/>
    <m/>
    <n v="14"/>
    <n v="2018"/>
    <n v="529"/>
    <n v="4"/>
    <n v="0"/>
    <s v="ocd-division/country:us/state:tx/cd:28"/>
    <s v="2209 Rayburn House Office Building"/>
    <s v="202-225-1640"/>
    <s v="202-225-1641"/>
    <s v="TX"/>
    <n v="28"/>
    <b v="0"/>
    <n v="4828"/>
    <n v="0.76"/>
    <n v="81.33"/>
    <m/>
    <m/>
    <m/>
  </r>
  <r>
    <s v="C001066"/>
    <x v="0"/>
    <s v="https://api.propublica.org/congress/v1/members/C001066.json"/>
    <s v="Kathy"/>
    <m/>
    <s v="Castor"/>
    <d v="1966-08-20T00:00:00"/>
    <x v="0"/>
    <m/>
    <s v="USRepKCastor"/>
    <s v="USRepKathyCastor"/>
    <s v="RepKathyCastor"/>
    <n v="412195"/>
    <n v="1022874"/>
    <n v="53825"/>
    <n v="20708"/>
    <s v="N00027514"/>
    <s v="/m/0dq1v6"/>
    <s v="https://castor.house.gov/"/>
    <s v="https://castor.house.gov/news/rss.aspx"/>
    <m/>
    <b v="1"/>
    <n v="-0.433"/>
    <m/>
    <n v="12"/>
    <n v="2018"/>
    <n v="529"/>
    <n v="13"/>
    <n v="0"/>
    <s v="ocd-division/country:us/state:fl/cd:14"/>
    <s v="2052 Rayburn House Office Building"/>
    <s v="202-225-3376"/>
    <s v="202-225-5652"/>
    <s v="FL"/>
    <n v="14"/>
    <b v="0"/>
    <n v="1214"/>
    <n v="2.46"/>
    <n v="95.74"/>
    <m/>
    <m/>
    <m/>
  </r>
  <r>
    <s v="C001067"/>
    <x v="0"/>
    <s v="https://api.propublica.org/congress/v1/members/C001067.json"/>
    <s v="Yvette"/>
    <s v="D."/>
    <s v="Clarke"/>
    <d v="1964-11-21T00:00:00"/>
    <x v="0"/>
    <m/>
    <s v="RepYvetteClarke"/>
    <s v="repyvettedclarke"/>
    <s v="repyvetteclarke"/>
    <n v="412221"/>
    <n v="1022875"/>
    <n v="44741"/>
    <n v="20733"/>
    <s v="N00026961"/>
    <s v="/m/06h90t"/>
    <s v="https://clarke.house.gov/"/>
    <s v="https://clarke.house.gov/category/press-releases/feed/"/>
    <m/>
    <b v="1"/>
    <n v="-0.60199999999999998"/>
    <m/>
    <n v="12"/>
    <n v="2018"/>
    <n v="529"/>
    <n v="9"/>
    <n v="0"/>
    <s v="ocd-division/country:us/state:ny/cd:9"/>
    <s v="2058 Rayburn House Office Building"/>
    <s v="202-225-6231"/>
    <s v="202-226-0112"/>
    <s v="NY"/>
    <n v="9"/>
    <b v="0"/>
    <n v="3609"/>
    <n v="1.7"/>
    <n v="95"/>
    <m/>
    <m/>
    <m/>
  </r>
  <r>
    <s v="C001068"/>
    <x v="0"/>
    <s v="https://api.propublica.org/congress/v1/members/C001068.json"/>
    <s v="Steve"/>
    <m/>
    <s v="Cohen"/>
    <d v="1949-05-24T00:00:00"/>
    <x v="0"/>
    <m/>
    <s v="RepCohen"/>
    <s v="CongressmanSteveCohen"/>
    <s v="repcohen"/>
    <n v="412236"/>
    <n v="1022876"/>
    <n v="24340"/>
    <n v="20748"/>
    <s v="N00003225"/>
    <s v="/m/04l8cr"/>
    <s v="https://cohen.house.gov/"/>
    <s v="https://cohen.house.gov/rss.xml"/>
    <m/>
    <b v="1"/>
    <n v="-0.40100000000000002"/>
    <m/>
    <n v="12"/>
    <n v="2018"/>
    <n v="529"/>
    <n v="1"/>
    <n v="0"/>
    <s v="ocd-division/country:us/state:tn/cd:9"/>
    <s v="2404 Rayburn House Office Building"/>
    <s v="202-225-3265"/>
    <s v="202-225-5663"/>
    <s v="TN"/>
    <n v="9"/>
    <b v="0"/>
    <n v="4709"/>
    <n v="0.19"/>
    <n v="95.45"/>
    <m/>
    <m/>
    <m/>
  </r>
  <r>
    <s v="C001069"/>
    <x v="0"/>
    <s v="https://api.propublica.org/congress/v1/members/C001069.json"/>
    <s v="Joe"/>
    <m/>
    <s v="Courtney"/>
    <d v="1953-04-06T00:00:00"/>
    <x v="0"/>
    <m/>
    <s v="RepJoeCourtney"/>
    <s v="joecourtney"/>
    <s v="repcourtney"/>
    <n v="412193"/>
    <n v="1021284"/>
    <n v="30333"/>
    <n v="20706"/>
    <s v="N00024842"/>
    <s v="/m/0700nd"/>
    <s v="https://courtney.house.gov/"/>
    <s v="https://courtney.house.gov/rss.xml"/>
    <m/>
    <b v="1"/>
    <n v="-0.34399999999999997"/>
    <m/>
    <n v="12"/>
    <n v="2018"/>
    <n v="529"/>
    <n v="3"/>
    <n v="0"/>
    <s v="ocd-division/country:us/state:ct/cd:2"/>
    <s v="2348 Rayburn House Office Building"/>
    <s v="202-225-2076"/>
    <s v="202-225-4977"/>
    <s v="CT"/>
    <n v="2"/>
    <b v="0"/>
    <n v="902"/>
    <n v="0.56999999999999995"/>
    <n v="95.82"/>
    <m/>
    <m/>
    <m/>
  </r>
  <r>
    <s v="C001072"/>
    <x v="0"/>
    <s v="https://api.propublica.org/congress/v1/members/C001072.json"/>
    <s v="AndrÃ©"/>
    <m/>
    <s v="Carson"/>
    <d v="1974-10-16T00:00:00"/>
    <x v="0"/>
    <m/>
    <s v="RepAndreCarson"/>
    <s v="CongressmanAndreCarson"/>
    <s v="repandrecarson"/>
    <n v="412258"/>
    <n v="1027364"/>
    <n v="84917"/>
    <n v="20757"/>
    <s v="N00029513"/>
    <s v="/m/03qcvz1"/>
    <s v="https://carson.house.gov/"/>
    <s v="https://carson.house.gov/rss.xml"/>
    <m/>
    <b v="1"/>
    <n v="-0.42799999999999999"/>
    <m/>
    <n v="12"/>
    <n v="2018"/>
    <n v="529"/>
    <n v="12"/>
    <n v="0"/>
    <s v="ocd-division/country:us/state:in/cd:7"/>
    <s v="2135 Rayburn House Office Building"/>
    <s v="202-225-4011"/>
    <s v="202-225-5633"/>
    <s v="IN"/>
    <n v="7"/>
    <b v="0"/>
    <n v="1807"/>
    <n v="2.27"/>
    <n v="95.36"/>
    <m/>
    <m/>
    <m/>
  </r>
  <r>
    <s v="C001078"/>
    <x v="0"/>
    <s v="https://api.propublica.org/congress/v1/members/C001078.json"/>
    <s v="Gerald"/>
    <s v="E."/>
    <s v="Connolly"/>
    <d v="1950-03-30T00:00:00"/>
    <x v="0"/>
    <m/>
    <s v="GerryConnolly"/>
    <s v="CongressmanGerryConnolly"/>
    <s v="repconnolly"/>
    <n v="412272"/>
    <n v="1015936"/>
    <n v="95078"/>
    <n v="20952"/>
    <s v="N00029891"/>
    <s v="/m/04f40kn"/>
    <s v="https://connolly.house.gov/"/>
    <m/>
    <m/>
    <b v="1"/>
    <n v="-0.30199999999999999"/>
    <m/>
    <n v="10"/>
    <n v="2018"/>
    <n v="529"/>
    <n v="1"/>
    <n v="0"/>
    <s v="ocd-division/country:us/state:va/cd:11"/>
    <s v="2238 Rayburn House Office Building"/>
    <s v="202-225-1492"/>
    <s v="202-225-3071"/>
    <s v="VA"/>
    <n v="11"/>
    <b v="0"/>
    <n v="5111"/>
    <n v="0.19"/>
    <n v="95.45"/>
    <m/>
    <m/>
    <m/>
  </r>
  <r>
    <s v="C001080"/>
    <x v="0"/>
    <s v="https://api.propublica.org/congress/v1/members/C001080.json"/>
    <s v="Judy"/>
    <m/>
    <s v="Chu"/>
    <d v="1953-07-07T00:00:00"/>
    <x v="0"/>
    <m/>
    <s v="RepJudyChu"/>
    <s v="RepJudyChu"/>
    <s v="RepJudyChu"/>
    <n v="412379"/>
    <n v="92573"/>
    <n v="16539"/>
    <n v="20955"/>
    <s v="N00030600"/>
    <s v="/m/0krsk2"/>
    <s v="https://chu.house.gov/"/>
    <s v="https://chu.house.gov/rss.xml"/>
    <m/>
    <b v="1"/>
    <n v="-0.50700000000000001"/>
    <m/>
    <n v="12"/>
    <n v="2018"/>
    <n v="529"/>
    <n v="9"/>
    <n v="0"/>
    <s v="ocd-division/country:us/state:ca/cd:27"/>
    <s v="2423 Rayburn House Office Building"/>
    <s v="202-225-5464"/>
    <s v="202-225-5467"/>
    <s v="CA"/>
    <n v="27"/>
    <b v="0"/>
    <n v="627"/>
    <n v="1.7"/>
    <n v="95.77"/>
    <m/>
    <m/>
    <m/>
  </r>
  <r>
    <s v="C001084"/>
    <x v="0"/>
    <s v="https://api.propublica.org/congress/v1/members/C001084.json"/>
    <s v="David"/>
    <m/>
    <s v="Cicilline"/>
    <d v="1961-07-15T00:00:00"/>
    <x v="0"/>
    <m/>
    <s v="RepCicilline"/>
    <s v="CongressmanDavidCicilline"/>
    <s v="RepDavidCicilline"/>
    <n v="412470"/>
    <n v="1033865"/>
    <n v="7349"/>
    <n v="21172"/>
    <s v="N00032019"/>
    <s v="/m/04t97v"/>
    <s v="https://cicilline.house.gov/"/>
    <s v="https://cicilline.house.gov/rss.xml"/>
    <m/>
    <b v="1"/>
    <n v="-0.39800000000000002"/>
    <m/>
    <n v="8"/>
    <n v="2018"/>
    <n v="529"/>
    <n v="9"/>
    <n v="0"/>
    <s v="ocd-division/country:us/state:ri/cd:1"/>
    <s v="2244 Rayburn House Office Building"/>
    <s v="202-225-4911"/>
    <s v="202-225-3290"/>
    <s v="RI"/>
    <n v="1"/>
    <b v="0"/>
    <n v="4401"/>
    <n v="1.7"/>
    <n v="96.92"/>
    <m/>
    <m/>
    <m/>
  </r>
  <r>
    <s v="C001090"/>
    <x v="0"/>
    <s v="https://api.propublica.org/congress/v1/members/C001090.json"/>
    <s v="Matt"/>
    <m/>
    <s v="Cartwright"/>
    <d v="1961-05-01T00:00:00"/>
    <x v="0"/>
    <m/>
    <s v="RepCartwright"/>
    <s v="CongressmanMattCartwright"/>
    <m/>
    <n v="412571"/>
    <n v="79865"/>
    <n v="136236"/>
    <n v="21358"/>
    <s v="N00034128"/>
    <s v="/m/0j_6b9d"/>
    <s v="https://cartwright.house.gov/"/>
    <s v="https://cartwright.house.gov/rss.xml"/>
    <m/>
    <b v="1"/>
    <n v="-0.40500000000000003"/>
    <m/>
    <n v="6"/>
    <n v="2018"/>
    <n v="529"/>
    <n v="2"/>
    <n v="0"/>
    <s v="ocd-division/country:us/state:pa/cd:17"/>
    <s v="1034 Longworth House Office Building"/>
    <s v="202-225-5546"/>
    <s v="570-341-1055"/>
    <s v="PA"/>
    <n v="17"/>
    <b v="0"/>
    <n v="4217"/>
    <n v="0.38"/>
    <n v="95.45"/>
    <m/>
    <m/>
    <m/>
  </r>
  <r>
    <s v="C001091"/>
    <x v="0"/>
    <s v="https://api.propublica.org/congress/v1/members/C001091.json"/>
    <s v="JoaquÃ­n"/>
    <m/>
    <s v="Castro"/>
    <d v="1974-09-16T00:00:00"/>
    <x v="0"/>
    <m/>
    <s v="JoaquinCastrotx"/>
    <n v="326420614138023"/>
    <s v="JoaquinCastroTX"/>
    <n v="412576"/>
    <n v="63974"/>
    <n v="49227"/>
    <n v="21362"/>
    <s v="N00033316"/>
    <s v="/m/0bmclg"/>
    <s v="https://castro.house.gov/"/>
    <s v="https://castro.house.gov/rss.xml"/>
    <m/>
    <b v="1"/>
    <n v="-0.39800000000000002"/>
    <m/>
    <n v="6"/>
    <n v="2018"/>
    <n v="529"/>
    <n v="5"/>
    <n v="0"/>
    <s v="ocd-division/country:us/state:tx/cd:20"/>
    <s v="1221 Longworth House Office Building"/>
    <s v="202-225-3236"/>
    <s v="202-225-1915"/>
    <s v="TX"/>
    <n v="20"/>
    <b v="0"/>
    <n v="4820"/>
    <n v="0.95"/>
    <n v="95.99"/>
    <m/>
    <m/>
    <m/>
  </r>
  <r>
    <s v="C001097"/>
    <x v="0"/>
    <s v="https://api.propublica.org/congress/v1/members/C001097.json"/>
    <s v="Tony"/>
    <m/>
    <s v="Cardenas"/>
    <d v="1963-03-31T00:00:00"/>
    <x v="0"/>
    <m/>
    <s v="RepCardenas"/>
    <s v="repcardenas"/>
    <s v="repcardenas"/>
    <n v="412517"/>
    <n v="63934"/>
    <n v="9754"/>
    <n v="21309"/>
    <s v="N00033373"/>
    <s v="/m/0cgzsw"/>
    <s v="https://cardenas.house.gov/"/>
    <s v="https://cardenas.house.gov/rss.xml"/>
    <m/>
    <b v="1"/>
    <n v="-0.36599999999999999"/>
    <m/>
    <n v="6"/>
    <n v="2018"/>
    <n v="529"/>
    <n v="9"/>
    <n v="0"/>
    <s v="ocd-division/country:us/state:ca/cd:29"/>
    <s v="1510 Longworth House Office Building"/>
    <s v="202-225-6131"/>
    <s v="202-225-0819"/>
    <s v="CA"/>
    <n v="29"/>
    <b v="0"/>
    <n v="629"/>
    <n v="1.7"/>
    <n v="95.38"/>
    <m/>
    <m/>
    <m/>
  </r>
  <r>
    <s v="C001101"/>
    <x v="0"/>
    <s v="https://api.propublica.org/congress/v1/members/C001101.json"/>
    <s v="Katherine"/>
    <m/>
    <s v="Clark"/>
    <d v="1963-07-17T00:00:00"/>
    <x v="0"/>
    <m/>
    <s v="RepKClark"/>
    <s v="CongresswomanClark"/>
    <m/>
    <n v="412600"/>
    <n v="73178"/>
    <n v="35858"/>
    <n v="21375"/>
    <s v="N00035278"/>
    <s v="/m/0fpjc8b"/>
    <s v="https://katherineclark.house.gov/"/>
    <m/>
    <m/>
    <b v="1"/>
    <n v="-0.48"/>
    <m/>
    <n v="6"/>
    <n v="2018"/>
    <n v="529"/>
    <n v="14"/>
    <n v="0"/>
    <s v="ocd-division/country:us/state:ma/cd:5"/>
    <s v="1415 Longworth House Office Building"/>
    <s v="202-225-2836"/>
    <s v="202-226-0092"/>
    <s v="MA"/>
    <n v="5"/>
    <b v="0"/>
    <n v="2505"/>
    <n v="2.65"/>
    <n v="96.7"/>
    <m/>
    <m/>
    <m/>
  </r>
  <r>
    <s v="C001110"/>
    <x v="0"/>
    <s v="https://api.propublica.org/congress/v1/members/C001110.json"/>
    <s v="J."/>
    <s v="Luis"/>
    <s v="Correa"/>
    <d v="1958-01-24T00:00:00"/>
    <x v="0"/>
    <m/>
    <m/>
    <m/>
    <m/>
    <n v="412688"/>
    <n v="46310"/>
    <n v="9732"/>
    <m/>
    <s v="N00037260"/>
    <s v="/m/02q_np2"/>
    <s v="https://correa.house.gov/"/>
    <m/>
    <m/>
    <b v="1"/>
    <m/>
    <m/>
    <n v="2"/>
    <n v="2018"/>
    <n v="529"/>
    <n v="3"/>
    <n v="0"/>
    <s v="ocd-division/country:us/state:ca/cd:46"/>
    <s v="1039 Longworth House Office Building"/>
    <s v="202-225-2965"/>
    <m/>
    <s v="CA"/>
    <n v="46"/>
    <b v="0"/>
    <n v="646"/>
    <n v="0.56999999999999995"/>
    <n v="91.44"/>
    <m/>
    <m/>
    <m/>
  </r>
  <r>
    <s v="C001111"/>
    <x v="0"/>
    <s v="https://api.propublica.org/congress/v1/members/C001111.json"/>
    <s v="Charlie"/>
    <m/>
    <s v="Crist"/>
    <d v="1956-07-24T00:00:00"/>
    <x v="0"/>
    <m/>
    <s v="repcharliecrist"/>
    <s v="RepCharlieCrist"/>
    <m/>
    <n v="412697"/>
    <n v="7960"/>
    <n v="24311"/>
    <m/>
    <s v="N00002942"/>
    <s v="/m/04jyvv"/>
    <s v="https://crist.house.gov/"/>
    <m/>
    <m/>
    <b v="1"/>
    <m/>
    <m/>
    <n v="2"/>
    <n v="2018"/>
    <n v="529"/>
    <n v="47"/>
    <n v="0"/>
    <s v="ocd-division/country:us/state:fl/cd:13"/>
    <s v="427 Cannon House Office Building"/>
    <s v="202-225-5961"/>
    <m/>
    <s v="FL"/>
    <n v="13"/>
    <b v="0"/>
    <n v="1213"/>
    <n v="8.8800000000000008"/>
    <n v="91.7"/>
    <m/>
    <m/>
    <m/>
  </r>
  <r>
    <s v="C001112"/>
    <x v="0"/>
    <s v="https://api.propublica.org/congress/v1/members/C001112.json"/>
    <s v="Salud"/>
    <m/>
    <s v="Carbajal"/>
    <d v="1964-11-18T00:00:00"/>
    <x v="0"/>
    <m/>
    <s v="RepCarbajal"/>
    <s v="repsaludcarbajal"/>
    <m/>
    <n v="412686"/>
    <n v="104728"/>
    <n v="81569"/>
    <m/>
    <s v="N00037015"/>
    <s v="/g/11c2q53dct"/>
    <s v="https://carbajal.house.gov/"/>
    <s v="https://carbajal.house.gov/rss.xml"/>
    <m/>
    <b v="1"/>
    <m/>
    <m/>
    <n v="2"/>
    <n v="2018"/>
    <n v="529"/>
    <n v="1"/>
    <n v="0"/>
    <s v="ocd-division/country:us/state:ca/cd:24"/>
    <s v="212 Cannon House Office Building"/>
    <s v="202-225-3601"/>
    <m/>
    <s v="CA"/>
    <n v="24"/>
    <b v="0"/>
    <n v="624"/>
    <n v="0.19"/>
    <n v="95.08"/>
    <m/>
    <m/>
    <m/>
  </r>
  <r>
    <s v="D000096"/>
    <x v="0"/>
    <s v="https://api.propublica.org/congress/v1/members/D000096.json"/>
    <s v="Danny"/>
    <s v="K."/>
    <s v="Davis"/>
    <d v="1941-09-06T00:00:00"/>
    <x v="0"/>
    <m/>
    <s v="RepDannyDavis"/>
    <n v="280757931935749"/>
    <s v="dannykdavis07"/>
    <n v="400093"/>
    <n v="44325"/>
    <n v="233"/>
    <n v="29717"/>
    <s v="N00004884"/>
    <s v="/m/0256k7"/>
    <s v="https://davis.house.gov/"/>
    <s v="https://davis.house.gov/rss/press-releases.xml"/>
    <m/>
    <b v="1"/>
    <n v="-0.48899999999999999"/>
    <m/>
    <n v="22"/>
    <n v="2018"/>
    <n v="529"/>
    <n v="58"/>
    <n v="0"/>
    <s v="ocd-division/country:us/state:il/cd:7"/>
    <s v="2159 Rayburn House Office Building"/>
    <s v="202-225-5006"/>
    <s v="202-225-5641"/>
    <s v="IL"/>
    <n v="7"/>
    <b v="0"/>
    <n v="1707"/>
    <n v="10.96"/>
    <n v="96.39"/>
    <m/>
    <m/>
    <m/>
  </r>
  <r>
    <s v="D000191"/>
    <x v="0"/>
    <s v="https://api.propublica.org/congress/v1/members/D000191.json"/>
    <s v="Peter"/>
    <s v="A."/>
    <s v="DeFazio"/>
    <d v="1947-05-27T00:00:00"/>
    <x v="0"/>
    <m/>
    <s v="RepPeterDeFazio"/>
    <s v="RepPeterDeFazio"/>
    <s v="PeterDeFazio"/>
    <n v="400100"/>
    <n v="6068"/>
    <n v="27037"/>
    <n v="15410"/>
    <s v="N00007781"/>
    <s v="/m/033ttx"/>
    <s v="https://defazio.house.gov/"/>
    <s v="https://defazio.house.gov/rss.xml"/>
    <m/>
    <b v="1"/>
    <n v="-0.42899999999999999"/>
    <m/>
    <n v="32"/>
    <n v="2018"/>
    <n v="529"/>
    <n v="12"/>
    <n v="2"/>
    <s v="ocd-division/country:us/state:or/cd:4"/>
    <s v="2134 Rayburn House Office Building"/>
    <s v="202-225-6416"/>
    <m/>
    <s v="OR"/>
    <n v="4"/>
    <b v="0"/>
    <n v="4104"/>
    <n v="2.27"/>
    <n v="93.23"/>
    <m/>
    <m/>
    <m/>
  </r>
  <r>
    <s v="D000197"/>
    <x v="0"/>
    <s v="https://api.propublica.org/congress/v1/members/D000197.json"/>
    <s v="Diana"/>
    <m/>
    <s v="DeGette"/>
    <d v="1957-07-29T00:00:00"/>
    <x v="0"/>
    <m/>
    <s v="RepDianaDeGette"/>
    <s v="DianaDeGette"/>
    <s v="RepDianaDeGette"/>
    <n v="400101"/>
    <n v="90293"/>
    <n v="561"/>
    <n v="29710"/>
    <s v="N00006134"/>
    <s v="/m/024z95"/>
    <s v="https://degette.house.gov/"/>
    <s v="https://degette.house.gov/rss.xml"/>
    <m/>
    <b v="1"/>
    <n v="-0.435"/>
    <m/>
    <n v="22"/>
    <n v="2018"/>
    <n v="529"/>
    <n v="49"/>
    <n v="0"/>
    <s v="ocd-division/country:us/state:co/cd:1"/>
    <s v="2111 Rayburn House Office Building"/>
    <s v="202-225-4431"/>
    <s v="202-225-5657"/>
    <s v="CO"/>
    <n v="1"/>
    <b v="0"/>
    <n v="801"/>
    <n v="9.26"/>
    <n v="96.88"/>
    <m/>
    <m/>
    <m/>
  </r>
  <r>
    <s v="D000216"/>
    <x v="0"/>
    <s v="https://api.propublica.org/congress/v1/members/D000216.json"/>
    <s v="Rosa"/>
    <m/>
    <s v="DeLauro"/>
    <d v="1943-03-02T00:00:00"/>
    <x v="0"/>
    <m/>
    <s v="RosaDeLauro"/>
    <s v="CongresswomanRosaDeLauro"/>
    <s v="rosadelauro"/>
    <n v="400103"/>
    <n v="19040"/>
    <n v="26788"/>
    <n v="29109"/>
    <s v="N00000615"/>
    <s v="/m/024zn0"/>
    <s v="https://delauro.house.gov/"/>
    <m/>
    <m/>
    <b v="1"/>
    <n v="-0.41799999999999998"/>
    <m/>
    <n v="28"/>
    <n v="2018"/>
    <n v="529"/>
    <n v="58"/>
    <n v="0"/>
    <s v="ocd-division/country:us/state:ct/cd:3"/>
    <s v="2413 Rayburn House Office Building"/>
    <s v="202-225-3661"/>
    <s v="202-225-4890"/>
    <s v="CT"/>
    <n v="3"/>
    <b v="0"/>
    <n v="903"/>
    <n v="10.96"/>
    <n v="96.6"/>
    <m/>
    <m/>
    <m/>
  </r>
  <r>
    <s v="D000399"/>
    <x v="0"/>
    <s v="https://api.propublica.org/congress/v1/members/D000399.json"/>
    <s v="Lloyd"/>
    <m/>
    <s v="Doggett"/>
    <d v="1946-10-06T00:00:00"/>
    <x v="0"/>
    <m/>
    <s v="RepLloydDoggett"/>
    <s v="lloyddoggett"/>
    <s v="doggett"/>
    <n v="400111"/>
    <n v="36810"/>
    <n v="21689"/>
    <n v="29571"/>
    <s v="N00006023"/>
    <s v="/m/03flzn"/>
    <s v="https://doggett.house.gov/"/>
    <m/>
    <m/>
    <b v="1"/>
    <n v="-0.40200000000000002"/>
    <m/>
    <n v="24"/>
    <n v="2018"/>
    <n v="529"/>
    <n v="5"/>
    <n v="0"/>
    <s v="ocd-division/country:us/state:tx/cd:35"/>
    <s v="2307 Rayburn House Office Building"/>
    <s v="202-225-4865"/>
    <s v="202-225-3073"/>
    <s v="TX"/>
    <n v="35"/>
    <b v="0"/>
    <n v="4835"/>
    <n v="0.95"/>
    <n v="96.37"/>
    <m/>
    <m/>
    <m/>
  </r>
  <r>
    <s v="D000482"/>
    <x v="0"/>
    <s v="https://api.propublica.org/congress/v1/members/D000482.json"/>
    <s v="Mike"/>
    <m/>
    <s v="Doyle"/>
    <d v="1953-08-05T00:00:00"/>
    <x v="0"/>
    <m/>
    <s v="USRepMikeDoyle"/>
    <s v="usrepmikedoyle"/>
    <s v="CongressmanDoyle"/>
    <n v="400114"/>
    <n v="36774"/>
    <n v="21853"/>
    <n v="29561"/>
    <s v="N00001373"/>
    <s v="/m/03tqjg"/>
    <s v="https://doyle.house.gov/"/>
    <s v="https://doyle.house.gov/rss.xml"/>
    <m/>
    <b v="1"/>
    <n v="-0.32500000000000001"/>
    <m/>
    <n v="24"/>
    <n v="2018"/>
    <n v="529"/>
    <n v="4"/>
    <n v="0"/>
    <s v="ocd-division/country:us/state:pa/cd:14"/>
    <s v="239 Cannon House Office Building"/>
    <s v="202-225-2135"/>
    <s v="202-225-3084"/>
    <s v="PA"/>
    <n v="14"/>
    <b v="0"/>
    <n v="4214"/>
    <n v="0.76"/>
    <n v="95.81"/>
    <m/>
    <m/>
    <m/>
  </r>
  <r>
    <s v="D000598"/>
    <x v="0"/>
    <s v="https://api.propublica.org/congress/v1/members/D000598.json"/>
    <s v="Susan"/>
    <s v="A."/>
    <s v="Davis"/>
    <d v="1944-04-13T00:00:00"/>
    <x v="0"/>
    <m/>
    <s v="RepSusanDavis"/>
    <s v="RepSusanDavis"/>
    <m/>
    <n v="400097"/>
    <n v="85595"/>
    <n v="8168"/>
    <n v="20108"/>
    <s v="N00009604"/>
    <s v="/m/024xs5"/>
    <s v="https://susandavis.house.gov/"/>
    <s v="https://susandavis.house.gov/rss.xml"/>
    <m/>
    <b v="1"/>
    <n v="-0.34499999999999997"/>
    <m/>
    <n v="18"/>
    <n v="2018"/>
    <n v="529"/>
    <n v="24"/>
    <n v="0"/>
    <s v="ocd-division/country:us/state:ca/cd:53"/>
    <s v="1214 Longworth House Office Building"/>
    <s v="202-225-2040"/>
    <s v="202-225-2948"/>
    <s v="CA"/>
    <n v="53"/>
    <b v="0"/>
    <n v="653"/>
    <n v="4.54"/>
    <n v="96.63"/>
    <m/>
    <m/>
    <m/>
  </r>
  <r>
    <s v="D000610"/>
    <x v="0"/>
    <s v="https://api.propublica.org/congress/v1/members/D000610.json"/>
    <s v="Ted"/>
    <m/>
    <s v="Deutch"/>
    <d v="1966-05-07T00:00:00"/>
    <x v="0"/>
    <m/>
    <s v="RepTedDeutch"/>
    <s v="CongressmanTedDeutch"/>
    <s v="congressmanteddeutch"/>
    <n v="412385"/>
    <n v="9267613"/>
    <n v="67151"/>
    <n v="20959"/>
    <s v="N00031317"/>
    <s v="/m/03cg3qs"/>
    <s v="https://teddeutch.house.gov/"/>
    <s v="https://teddeutch.house.gov/news/rss.aspx"/>
    <m/>
    <b v="1"/>
    <n v="-0.41899999999999998"/>
    <m/>
    <n v="10"/>
    <n v="2018"/>
    <n v="529"/>
    <n v="62"/>
    <n v="0"/>
    <s v="ocd-division/country:us/state:fl/cd:22"/>
    <s v="2447 Rayburn House Office Building"/>
    <s v="202-225-3001"/>
    <s v="202-225-5974"/>
    <s v="FL"/>
    <n v="22"/>
    <b v="0"/>
    <n v="1222"/>
    <n v="11.72"/>
    <n v="95.72"/>
    <m/>
    <m/>
    <m/>
  </r>
  <r>
    <s v="D000617"/>
    <x v="0"/>
    <s v="https://api.propublica.org/congress/v1/members/D000617.json"/>
    <s v="Suzan"/>
    <s v="K."/>
    <s v="DelBene"/>
    <d v="1962-02-17T00:00:00"/>
    <x v="0"/>
    <m/>
    <s v="RepDelBene"/>
    <s v="RepDelBene"/>
    <m/>
    <n v="412505"/>
    <n v="1033929"/>
    <n v="126272"/>
    <n v="31101"/>
    <s v="N00030693"/>
    <s v="/m/05p0dnk"/>
    <s v="https://delbene.house.gov/"/>
    <s v="https://delbene.house.gov/rss.xml"/>
    <m/>
    <b v="1"/>
    <n v="-0.27500000000000002"/>
    <m/>
    <n v="8"/>
    <n v="2018"/>
    <n v="529"/>
    <n v="2"/>
    <n v="0"/>
    <s v="ocd-division/country:us/state:wa/cd:1"/>
    <s v="2442 Rayburn House Office Building"/>
    <s v="202-225-6311"/>
    <s v="202-226-1606"/>
    <s v="WA"/>
    <n v="1"/>
    <b v="0"/>
    <n v="5301"/>
    <n v="0.38"/>
    <n v="95.45"/>
    <m/>
    <m/>
    <m/>
  </r>
  <r>
    <s v="D000620"/>
    <x v="0"/>
    <s v="https://api.propublica.org/congress/v1/members/D000620.json"/>
    <s v="John"/>
    <m/>
    <s v="Delaney"/>
    <d v="1963-04-16T00:00:00"/>
    <x v="0"/>
    <m/>
    <s v="RepJohnDelaney"/>
    <s v="congressmanjohndelaney"/>
    <s v="repjohndelaney"/>
    <n v="412544"/>
    <n v="68432"/>
    <n v="135143"/>
    <n v="21334"/>
    <s v="N00033897"/>
    <s v="/m/09g8h5d"/>
    <s v="https://delaney.house.gov/"/>
    <s v="https://delaney.house.gov/rss.xml"/>
    <m/>
    <b v="1"/>
    <n v="-0.27300000000000002"/>
    <m/>
    <n v="6"/>
    <n v="2018"/>
    <n v="529"/>
    <n v="8"/>
    <n v="0"/>
    <s v="ocd-division/country:us/state:md/cd:6"/>
    <s v="1632 Longworth House Office Building"/>
    <s v="202-225-2721"/>
    <s v="202-225-2193"/>
    <s v="MD"/>
    <n v="6"/>
    <b v="0"/>
    <n v="2406"/>
    <n v="1.51"/>
    <n v="95.2"/>
    <m/>
    <m/>
    <m/>
  </r>
  <r>
    <s v="D000623"/>
    <x v="0"/>
    <s v="https://api.propublica.org/congress/v1/members/D000623.json"/>
    <s v="Mark"/>
    <m/>
    <s v="DeSaulnier"/>
    <d v="1952-03-31T00:00:00"/>
    <x v="0"/>
    <m/>
    <s v="RepDeSaulnier"/>
    <s v="RepMarkDeSaulnier"/>
    <m/>
    <n v="412613"/>
    <n v="61736"/>
    <m/>
    <n v="21504"/>
    <s v="N00030709"/>
    <s v="/m/0289gkw"/>
    <s v="https://desaulnier.house.gov/"/>
    <s v="https://desaulnier.house.gov/rss.xml"/>
    <m/>
    <b v="1"/>
    <n v="-0.54"/>
    <m/>
    <n v="4"/>
    <n v="2018"/>
    <n v="529"/>
    <n v="2"/>
    <n v="0"/>
    <s v="ocd-division/country:us/state:ca/cd:11"/>
    <s v="115 Cannon House Office Building"/>
    <s v="202-225-2095"/>
    <s v="202-225-5609"/>
    <s v="CA"/>
    <n v="11"/>
    <b v="0"/>
    <n v="611"/>
    <n v="0.38"/>
    <n v="95.26"/>
    <m/>
    <m/>
    <m/>
  </r>
  <r>
    <s v="D000624"/>
    <x v="0"/>
    <s v="https://api.propublica.org/congress/v1/members/D000624.json"/>
    <s v="Debbie"/>
    <m/>
    <s v="Dingell"/>
    <d v="1953-11-23T00:00:00"/>
    <x v="0"/>
    <m/>
    <s v="RepDebDingell"/>
    <s v="RepDebbieDingell"/>
    <m/>
    <n v="412637"/>
    <n v="20818"/>
    <n v="152482"/>
    <n v="21529"/>
    <s v="N00036149"/>
    <s v="/m/03m4188"/>
    <s v="https://debbiedingell.house.gov/"/>
    <s v="https://debbiedingell.house.gov/rss.xml"/>
    <m/>
    <b v="1"/>
    <n v="-0.45300000000000001"/>
    <m/>
    <n v="4"/>
    <n v="2018"/>
    <n v="529"/>
    <n v="6"/>
    <n v="0"/>
    <s v="ocd-division/country:us/state:mi/cd:12"/>
    <s v="116 Cannon House Office Building"/>
    <s v="202-225-4071"/>
    <s v="202-226-0371"/>
    <s v="MI"/>
    <n v="12"/>
    <b v="0"/>
    <n v="2612"/>
    <n v="1.1299999999999999"/>
    <n v="97.9"/>
    <m/>
    <m/>
    <m/>
  </r>
  <r>
    <s v="D000627"/>
    <x v="0"/>
    <s v="https://api.propublica.org/congress/v1/members/D000627.json"/>
    <s v="Val"/>
    <m/>
    <s v="Demings"/>
    <d v="1957-03-12T00:00:00"/>
    <x v="0"/>
    <m/>
    <s v="RepValDemings"/>
    <s v="RepresentativeValDemings"/>
    <m/>
    <n v="412696"/>
    <n v="623713"/>
    <n v="137637"/>
    <m/>
    <s v="N00033449"/>
    <s v="/m/0n52xwn"/>
    <s v="https://demings.house.gov/"/>
    <m/>
    <m/>
    <b v="1"/>
    <m/>
    <m/>
    <n v="2"/>
    <n v="2018"/>
    <n v="529"/>
    <n v="11"/>
    <n v="0"/>
    <s v="ocd-division/country:us/state:fl/cd:10"/>
    <s v="238 Cannon House Office Building"/>
    <s v="202-225-2176"/>
    <m/>
    <s v="FL"/>
    <n v="10"/>
    <b v="0"/>
    <n v="1210"/>
    <n v="2.08"/>
    <n v="96.53"/>
    <m/>
    <m/>
    <m/>
  </r>
  <r>
    <s v="E000179"/>
    <x v="0"/>
    <s v="https://api.propublica.org/congress/v1/members/E000179.json"/>
    <s v="Eliot"/>
    <s v="L."/>
    <s v="Engel"/>
    <d v="1947-02-18T00:00:00"/>
    <x v="0"/>
    <m/>
    <s v="RepEliotEngel"/>
    <s v="RepEliotLEngel"/>
    <s v="engel2161"/>
    <n v="400122"/>
    <n v="6109"/>
    <n v="26972"/>
    <n v="15603"/>
    <s v="N00001003"/>
    <s v="/m/03tt1r"/>
    <s v="https://engel.house.gov/"/>
    <s v="https://engel.house.gov/rss/latest-news1.xml"/>
    <m/>
    <b v="1"/>
    <n v="-0.40699999999999997"/>
    <m/>
    <n v="30"/>
    <n v="2018"/>
    <n v="529"/>
    <n v="33"/>
    <n v="0"/>
    <s v="ocd-division/country:us/state:ny/cd:16"/>
    <s v="2462 Rayburn House Office Building"/>
    <s v="202-225-2464"/>
    <s v="202-225-5513"/>
    <s v="NY"/>
    <n v="16"/>
    <b v="0"/>
    <n v="3616"/>
    <n v="6.24"/>
    <n v="95.77"/>
    <m/>
    <m/>
    <m/>
  </r>
  <r>
    <s v="E000215"/>
    <x v="0"/>
    <s v="https://api.propublica.org/congress/v1/members/E000215.json"/>
    <s v="Anna"/>
    <s v="G."/>
    <s v="Eshoo"/>
    <d v="1942-12-13T00:00:00"/>
    <x v="0"/>
    <m/>
    <s v="RepAnnaEshoo"/>
    <s v="RepAnnaEshoo"/>
    <s v="RepAnnaEshoo"/>
    <n v="400124"/>
    <n v="26130"/>
    <n v="26741"/>
    <n v="29312"/>
    <s v="N00007335"/>
    <s v="/m/024t6x"/>
    <s v="https://eshoo.house.gov/"/>
    <s v="http://eshoo.house.gov/category/news-stories/press-releases/feed/"/>
    <m/>
    <b v="1"/>
    <n v="-0.38300000000000001"/>
    <m/>
    <n v="26"/>
    <n v="2018"/>
    <n v="529"/>
    <n v="1"/>
    <n v="0"/>
    <s v="ocd-division/country:us/state:ca/cd:18"/>
    <s v="241 Cannon House Office Building"/>
    <s v="202-225-8104"/>
    <s v="202-225-8890"/>
    <s v="CA"/>
    <n v="18"/>
    <b v="0"/>
    <n v="618"/>
    <n v="0.19"/>
    <n v="96.59"/>
    <m/>
    <m/>
    <m/>
  </r>
  <r>
    <s v="E000288"/>
    <x v="0"/>
    <s v="https://api.propublica.org/congress/v1/members/E000288.json"/>
    <s v="Keith"/>
    <m/>
    <s v="Ellison"/>
    <d v="1963-08-04T00:00:00"/>
    <x v="0"/>
    <m/>
    <s v="KeithEllison"/>
    <s v="Keith.Ellison"/>
    <s v="RepKeithEllison"/>
    <n v="412215"/>
    <n v="1022556"/>
    <n v="38982"/>
    <n v="20727"/>
    <s v="N00028257"/>
    <s v="/m/0dlwms"/>
    <s v="https://ellison.house.gov/"/>
    <m/>
    <m/>
    <b v="1"/>
    <n v="-0.53700000000000003"/>
    <m/>
    <n v="12"/>
    <n v="2018"/>
    <n v="529"/>
    <n v="16"/>
    <n v="1"/>
    <s v="ocd-division/country:us/state:mn/cd:5"/>
    <s v="2263 Rayburn House Office Building"/>
    <s v="202-225-4755"/>
    <s v="202-225-4886"/>
    <s v="MN"/>
    <n v="5"/>
    <b v="0"/>
    <n v="2705"/>
    <n v="3.02"/>
    <n v="93.76"/>
    <m/>
    <m/>
    <m/>
  </r>
  <r>
    <s v="E000293"/>
    <x v="0"/>
    <s v="https://api.propublica.org/congress/v1/members/E000293.json"/>
    <s v="Elizabeth"/>
    <m/>
    <s v="Esty"/>
    <d v="1959-08-25T00:00:00"/>
    <x v="0"/>
    <m/>
    <s v="RepEsty"/>
    <s v="RepEsty"/>
    <s v="RepEsty"/>
    <n v="412524"/>
    <n v="1020906"/>
    <n v="72826"/>
    <n v="21316"/>
    <s v="N00033217"/>
    <s v="/m/0l8ll7_"/>
    <s v="https://esty.house.gov/"/>
    <m/>
    <m/>
    <b v="1"/>
    <n v="-0.307"/>
    <m/>
    <n v="6"/>
    <n v="2018"/>
    <n v="528"/>
    <n v="2"/>
    <n v="0"/>
    <s v="ocd-division/country:us/state:ct/cd:5"/>
    <s v="221 Cannon House Office Building"/>
    <s v="202-225-4476"/>
    <s v="202-225-5933"/>
    <s v="CT"/>
    <n v="5"/>
    <b v="0"/>
    <n v="905"/>
    <n v="0.38"/>
    <n v="95.82"/>
    <m/>
    <m/>
    <m/>
  </r>
  <r>
    <s v="E000296"/>
    <x v="0"/>
    <s v="https://api.propublica.org/congress/v1/members/E000296.json"/>
    <s v="Dwight"/>
    <m/>
    <s v="Evans"/>
    <d v="1954-05-16T00:00:00"/>
    <x v="0"/>
    <m/>
    <m/>
    <m/>
    <m/>
    <n v="412677"/>
    <n v="56729"/>
    <n v="9128"/>
    <n v="21566"/>
    <s v="N00038450"/>
    <s v="/m/03y8h6m"/>
    <s v="https://evans.house.gov/"/>
    <m/>
    <m/>
    <b v="1"/>
    <n v="-0.52800000000000002"/>
    <m/>
    <n v="4"/>
    <n v="2018"/>
    <n v="529"/>
    <n v="7"/>
    <n v="1"/>
    <s v="ocd-division/country:us/state:pa/cd:2"/>
    <s v="1105 Longworth House Office Building"/>
    <s v="202-225-4001"/>
    <m/>
    <s v="PA"/>
    <n v="2"/>
    <b v="0"/>
    <n v="4202"/>
    <n v="1.32"/>
    <n v="95.21"/>
    <m/>
    <m/>
    <m/>
  </r>
  <r>
    <s v="E000297"/>
    <x v="0"/>
    <s v="https://api.propublica.org/congress/v1/members/E000297.json"/>
    <s v="Adriano"/>
    <m/>
    <s v="Espaillat"/>
    <d v="1954-09-27T00:00:00"/>
    <x v="0"/>
    <m/>
    <s v="RepEspaillat"/>
    <s v="RepEspaillat"/>
    <m/>
    <n v="412718"/>
    <n v="68413"/>
    <n v="14379"/>
    <m/>
    <s v="N00034549"/>
    <s v="/m/06nfs2"/>
    <s v="https://espaillat.house.gov/"/>
    <s v="https://espaillat.house.gov/rss.xml"/>
    <m/>
    <b v="1"/>
    <m/>
    <m/>
    <n v="2"/>
    <n v="2018"/>
    <n v="529"/>
    <n v="5"/>
    <n v="0"/>
    <s v="ocd-division/country:us/state:ny/cd:13"/>
    <s v="1630 Longworth House Office Building"/>
    <s v="202-225-4365"/>
    <s v="202-225-0816"/>
    <s v="NY"/>
    <n v="13"/>
    <b v="0"/>
    <n v="3613"/>
    <n v="0.95"/>
    <n v="95.8"/>
    <m/>
    <m/>
    <m/>
  </r>
  <r>
    <s v="F000454"/>
    <x v="0"/>
    <s v="https://api.propublica.org/congress/v1/members/F000454.json"/>
    <s v="Bill"/>
    <m/>
    <s v="Foster"/>
    <d v="1955-10-07T00:00:00"/>
    <x v="0"/>
    <m/>
    <s v="RepBillFoster"/>
    <s v="CongressmanBillFoster"/>
    <s v="RepBillFoster"/>
    <n v="412257"/>
    <n v="1027346"/>
    <n v="101632"/>
    <n v="20749"/>
    <s v="N00029139"/>
    <s v="/m/02rq8nc"/>
    <s v="https://foster.house.gov/"/>
    <s v="https://foster.house.gov/rss.xml"/>
    <m/>
    <b v="1"/>
    <n v="-0.22"/>
    <m/>
    <n v="6"/>
    <n v="2018"/>
    <n v="529"/>
    <n v="0"/>
    <n v="0"/>
    <s v="ocd-division/country:us/state:il/cd:11"/>
    <s v="1224 Longworth House Office Building"/>
    <s v="202-225-3515"/>
    <s v="202-225-9420"/>
    <s v="IL"/>
    <n v="11"/>
    <b v="0"/>
    <n v="1711"/>
    <n v="0"/>
    <n v="96.6"/>
    <m/>
    <m/>
    <m/>
  </r>
  <r>
    <s v="F000455"/>
    <x v="0"/>
    <s v="https://api.propublica.org/congress/v1/members/F000455.json"/>
    <s v="Marcia"/>
    <s v="L."/>
    <s v="Fudge"/>
    <d v="1952-10-29T00:00:00"/>
    <x v="0"/>
    <m/>
    <s v="RepMarciaFudge"/>
    <s v="RepMarciaLFudge"/>
    <s v="marcialfudge"/>
    <n v="412327"/>
    <n v="1030928"/>
    <n v="110640"/>
    <n v="20941"/>
    <s v="N00030490"/>
    <s v="/m/04n11v9"/>
    <s v="https://fudge.house.gov/"/>
    <s v="https://fudge.house.gov/common/rss/index.cfm?rss=25"/>
    <m/>
    <b v="1"/>
    <n v="-0.58199999999999996"/>
    <m/>
    <n v="12"/>
    <n v="2018"/>
    <n v="529"/>
    <n v="14"/>
    <n v="0"/>
    <s v="ocd-division/country:us/state:oh/cd:11"/>
    <s v="2344 Rayburn House Office Building"/>
    <s v="202-225-7032"/>
    <s v="202-225-1339"/>
    <s v="OH"/>
    <n v="11"/>
    <b v="0"/>
    <n v="3911"/>
    <n v="2.65"/>
    <n v="94.17"/>
    <m/>
    <m/>
    <m/>
  </r>
  <r>
    <s v="F000462"/>
    <x v="0"/>
    <s v="https://api.propublica.org/congress/v1/members/F000462.json"/>
    <s v="Lois"/>
    <m/>
    <s v="Frankel"/>
    <d v="1948-05-16T00:00:00"/>
    <x v="0"/>
    <m/>
    <s v="RepLoisFrankel"/>
    <s v="RepLoisFrankel"/>
    <s v="reploisfrankel"/>
    <n v="412529"/>
    <n v="623714"/>
    <n v="8102"/>
    <n v="21321"/>
    <s v="N00002893"/>
    <s v="/m/0gjdw8_"/>
    <s v="https://frankel.house.gov/"/>
    <m/>
    <m/>
    <b v="1"/>
    <n v="-0.42299999999999999"/>
    <m/>
    <n v="6"/>
    <n v="2018"/>
    <n v="529"/>
    <n v="46"/>
    <n v="0"/>
    <s v="ocd-division/country:us/state:fl/cd:21"/>
    <s v="1037 Longworth House Office Building"/>
    <s v="202-225-9890"/>
    <s v="561-998-9048"/>
    <s v="FL"/>
    <n v="21"/>
    <b v="0"/>
    <n v="1221"/>
    <n v="8.6999999999999993"/>
    <n v="97.1"/>
    <m/>
    <m/>
    <m/>
  </r>
  <r>
    <s v="G000410"/>
    <x v="0"/>
    <s v="https://api.propublica.org/congress/v1/members/G000410.json"/>
    <s v="Gene"/>
    <m/>
    <s v="Green"/>
    <d v="1947-10-17T00:00:00"/>
    <x v="0"/>
    <m/>
    <s v="RepGeneGreen"/>
    <s v="RepGeneGreen"/>
    <s v="RepGeneGreen"/>
    <n v="400160"/>
    <n v="26156"/>
    <n v="27100"/>
    <n v="39304"/>
    <s v="N00005870"/>
    <s v="/m/03v12k"/>
    <s v="https://green.house.gov/"/>
    <s v="https://green.house.gov/rss.xml"/>
    <m/>
    <b v="1"/>
    <n v="-0.32100000000000001"/>
    <m/>
    <n v="26"/>
    <n v="2018"/>
    <n v="529"/>
    <n v="9"/>
    <n v="0"/>
    <s v="ocd-division/country:us/state:tx/cd:29"/>
    <s v="2470 Rayburn House Office Building"/>
    <s v="202-225-1688"/>
    <s v="202-225-9903"/>
    <s v="TX"/>
    <n v="29"/>
    <b v="0"/>
    <n v="4829"/>
    <n v="1.7"/>
    <n v="90"/>
    <m/>
    <m/>
    <m/>
  </r>
  <r>
    <s v="G000535"/>
    <x v="0"/>
    <s v="https://api.propublica.org/congress/v1/members/G000535.json"/>
    <s v="Luis"/>
    <s v="V."/>
    <s v="GutiÃ©rrez"/>
    <d v="1953-12-10T00:00:00"/>
    <x v="0"/>
    <m/>
    <s v="LuisGutierrez"/>
    <s v="RepGutierrez"/>
    <s v="repluisgutierrez"/>
    <n v="400163"/>
    <n v="23476"/>
    <n v="26841"/>
    <n v="29348"/>
    <s v="N00004874"/>
    <s v="/m/0256d5"/>
    <s v="https://gutierrez.house.gov/"/>
    <s v="https://gutierrez.house.gov/rss.xml"/>
    <m/>
    <b v="1"/>
    <n v="-0.48299999999999998"/>
    <m/>
    <n v="26"/>
    <n v="2018"/>
    <n v="529"/>
    <n v="73"/>
    <n v="0"/>
    <s v="ocd-division/country:us/state:il/cd:4"/>
    <s v="2408 Rayburn House Office Building"/>
    <s v="202-225-8203"/>
    <s v="202-225-7810"/>
    <s v="IL"/>
    <n v="4"/>
    <b v="0"/>
    <n v="1704"/>
    <n v="13.8"/>
    <n v="93.2"/>
    <m/>
    <m/>
    <m/>
  </r>
  <r>
    <s v="G000551"/>
    <x v="0"/>
    <s v="https://api.propublica.org/congress/v1/members/G000551.json"/>
    <s v="RaÃºl"/>
    <s v="M."/>
    <s v="Grijalva"/>
    <d v="1948-02-19T00:00:00"/>
    <x v="0"/>
    <m/>
    <s v="RepraulGrijalva"/>
    <s v="Rep.Grijalva"/>
    <s v="raulgrijalvaaz07"/>
    <n v="400162"/>
    <n v="1003551"/>
    <n v="28253"/>
    <n v="20305"/>
    <s v="N00025284"/>
    <s v="/m/024s1z"/>
    <s v="https://grijalva.house.gov/"/>
    <s v="https://grijalva.house.gov/common/rss/?rss=13"/>
    <m/>
    <b v="1"/>
    <n v="-0.59499999999999997"/>
    <m/>
    <n v="16"/>
    <n v="2018"/>
    <n v="529"/>
    <n v="36"/>
    <n v="2"/>
    <s v="ocd-division/country:us/state:az/cd:3"/>
    <s v="1511 Longworth House Office Building"/>
    <s v="202-225-2435"/>
    <s v="202-225-1541"/>
    <s v="AZ"/>
    <n v="3"/>
    <b v="0"/>
    <n v="403"/>
    <n v="6.81"/>
    <n v="96.35"/>
    <m/>
    <m/>
    <m/>
  </r>
  <r>
    <s v="G000553"/>
    <x v="0"/>
    <s v="https://api.propublica.org/congress/v1/members/G000553.json"/>
    <s v="Al"/>
    <m/>
    <s v="Green"/>
    <d v="1947-09-01T00:00:00"/>
    <x v="0"/>
    <m/>
    <s v="RepAlGreen"/>
    <s v="repalgreen"/>
    <s v="RepAlGreen"/>
    <n v="400653"/>
    <n v="1012969"/>
    <n v="49680"/>
    <n v="20529"/>
    <s v="N00026686"/>
    <s v="/m/02kn0_"/>
    <s v="https://algreen.house.gov/"/>
    <s v="https://algreen.house.gov/rss.xml"/>
    <m/>
    <b v="1"/>
    <n v="-0.43099999999999999"/>
    <m/>
    <n v="14"/>
    <n v="2018"/>
    <n v="529"/>
    <n v="13"/>
    <n v="0"/>
    <s v="ocd-division/country:us/state:tx/cd:9"/>
    <s v="2347 Rayburn House Office Building"/>
    <s v="202-225-7508"/>
    <s v="202-225-2947"/>
    <s v="TX"/>
    <n v="9"/>
    <b v="0"/>
    <n v="4809"/>
    <n v="2.46"/>
    <n v="95.16"/>
    <m/>
    <m/>
    <m/>
  </r>
  <r>
    <s v="G000559"/>
    <x v="0"/>
    <s v="https://api.propublica.org/congress/v1/members/G000559.json"/>
    <s v="John"/>
    <m/>
    <s v="Garamendi"/>
    <d v="1945-01-24T00:00:00"/>
    <x v="0"/>
    <m/>
    <s v="RepGaramendi"/>
    <s v="repgaramendi"/>
    <s v="garamendiCA10"/>
    <n v="412382"/>
    <n v="18413"/>
    <n v="29664"/>
    <n v="20958"/>
    <s v="N00030856"/>
    <s v="/m/05fvls"/>
    <s v="https://garamendi.house.gov/"/>
    <s v="https://garamendi.house.gov/rss.xml"/>
    <m/>
    <b v="1"/>
    <n v="-0.315"/>
    <m/>
    <n v="10"/>
    <n v="2018"/>
    <n v="529"/>
    <n v="5"/>
    <n v="0"/>
    <s v="ocd-division/country:us/state:ca/cd:3"/>
    <s v="2438 Rayburn House Office Building"/>
    <s v="202-225-1880"/>
    <s v="202-225-5914"/>
    <s v="CA"/>
    <n v="3"/>
    <b v="0"/>
    <n v="603"/>
    <n v="0.95"/>
    <n v="95.42"/>
    <m/>
    <m/>
    <m/>
  </r>
  <r>
    <s v="G000571"/>
    <x v="0"/>
    <s v="https://api.propublica.org/congress/v1/members/G000571.json"/>
    <s v="Tulsi"/>
    <m/>
    <s v="Gabbard"/>
    <d v="1981-04-12T00:00:00"/>
    <x v="0"/>
    <m/>
    <s v="TulsiPress"/>
    <s v="RepTulsiGabbard"/>
    <s v="tulsipress"/>
    <n v="412532"/>
    <n v="1025291"/>
    <n v="129306"/>
    <n v="21324"/>
    <s v="N00033281"/>
    <s v="/m/0cnyrfq"/>
    <s v="https://gabbard.house.gov/"/>
    <m/>
    <m/>
    <b v="1"/>
    <n v="-0.28000000000000003"/>
    <m/>
    <n v="6"/>
    <n v="2018"/>
    <n v="529"/>
    <n v="19"/>
    <n v="0"/>
    <s v="ocd-division/country:us/state:hi/cd:2"/>
    <s v="1433 Longworth House Office Building"/>
    <s v="202-225-4906"/>
    <s v="202-225-4987"/>
    <s v="HI"/>
    <n v="2"/>
    <b v="0"/>
    <n v="1502"/>
    <n v="3.59"/>
    <n v="93.73"/>
    <m/>
    <m/>
    <m/>
  </r>
  <r>
    <s v="G000574"/>
    <x v="0"/>
    <s v="https://api.propublica.org/congress/v1/members/G000574.json"/>
    <s v="Ruben"/>
    <m/>
    <s v="Gallego"/>
    <d v="1979-11-20T00:00:00"/>
    <x v="0"/>
    <m/>
    <s v="RepRubenGallego"/>
    <s v="RepRubenGallego"/>
    <m/>
    <n v="412612"/>
    <n v="77233"/>
    <m/>
    <n v="21502"/>
    <s v="N00036097"/>
    <s v="/m/0wy0mz5"/>
    <s v="https://rubengallego.house.gov/"/>
    <s v="https://rubengallego.house.gov/rss.xml"/>
    <m/>
    <b v="1"/>
    <n v="-0.45"/>
    <m/>
    <n v="4"/>
    <n v="2018"/>
    <n v="529"/>
    <n v="24"/>
    <n v="0"/>
    <s v="ocd-division/country:us/state:az/cd:7"/>
    <s v="1218 Longworth House Office Building"/>
    <s v="202-225-4065"/>
    <m/>
    <s v="AZ"/>
    <n v="7"/>
    <b v="0"/>
    <n v="407"/>
    <n v="4.54"/>
    <n v="95.05"/>
    <m/>
    <m/>
    <m/>
  </r>
  <r>
    <s v="G000581"/>
    <x v="0"/>
    <s v="https://api.propublica.org/congress/v1/members/G000581.json"/>
    <s v="Vicente"/>
    <m/>
    <s v="Gonzalez"/>
    <d v="1967-09-04T00:00:00"/>
    <x v="0"/>
    <m/>
    <s v="RepGonzalez"/>
    <s v="USCongressmanVicenteGonzalez"/>
    <m/>
    <n v="412725"/>
    <n v="103568"/>
    <n v="166483"/>
    <m/>
    <s v="N00038809"/>
    <s v="/g/11c266m1z7"/>
    <s v="https://gonzalez.house.gov/"/>
    <s v="https://gonzalez.house.gov/rss.xml"/>
    <m/>
    <b v="1"/>
    <m/>
    <m/>
    <n v="2"/>
    <n v="2018"/>
    <n v="529"/>
    <n v="14"/>
    <n v="0"/>
    <s v="ocd-division/country:us/state:tx/cd:15"/>
    <s v="113 Cannon House Office Building"/>
    <s v="202-225-2531"/>
    <m/>
    <s v="TX"/>
    <n v="15"/>
    <b v="0"/>
    <n v="4815"/>
    <n v="2.65"/>
    <n v="90.87"/>
    <m/>
    <m/>
    <m/>
  </r>
  <r>
    <s v="G000583"/>
    <x v="0"/>
    <s v="https://api.propublica.org/congress/v1/members/G000583.json"/>
    <s v="Josh"/>
    <m/>
    <s v="Gottheimer"/>
    <d v="1975-03-08T00:00:00"/>
    <x v="0"/>
    <m/>
    <s v="RepJoshG"/>
    <s v="RepJoshG"/>
    <m/>
    <n v="412714"/>
    <n v="9275683"/>
    <n v="169202"/>
    <m/>
    <s v="N00036944"/>
    <s v="/g/120x5twv"/>
    <s v="https://gottheimer.house.gov/"/>
    <m/>
    <m/>
    <b v="1"/>
    <m/>
    <m/>
    <n v="2"/>
    <n v="2018"/>
    <n v="529"/>
    <n v="0"/>
    <n v="0"/>
    <s v="ocd-division/country:us/state:nj/cd:5"/>
    <s v="213 Cannon House Office Building"/>
    <s v="202-225-4465"/>
    <m/>
    <s v="NJ"/>
    <n v="5"/>
    <b v="0"/>
    <n v="3405"/>
    <n v="0"/>
    <n v="84.88"/>
    <m/>
    <m/>
    <m/>
  </r>
  <r>
    <s v="G000585"/>
    <x v="0"/>
    <s v="https://api.propublica.org/congress/v1/members/G000585.json"/>
    <s v="Jimmy"/>
    <m/>
    <s v="Gomez"/>
    <d v="1974-11-25T00:00:00"/>
    <x v="0"/>
    <m/>
    <m/>
    <m/>
    <m/>
    <n v="412739"/>
    <m/>
    <n v="138524"/>
    <m/>
    <s v="N00040597"/>
    <m/>
    <s v="https://gomez.house.gov/"/>
    <m/>
    <m/>
    <b v="1"/>
    <m/>
    <m/>
    <n v="2"/>
    <m/>
    <n v="184"/>
    <n v="1"/>
    <n v="0"/>
    <s v="ocd-division/country:us/state:ca/cd:34"/>
    <m/>
    <m/>
    <m/>
    <s v="CA"/>
    <n v="34"/>
    <b v="0"/>
    <n v="634"/>
    <n v="0.54"/>
    <n v="97.27"/>
    <m/>
    <m/>
    <m/>
  </r>
  <r>
    <s v="H000324"/>
    <x v="0"/>
    <s v="https://api.propublica.org/congress/v1/members/H000324.json"/>
    <s v="Alcee"/>
    <s v="L."/>
    <s v="Hastings"/>
    <d v="1936-09-05T00:00:00"/>
    <x v="0"/>
    <m/>
    <s v="RepHastingsFL"/>
    <n v="95696782238"/>
    <s v="RepAlceeHastings"/>
    <n v="400170"/>
    <n v="1858"/>
    <n v="26798"/>
    <n v="29337"/>
    <s v="N00002884"/>
    <s v="/m/02534d"/>
    <s v="https://alceehastings.house.gov/"/>
    <s v="https://alceehastings.house.gov/news/rss.aspx"/>
    <m/>
    <b v="1"/>
    <n v="-0.56399999999999995"/>
    <m/>
    <n v="26"/>
    <n v="2018"/>
    <n v="529"/>
    <n v="7"/>
    <n v="0"/>
    <s v="ocd-division/country:us/state:fl/cd:20"/>
    <s v="2353 Rayburn House Office Building"/>
    <s v="202-225-1313"/>
    <s v="202-225-1171"/>
    <s v="FL"/>
    <n v="20"/>
    <b v="0"/>
    <n v="1220"/>
    <n v="1.32"/>
    <n v="94.44"/>
    <m/>
    <m/>
    <m/>
  </r>
  <r>
    <s v="H000874"/>
    <x v="0"/>
    <s v="https://api.propublica.org/congress/v1/members/H000874.json"/>
    <s v="Steny"/>
    <s v="H."/>
    <s v="Hoyer"/>
    <d v="1939-06-14T00:00:00"/>
    <x v="0"/>
    <s v="Minority Whip"/>
    <s v="WhipHoyer"/>
    <s v="WhipHoyer"/>
    <s v="LeaderHoyer"/>
    <n v="400189"/>
    <n v="1919"/>
    <n v="26890"/>
    <n v="14873"/>
    <s v="N00001821"/>
    <s v="/m/025k5p"/>
    <s v="https://hoyer.house.gov/"/>
    <s v="https://hoyer.house.gov/rss/press-releases.xml"/>
    <m/>
    <b v="1"/>
    <n v="-0.378"/>
    <m/>
    <n v="38"/>
    <n v="2018"/>
    <n v="529"/>
    <n v="15"/>
    <n v="0"/>
    <s v="ocd-division/country:us/state:md/cd:5"/>
    <s v="1705 Longworth House Office Building"/>
    <s v="202-225-4131"/>
    <s v="202-225-4300"/>
    <s v="MD"/>
    <n v="5"/>
    <b v="0"/>
    <n v="2405"/>
    <n v="2.84"/>
    <n v="96.5"/>
    <m/>
    <m/>
    <m/>
  </r>
  <r>
    <s v="H001038"/>
    <x v="0"/>
    <s v="https://api.propublica.org/congress/v1/members/H001038.json"/>
    <s v="Brian"/>
    <m/>
    <s v="Higgins"/>
    <d v="1959-10-06T00:00:00"/>
    <x v="0"/>
    <m/>
    <s v="RepBrianHiggins"/>
    <s v="RepBrianHiggins"/>
    <s v="CongressmanHiggins"/>
    <n v="400641"/>
    <n v="1013050"/>
    <n v="23127"/>
    <n v="20519"/>
    <s v="N00027060"/>
    <s v="/m/04fc7g"/>
    <s v="https://higgins.house.gov/"/>
    <s v="https://higgins.house.gov/rss.xml"/>
    <m/>
    <b v="1"/>
    <n v="-0.34300000000000003"/>
    <m/>
    <n v="12"/>
    <n v="2018"/>
    <n v="529"/>
    <n v="26"/>
    <n v="0"/>
    <s v="ocd-division/country:us/state:ny/cd:26"/>
    <s v="2459 Rayburn House Office Building"/>
    <s v="202-225-3306"/>
    <s v="202-226-0347"/>
    <s v="NY"/>
    <n v="26"/>
    <b v="0"/>
    <n v="3626"/>
    <n v="4.91"/>
    <n v="96.62"/>
    <m/>
    <m/>
    <m/>
  </r>
  <r>
    <s v="H001047"/>
    <x v="0"/>
    <s v="https://api.propublica.org/congress/v1/members/H001047.json"/>
    <s v="Jim"/>
    <m/>
    <s v="Himes"/>
    <d v="1966-07-05T00:00:00"/>
    <x v="0"/>
    <m/>
    <s v="JAHimes"/>
    <s v="CongressmanJimHimes"/>
    <s v="congressmanhimes"/>
    <n v="412282"/>
    <n v="1031341"/>
    <n v="106744"/>
    <n v="20907"/>
    <s v="N00029070"/>
    <s v="/m/03w9x9v"/>
    <s v="https://himes.house.gov/"/>
    <s v="https://himes.house.gov/rss.xml"/>
    <m/>
    <b v="1"/>
    <n v="-0.24099999999999999"/>
    <m/>
    <n v="10"/>
    <n v="2018"/>
    <n v="529"/>
    <n v="11"/>
    <n v="0"/>
    <s v="ocd-division/country:us/state:ct/cd:4"/>
    <s v="1227 Longworth House Office Building"/>
    <s v="202-225-5541"/>
    <s v="202-225-9629"/>
    <s v="CT"/>
    <n v="4"/>
    <b v="0"/>
    <n v="904"/>
    <n v="2.08"/>
    <n v="94.79"/>
    <m/>
    <m/>
    <m/>
  </r>
  <r>
    <s v="H001050"/>
    <x v="0"/>
    <s v="https://api.propublica.org/congress/v1/members/H001050.json"/>
    <s v="Colleen"/>
    <m/>
    <s v="Hanabusa"/>
    <d v="1951-05-04T00:00:00"/>
    <x v="0"/>
    <m/>
    <s v="RepHanabusa"/>
    <n v="169979129710178"/>
    <s v="rephanabusa"/>
    <n v="412418"/>
    <n v="61258"/>
    <n v="17745"/>
    <n v="21124"/>
    <s v="N00025881"/>
    <s v="/m/03cwzgv"/>
    <s v="https://hanabusa.house.gov/"/>
    <s v="https://hanabusa.house.gov/rss.xml"/>
    <m/>
    <b v="1"/>
    <n v="-0.378"/>
    <m/>
    <n v="4"/>
    <n v="2018"/>
    <n v="529"/>
    <n v="2"/>
    <n v="0"/>
    <s v="ocd-division/country:us/state:hi/cd:1"/>
    <s v="422 Cannon House Office Building"/>
    <s v="202-225-2726"/>
    <s v="202-225-0688"/>
    <s v="HI"/>
    <n v="1"/>
    <b v="0"/>
    <n v="1501"/>
    <n v="0.38"/>
    <n v="96.96"/>
    <m/>
    <m/>
    <m/>
  </r>
  <r>
    <s v="H001064"/>
    <x v="0"/>
    <s v="https://api.propublica.org/congress/v1/members/H001064.json"/>
    <s v="Denny"/>
    <m/>
    <s v="Heck"/>
    <d v="1952-07-29T00:00:00"/>
    <x v="0"/>
    <m/>
    <s v="RepDennyHeck"/>
    <s v="CongressmanDennyHeck"/>
    <s v="RepDennyHeck"/>
    <n v="412584"/>
    <n v="9269006"/>
    <n v="126058"/>
    <n v="21369"/>
    <s v="N00031557"/>
    <s v="/m/075stz"/>
    <s v="https://dennyheck.house.gov/"/>
    <s v="https://dennyheck.house.gov/rss.xml"/>
    <m/>
    <b v="1"/>
    <n v="-0.32"/>
    <m/>
    <n v="6"/>
    <n v="2018"/>
    <n v="529"/>
    <n v="2"/>
    <n v="0"/>
    <s v="ocd-division/country:us/state:wa/cd:10"/>
    <s v="425 Cannon House Office Building"/>
    <s v="202-225-9740"/>
    <s v="202-225-0129"/>
    <s v="WA"/>
    <n v="10"/>
    <b v="0"/>
    <n v="5310"/>
    <n v="0.38"/>
    <n v="96.02"/>
    <m/>
    <m/>
    <m/>
  </r>
  <r>
    <s v="H001068"/>
    <x v="0"/>
    <s v="https://api.propublica.org/congress/v1/members/H001068.json"/>
    <s v="Jared"/>
    <m/>
    <s v="Huffman"/>
    <d v="1964-02-18T00:00:00"/>
    <x v="0"/>
    <m/>
    <s v="RepHuffman"/>
    <s v="RepHuffman"/>
    <s v="rephuffman"/>
    <n v="412511"/>
    <n v="622431"/>
    <n v="59849"/>
    <n v="21303"/>
    <s v="N00033030"/>
    <s v="/m/0ksfyx"/>
    <s v="https://huffman.house.gov/"/>
    <s v="https://huffman.house.gov/rss.xml"/>
    <m/>
    <b v="1"/>
    <n v="-0.436"/>
    <m/>
    <n v="6"/>
    <n v="2018"/>
    <n v="529"/>
    <n v="21"/>
    <n v="0"/>
    <s v="ocd-division/country:us/state:ca/cd:2"/>
    <s v="1406 Longworth House Office Building"/>
    <s v="202-225-5161"/>
    <s v="202-225-5163"/>
    <s v="CA"/>
    <n v="2"/>
    <b v="0"/>
    <n v="602"/>
    <n v="3.97"/>
    <n v="93.9"/>
    <m/>
    <m/>
    <m/>
  </r>
  <r>
    <s v="J000032"/>
    <x v="0"/>
    <s v="https://api.propublica.org/congress/v1/members/J000032.json"/>
    <s v="Sheila"/>
    <m/>
    <s v="Jackson Lee"/>
    <d v="1950-01-12T00:00:00"/>
    <x v="0"/>
    <m/>
    <s v="JacksonLeeTX18"/>
    <n v="169479190984"/>
    <s v="TX18SJL"/>
    <n v="400199"/>
    <n v="36819"/>
    <n v="21692"/>
    <n v="29573"/>
    <s v="N00005818"/>
    <s v="/m/02fj6h"/>
    <s v="https://jacksonlee.house.gov/"/>
    <s v="https://jacksonlee.house.gov/rss.xml"/>
    <m/>
    <b v="1"/>
    <n v="-0.45600000000000002"/>
    <m/>
    <n v="24"/>
    <n v="2018"/>
    <n v="529"/>
    <n v="19"/>
    <n v="1"/>
    <s v="ocd-division/country:us/state:tx/cd:18"/>
    <s v="2187 Rayburn House Office Building"/>
    <s v="202-225-3816"/>
    <s v="202-225-3317"/>
    <s v="TX"/>
    <n v="18"/>
    <b v="0"/>
    <n v="4818"/>
    <n v="3.59"/>
    <n v="94.51"/>
    <m/>
    <m/>
    <m/>
  </r>
  <r>
    <s v="J000126"/>
    <x v="0"/>
    <s v="https://api.propublica.org/congress/v1/members/J000126.json"/>
    <s v="Eddie"/>
    <s v="Bernice"/>
    <s v="Johnson"/>
    <d v="1935-12-03T00:00:00"/>
    <x v="0"/>
    <m/>
    <s v="RepEBJ"/>
    <s v="CongresswomanEBJtx30"/>
    <s v="RepEddieBJohnson"/>
    <n v="400204"/>
    <n v="23352"/>
    <n v="27098"/>
    <n v="39305"/>
    <s v="N00008122"/>
    <s v="/m/03tn1w"/>
    <s v="https://ebjohnson.house.gov/"/>
    <s v="https://ebjohnson.house.gov/rss.xml"/>
    <m/>
    <b v="1"/>
    <n v="-0.48599999999999999"/>
    <m/>
    <n v="26"/>
    <n v="2018"/>
    <n v="529"/>
    <n v="14"/>
    <n v="0"/>
    <s v="ocd-division/country:us/state:tx/cd:30"/>
    <s v="2468 Rayburn House Office Building"/>
    <s v="202-225-8885"/>
    <s v="202-226-1477"/>
    <s v="TX"/>
    <n v="30"/>
    <b v="0"/>
    <n v="4830"/>
    <n v="2.65"/>
    <n v="95.92"/>
    <m/>
    <m/>
    <m/>
  </r>
  <r>
    <s v="J000288"/>
    <x v="0"/>
    <s v="https://api.propublica.org/congress/v1/members/J000288.json"/>
    <s v="Hank"/>
    <m/>
    <s v="Johnson"/>
    <d v="1954-10-02T00:00:00"/>
    <x v="0"/>
    <m/>
    <s v="RepHankJohnson"/>
    <n v="115356957005"/>
    <s v="RepHankJohnson"/>
    <n v="412199"/>
    <n v="1020576"/>
    <n v="68070"/>
    <n v="20712"/>
    <s v="N00027848"/>
    <s v="/m/0flgyy"/>
    <s v="https://hankjohnson.house.gov/"/>
    <s v="https://hankjohnson.house.gov/rss.xml"/>
    <m/>
    <b v="1"/>
    <n v="-0.47399999999999998"/>
    <m/>
    <n v="12"/>
    <n v="2018"/>
    <n v="529"/>
    <n v="20"/>
    <n v="0"/>
    <s v="ocd-division/country:us/state:ga/cd:4"/>
    <s v="2240 Rayburn House Office Building"/>
    <s v="202-225-1605"/>
    <s v="202-226-0691"/>
    <s v="GA"/>
    <n v="4"/>
    <b v="0"/>
    <n v="1304"/>
    <n v="3.78"/>
    <n v="94.89"/>
    <m/>
    <m/>
    <m/>
  </r>
  <r>
    <s v="J000294"/>
    <x v="0"/>
    <s v="https://api.propublica.org/congress/v1/members/J000294.json"/>
    <s v="Hakeem"/>
    <m/>
    <s v="Jeffries"/>
    <d v="1970-08-04T00:00:00"/>
    <x v="0"/>
    <m/>
    <s v="RepJeffries"/>
    <s v="RepHakeemJeffries"/>
    <m/>
    <n v="412561"/>
    <n v="79612"/>
    <n v="55285"/>
    <n v="21343"/>
    <s v="N00033640"/>
    <s v="/m/025_74m"/>
    <s v="https://jeffries.house.gov/"/>
    <s v="https://jeffries.house.gov/rss.xml"/>
    <m/>
    <b v="1"/>
    <n v="-0.47599999999999998"/>
    <m/>
    <n v="6"/>
    <n v="2018"/>
    <n v="529"/>
    <n v="25"/>
    <n v="0"/>
    <s v="ocd-division/country:us/state:ny/cd:8"/>
    <s v="1607 Longworth House Office Building"/>
    <s v="202-225-5936"/>
    <m/>
    <s v="NY"/>
    <n v="8"/>
    <b v="0"/>
    <n v="3608"/>
    <n v="4.7300000000000004"/>
    <n v="96.03"/>
    <m/>
    <m/>
    <m/>
  </r>
  <r>
    <s v="J000298"/>
    <x v="0"/>
    <s v="https://api.propublica.org/congress/v1/members/J000298.json"/>
    <s v="Pramila"/>
    <m/>
    <s v="Jayapal"/>
    <d v="1965-09-21T00:00:00"/>
    <x v="0"/>
    <m/>
    <s v="RepJayapal"/>
    <s v="RepJayapal"/>
    <m/>
    <n v="412730"/>
    <n v="9267128"/>
    <n v="153141"/>
    <m/>
    <s v="N00038858"/>
    <s v="/m/0c3dxcq"/>
    <s v="https://jayapal.house.gov/"/>
    <s v="https://jayapal.house.gov/rss.xml"/>
    <m/>
    <b v="1"/>
    <m/>
    <m/>
    <n v="2"/>
    <n v="2018"/>
    <n v="529"/>
    <n v="2"/>
    <n v="0"/>
    <s v="ocd-division/country:us/state:wa/cd:7"/>
    <s v="319 Cannon House Office Building"/>
    <s v="202-225-3106"/>
    <m/>
    <s v="WA"/>
    <n v="7"/>
    <b v="0"/>
    <n v="5307"/>
    <n v="0.38"/>
    <n v="94.88"/>
    <m/>
    <m/>
    <m/>
  </r>
  <r>
    <s v="K000009"/>
    <x v="0"/>
    <s v="https://api.propublica.org/congress/v1/members/K000009.json"/>
    <s v="Marcy"/>
    <m/>
    <s v="Kaptur"/>
    <d v="1946-06-17T00:00:00"/>
    <x v="0"/>
    <m/>
    <s v="RepMarcyKaptur"/>
    <s v="RepresentativeMarcyKaptur"/>
    <s v="USRepMarcyKaptur"/>
    <n v="400211"/>
    <n v="1458"/>
    <n v="27016"/>
    <n v="15029"/>
    <s v="N00003522"/>
    <s v="/m/039s3l"/>
    <s v="https://kaptur.house.gov/"/>
    <m/>
    <m/>
    <b v="1"/>
    <n v="-0.34899999999999998"/>
    <m/>
    <n v="36"/>
    <n v="2018"/>
    <n v="529"/>
    <n v="8"/>
    <n v="0"/>
    <s v="ocd-division/country:us/state:oh/cd:9"/>
    <s v="2186 Rayburn House Office Building"/>
    <s v="202-225-4146"/>
    <s v="202-225-7711"/>
    <s v="OH"/>
    <n v="9"/>
    <b v="0"/>
    <n v="3909"/>
    <n v="1.51"/>
    <n v="94.63"/>
    <m/>
    <m/>
    <m/>
  </r>
  <r>
    <s v="K000188"/>
    <x v="0"/>
    <s v="https://api.propublica.org/congress/v1/members/K000188.json"/>
    <s v="Ron"/>
    <m/>
    <s v="Kind"/>
    <d v="1963-03-16T00:00:00"/>
    <x v="0"/>
    <m/>
    <s v="RepRonKind"/>
    <s v="repronkind"/>
    <s v="RepRonKind"/>
    <n v="400218"/>
    <n v="45870"/>
    <n v="630"/>
    <n v="29769"/>
    <s v="N00004403"/>
    <s v="/m/024ty6"/>
    <s v="https://kind.house.gov/"/>
    <m/>
    <m/>
    <b v="1"/>
    <n v="-0.26500000000000001"/>
    <m/>
    <n v="22"/>
    <n v="2018"/>
    <n v="529"/>
    <n v="4"/>
    <n v="0"/>
    <s v="ocd-division/country:us/state:wi/cd:3"/>
    <s v="1502 Longworth House Office Building"/>
    <s v="202-225-5506"/>
    <s v="202-225-5739"/>
    <s v="WI"/>
    <n v="3"/>
    <b v="0"/>
    <n v="5503"/>
    <n v="0.76"/>
    <n v="92.19"/>
    <m/>
    <m/>
    <m/>
  </r>
  <r>
    <s v="K000375"/>
    <x v="0"/>
    <s v="https://api.propublica.org/congress/v1/members/K000375.json"/>
    <s v="Bill"/>
    <m/>
    <s v="Keating"/>
    <d v="1952-09-06T00:00:00"/>
    <x v="0"/>
    <m/>
    <s v="USRepKeating"/>
    <s v="USRepKeating"/>
    <s v="RepBillKeating"/>
    <n v="412435"/>
    <n v="61856"/>
    <n v="4743"/>
    <n v="21140"/>
    <s v="N00031933"/>
    <s v="/m/09v6g7c"/>
    <s v="https://keating.house.gov/"/>
    <m/>
    <m/>
    <b v="1"/>
    <n v="-0.33"/>
    <m/>
    <n v="8"/>
    <n v="2018"/>
    <n v="529"/>
    <n v="3"/>
    <n v="0"/>
    <s v="ocd-division/country:us/state:ma/cd:9"/>
    <s v="2351 Rayburn House Office Building"/>
    <s v="202-225-3111"/>
    <s v="202-225-5658"/>
    <s v="MA"/>
    <n v="9"/>
    <b v="0"/>
    <n v="2509"/>
    <n v="0.56999999999999995"/>
    <n v="96.01"/>
    <m/>
    <m/>
    <m/>
  </r>
  <r>
    <s v="K000379"/>
    <x v="0"/>
    <s v="https://api.propublica.org/congress/v1/members/K000379.json"/>
    <s v="Joseph"/>
    <s v="P."/>
    <s v="Kennedy III"/>
    <d v="1980-10-04T00:00:00"/>
    <x v="0"/>
    <m/>
    <s v="RepJoeKennedy"/>
    <n v="301936109927957"/>
    <m/>
    <n v="412543"/>
    <n v="79948"/>
    <n v="141275"/>
    <n v="21335"/>
    <s v="N00034044"/>
    <s v="/m/0j28kl9"/>
    <s v="https://kennedy.house.gov/"/>
    <s v="https://kennedy.house.gov/rss.xml"/>
    <m/>
    <b v="1"/>
    <n v="-0.433"/>
    <m/>
    <n v="6"/>
    <n v="2018"/>
    <n v="529"/>
    <n v="2"/>
    <n v="0"/>
    <s v="ocd-division/country:us/state:ma/cd:4"/>
    <s v="434 Cannon House Office Building"/>
    <s v="202-225-5931"/>
    <s v="202-225-0182"/>
    <s v="MA"/>
    <n v="4"/>
    <b v="0"/>
    <n v="2504"/>
    <n v="0.38"/>
    <n v="97.53"/>
    <m/>
    <m/>
    <m/>
  </r>
  <r>
    <s v="K000380"/>
    <x v="0"/>
    <s v="https://api.propublica.org/congress/v1/members/K000380.json"/>
    <s v="Dan"/>
    <m/>
    <s v="Kildee"/>
    <d v="1958-08-11T00:00:00"/>
    <x v="0"/>
    <m/>
    <s v="RepDanKildee"/>
    <s v="RepDanKildee"/>
    <s v="RepDanKildee"/>
    <n v="412546"/>
    <n v="623723"/>
    <n v="136102"/>
    <n v="21372"/>
    <s v="N00033395"/>
    <s v="/m/0n4c3yt"/>
    <s v="https://dankildee.house.gov/"/>
    <m/>
    <m/>
    <b v="1"/>
    <n v="-0.41299999999999998"/>
    <m/>
    <n v="6"/>
    <n v="2018"/>
    <n v="529"/>
    <n v="9"/>
    <n v="0"/>
    <s v="ocd-division/country:us/state:mi/cd:5"/>
    <s v="227 Cannon House Office Building"/>
    <s v="202-225-3611"/>
    <s v="202-225-6393"/>
    <s v="MI"/>
    <n v="5"/>
    <b v="0"/>
    <n v="2605"/>
    <n v="1.7"/>
    <n v="95.77"/>
    <m/>
    <m/>
    <m/>
  </r>
  <r>
    <s v="K000381"/>
    <x v="0"/>
    <s v="https://api.propublica.org/congress/v1/members/K000381.json"/>
    <s v="Derek"/>
    <m/>
    <s v="Kilmer"/>
    <d v="1974-01-01T00:00:00"/>
    <x v="0"/>
    <m/>
    <s v="RepDerekKilmer"/>
    <s v="derek.kilmer"/>
    <m/>
    <n v="412583"/>
    <n v="68310"/>
    <n v="51516"/>
    <n v="21368"/>
    <s v="N00034453"/>
    <s v="/m/03w9yd6"/>
    <s v="https://kilmer.house.gov/"/>
    <m/>
    <m/>
    <b v="1"/>
    <n v="-0.29899999999999999"/>
    <m/>
    <n v="6"/>
    <n v="2018"/>
    <n v="529"/>
    <n v="2"/>
    <n v="0"/>
    <s v="ocd-division/country:us/state:wa/cd:6"/>
    <s v="1520 Longworth House Office Building"/>
    <s v="202-225-5916"/>
    <m/>
    <s v="WA"/>
    <n v="6"/>
    <b v="0"/>
    <n v="5306"/>
    <n v="0.38"/>
    <n v="95.45"/>
    <m/>
    <m/>
    <m/>
  </r>
  <r>
    <s v="K000382"/>
    <x v="0"/>
    <s v="https://api.propublica.org/congress/v1/members/K000382.json"/>
    <s v="Ann"/>
    <s v="McLane"/>
    <s v="Kuster"/>
    <d v="1956-09-05T00:00:00"/>
    <x v="0"/>
    <m/>
    <s v="RepAnnieKuster"/>
    <s v="CongresswomanAnnieKuster"/>
    <s v="RepKuster"/>
    <n v="412557"/>
    <n v="62650"/>
    <n v="122256"/>
    <n v="21340"/>
    <s v="N00030875"/>
    <s v="/m/064p47_"/>
    <s v="https://kuster.house.gov/"/>
    <s v="https://kuster.house.gov/rss.xml"/>
    <m/>
    <b v="1"/>
    <n v="-0.25900000000000001"/>
    <m/>
    <n v="6"/>
    <n v="2018"/>
    <n v="529"/>
    <n v="6"/>
    <n v="0"/>
    <s v="ocd-division/country:us/state:nh/cd:2"/>
    <s v="137 Cannon House Office Building"/>
    <s v="202-225-5206"/>
    <s v="202-225-2946"/>
    <s v="NH"/>
    <n v="2"/>
    <b v="0"/>
    <n v="3302"/>
    <n v="1.1299999999999999"/>
    <n v="94.84"/>
    <m/>
    <m/>
    <m/>
  </r>
  <r>
    <s v="K000385"/>
    <x v="0"/>
    <s v="https://api.propublica.org/congress/v1/members/K000385.json"/>
    <s v="Robin"/>
    <m/>
    <s v="Kelly"/>
    <d v="1956-04-30T00:00:00"/>
    <x v="0"/>
    <m/>
    <s v="RepRobinKelly"/>
    <s v="reprobinkelly"/>
    <m/>
    <n v="412595"/>
    <n v="70399"/>
    <n v="33384"/>
    <n v="21371"/>
    <s v="N00035215"/>
    <s v="/m/0g8l32"/>
    <s v="https://robinkelly.house.gov/"/>
    <s v="https://robinkelly.house.gov/rss.xml"/>
    <m/>
    <b v="1"/>
    <n v="-0.441"/>
    <m/>
    <n v="6"/>
    <n v="2018"/>
    <n v="529"/>
    <n v="15"/>
    <n v="0"/>
    <s v="ocd-division/country:us/state:il/cd:2"/>
    <s v="1239 Longworth House Office Building"/>
    <s v="202-225-0773"/>
    <s v="202-225-4583"/>
    <s v="IL"/>
    <n v="2"/>
    <b v="0"/>
    <n v="1702"/>
    <n v="2.84"/>
    <n v="96.5"/>
    <m/>
    <m/>
    <m/>
  </r>
  <r>
    <s v="K000389"/>
    <x v="0"/>
    <s v="https://api.propublica.org/congress/v1/members/K000389.json"/>
    <s v="Ro"/>
    <m/>
    <s v="Khanna"/>
    <d v="1976-09-13T00:00:00"/>
    <x v="0"/>
    <m/>
    <s v="RepRoKhanna"/>
    <s v="RepRoKhanna"/>
    <m/>
    <n v="412684"/>
    <n v="31129"/>
    <n v="29473"/>
    <m/>
    <s v="N00026427"/>
    <s v="/m/0q3z5xy"/>
    <s v="https://khanna.house.gov/"/>
    <m/>
    <m/>
    <b v="1"/>
    <m/>
    <m/>
    <n v="2"/>
    <n v="2018"/>
    <n v="529"/>
    <n v="7"/>
    <n v="0"/>
    <s v="ocd-division/country:us/state:ca/cd:17"/>
    <s v="513 Cannon House Office Building"/>
    <s v="202-225-2631"/>
    <m/>
    <s v="CA"/>
    <n v="17"/>
    <b v="0"/>
    <n v="617"/>
    <n v="1.32"/>
    <n v="95.98"/>
    <m/>
    <m/>
    <m/>
  </r>
  <r>
    <s v="K000390"/>
    <x v="0"/>
    <s v="https://api.propublica.org/congress/v1/members/K000390.json"/>
    <s v="Ruben"/>
    <m/>
    <s v="Kihuen"/>
    <d v="1980-04-25T00:00:00"/>
    <x v="0"/>
    <m/>
    <s v="RepKihuen"/>
    <s v="RepKihuen"/>
    <m/>
    <n v="412716"/>
    <n v="79707"/>
    <n v="66851"/>
    <m/>
    <s v="N00033530"/>
    <s v="/m/03hnv7g"/>
    <s v="https://kihuen.house.gov/"/>
    <m/>
    <m/>
    <b v="1"/>
    <m/>
    <m/>
    <n v="2"/>
    <n v="2018"/>
    <n v="529"/>
    <n v="11"/>
    <n v="0"/>
    <s v="ocd-division/country:us/state:nv/cd:4"/>
    <s v="313 Cannon House Office Building"/>
    <s v="202-225-9894"/>
    <m/>
    <s v="NV"/>
    <n v="4"/>
    <b v="0"/>
    <n v="3204"/>
    <n v="2.08"/>
    <n v="95.37"/>
    <m/>
    <m/>
    <m/>
  </r>
  <r>
    <s v="K000391"/>
    <x v="0"/>
    <s v="https://api.propublica.org/congress/v1/members/K000391.json"/>
    <s v="Raja"/>
    <m/>
    <s v="Krishnamoorthi"/>
    <d v="1973-07-19T00:00:00"/>
    <x v="0"/>
    <m/>
    <s v="congressmanraja"/>
    <s v="congressmanraja"/>
    <m/>
    <n v="412701"/>
    <n v="103408"/>
    <n v="117519"/>
    <m/>
    <s v="N00033240"/>
    <s v="/g/11c5m7lxtk"/>
    <s v="https://krishnamoorthi.house.gov/"/>
    <s v="https://krishnamoorthi.house.gov/rss.xml"/>
    <m/>
    <b v="1"/>
    <m/>
    <m/>
    <n v="2"/>
    <n v="2018"/>
    <n v="529"/>
    <n v="1"/>
    <n v="0"/>
    <s v="ocd-division/country:us/state:il/cd:8"/>
    <s v="515 Cannon House Office Building"/>
    <s v="202-225-3711"/>
    <m/>
    <s v="IL"/>
    <n v="8"/>
    <b v="0"/>
    <n v="1708"/>
    <n v="0.19"/>
    <n v="97.16"/>
    <m/>
    <m/>
    <m/>
  </r>
  <r>
    <s v="L000263"/>
    <x v="0"/>
    <s v="https://api.propublica.org/congress/v1/members/L000263.json"/>
    <s v="Sander"/>
    <s v="M."/>
    <s v="Levin"/>
    <d v="1931-09-06T00:00:00"/>
    <x v="0"/>
    <m/>
    <s v="RepSandyLevin"/>
    <s v="RepSandyLevin"/>
    <s v="mi12yes"/>
    <n v="400238"/>
    <n v="251"/>
    <n v="26918"/>
    <n v="15033"/>
    <s v="N00003950"/>
    <s v="/m/02n8p2"/>
    <s v="https://levin.house.gov/"/>
    <s v="https://levin.house.gov/press-rss.xml"/>
    <m/>
    <b v="1"/>
    <n v="-0.376"/>
    <m/>
    <n v="36"/>
    <n v="2018"/>
    <n v="529"/>
    <n v="0"/>
    <n v="0"/>
    <s v="ocd-division/country:us/state:mi/cd:9"/>
    <s v="1236 Longworth House Office Building"/>
    <s v="202-225-4961"/>
    <s v="202-226-1033"/>
    <s v="MI"/>
    <n v="9"/>
    <b v="0"/>
    <n v="2609"/>
    <n v="0"/>
    <n v="96.22"/>
    <m/>
    <m/>
    <m/>
  </r>
  <r>
    <s v="L000287"/>
    <x v="0"/>
    <s v="https://api.propublica.org/congress/v1/members/L000287.json"/>
    <s v="John"/>
    <m/>
    <s v="Lewis"/>
    <d v="1940-02-21T00:00:00"/>
    <x v="0"/>
    <m/>
    <s v="RepJohnLewis"/>
    <s v="RepJohnLewis"/>
    <s v="repjohnlewis"/>
    <n v="400240"/>
    <n v="2528"/>
    <n v="26820"/>
    <n v="15431"/>
    <s v="N00002577"/>
    <s v="/m/02555z"/>
    <s v="https://johnlewis.house.gov/"/>
    <s v="https://johnlewis.house.gov/rss.xml"/>
    <m/>
    <b v="1"/>
    <n v="-0.58799999999999997"/>
    <m/>
    <n v="32"/>
    <n v="2018"/>
    <n v="529"/>
    <n v="16"/>
    <n v="0"/>
    <s v="ocd-division/country:us/state:ga/cd:5"/>
    <s v="343 Cannon House Office Building"/>
    <s v="202-225-3801"/>
    <s v="202-225-0351"/>
    <s v="GA"/>
    <n v="5"/>
    <b v="0"/>
    <n v="1305"/>
    <n v="3.02"/>
    <n v="95.13"/>
    <m/>
    <m/>
    <m/>
  </r>
  <r>
    <s v="L000397"/>
    <x v="0"/>
    <s v="https://api.propublica.org/congress/v1/members/L000397.json"/>
    <s v="Zoe"/>
    <m/>
    <s v="Lofgren"/>
    <d v="1947-12-21T00:00:00"/>
    <x v="0"/>
    <m/>
    <s v="RepZoeLofgren"/>
    <s v="zoelofgren"/>
    <s v="RepZoeLofgren"/>
    <n v="400245"/>
    <n v="36520"/>
    <n v="21899"/>
    <n v="29504"/>
    <s v="N00007479"/>
    <s v="/m/024t94"/>
    <s v="https://lofgren.house.gov/"/>
    <s v="https://lofgren.house.gov/news/rss.aspx"/>
    <m/>
    <b v="1"/>
    <n v="-0.40100000000000002"/>
    <m/>
    <n v="24"/>
    <n v="2018"/>
    <n v="529"/>
    <n v="14"/>
    <n v="2"/>
    <s v="ocd-division/country:us/state:ca/cd:19"/>
    <s v="1401 Longworth House Office Building"/>
    <s v="202-225-3072"/>
    <s v="202-225-3336"/>
    <s v="CA"/>
    <n v="19"/>
    <b v="0"/>
    <n v="619"/>
    <n v="2.65"/>
    <n v="94.76"/>
    <m/>
    <m/>
    <m/>
  </r>
  <r>
    <s v="L000480"/>
    <x v="0"/>
    <s v="https://api.propublica.org/congress/v1/members/L000480.json"/>
    <s v="Nita"/>
    <s v="M."/>
    <s v="Lowey"/>
    <d v="1937-07-05T00:00:00"/>
    <x v="0"/>
    <m/>
    <s v="NitaLowey"/>
    <s v="RepLowey"/>
    <s v="nitalowey"/>
    <n v="400246"/>
    <n v="6110"/>
    <n v="26982"/>
    <n v="15612"/>
    <s v="N00001024"/>
    <s v="/m/03tv8l"/>
    <s v="https://lowey.house.gov/"/>
    <m/>
    <m/>
    <b v="1"/>
    <n v="-0.38900000000000001"/>
    <m/>
    <n v="30"/>
    <n v="2018"/>
    <n v="529"/>
    <n v="4"/>
    <n v="0"/>
    <s v="ocd-division/country:us/state:ny/cd:17"/>
    <s v="2365 Rayburn House Office Building"/>
    <s v="202-225-6506"/>
    <s v="202-225-0546"/>
    <s v="NY"/>
    <n v="17"/>
    <b v="0"/>
    <n v="3617"/>
    <n v="0.76"/>
    <n v="97.14"/>
    <m/>
    <m/>
    <m/>
  </r>
  <r>
    <s v="L000551"/>
    <x v="0"/>
    <s v="https://api.propublica.org/congress/v1/members/L000551.json"/>
    <s v="Barbara"/>
    <m/>
    <s v="Lee"/>
    <d v="1946-07-16T00:00:00"/>
    <x v="0"/>
    <m/>
    <s v="RepBarbaraLee"/>
    <s v="RepBarbaraLee"/>
    <s v="RepLee"/>
    <n v="400237"/>
    <n v="54579"/>
    <n v="8315"/>
    <n v="29778"/>
    <s v="N00008046"/>
    <s v="/m/024sjy"/>
    <s v="https://lee.house.gov/"/>
    <m/>
    <m/>
    <b v="1"/>
    <n v="-0.68500000000000005"/>
    <m/>
    <n v="22"/>
    <n v="2018"/>
    <n v="529"/>
    <n v="10"/>
    <n v="0"/>
    <s v="ocd-division/country:us/state:ca/cd:13"/>
    <s v="2267 Rayburn House Office Building"/>
    <s v="202-225-2661"/>
    <s v="202-225-9817"/>
    <s v="CA"/>
    <n v="13"/>
    <b v="0"/>
    <n v="613"/>
    <n v="1.89"/>
    <n v="94.61"/>
    <m/>
    <m/>
    <m/>
  </r>
  <r>
    <s v="L000557"/>
    <x v="0"/>
    <s v="https://api.propublica.org/congress/v1/members/L000557.json"/>
    <s v="John"/>
    <s v="B."/>
    <s v="Larson"/>
    <d v="1948-07-22T00:00:00"/>
    <x v="0"/>
    <m/>
    <s v="RepJohnLarson"/>
    <s v="RepJohnLarson"/>
    <s v="RepJohnLarson"/>
    <n v="400233"/>
    <n v="36596"/>
    <n v="17188"/>
    <n v="29908"/>
    <s v="N00000575"/>
    <s v="/m/024zl9"/>
    <s v="https://larson.house.gov/"/>
    <m/>
    <m/>
    <b v="1"/>
    <n v="-0.40200000000000002"/>
    <m/>
    <n v="20"/>
    <n v="2018"/>
    <n v="529"/>
    <n v="34"/>
    <n v="0"/>
    <s v="ocd-division/country:us/state:ct/cd:1"/>
    <s v="1501 Longworth House Office Building"/>
    <s v="202-225-2265"/>
    <s v="202-225-1031"/>
    <s v="CT"/>
    <n v="1"/>
    <b v="0"/>
    <n v="901"/>
    <n v="6.43"/>
    <n v="95.76"/>
    <m/>
    <m/>
    <m/>
  </r>
  <r>
    <s v="L000559"/>
    <x v="0"/>
    <s v="https://api.propublica.org/congress/v1/members/L000559.json"/>
    <s v="Jim"/>
    <m/>
    <s v="Langevin"/>
    <d v="1964-04-22T00:00:00"/>
    <x v="0"/>
    <m/>
    <s v="JimLangevin"/>
    <s v="CongressmanJimLangevin"/>
    <s v="jimlangevin"/>
    <n v="400230"/>
    <n v="86608"/>
    <n v="55787"/>
    <n v="20136"/>
    <s v="N00009724"/>
    <s v="/m/02tvqy"/>
    <s v="https://langevin.house.gov/"/>
    <s v="https://langevin.house.gov/rss.xml"/>
    <m/>
    <b v="1"/>
    <n v="-0.376"/>
    <m/>
    <n v="18"/>
    <n v="2018"/>
    <n v="529"/>
    <n v="5"/>
    <n v="0"/>
    <s v="ocd-division/country:us/state:ri/cd:2"/>
    <s v="2077 Rayburn House Office Building"/>
    <s v="202-225-2735"/>
    <s v="202-225-5976"/>
    <s v="RI"/>
    <n v="2"/>
    <b v="0"/>
    <n v="4402"/>
    <n v="0.95"/>
    <n v="96.18"/>
    <m/>
    <m/>
    <m/>
  </r>
  <r>
    <s v="L000560"/>
    <x v="0"/>
    <s v="https://api.propublica.org/congress/v1/members/L000560.json"/>
    <s v="Rick"/>
    <m/>
    <s v="Larsen"/>
    <d v="1965-06-15T00:00:00"/>
    <x v="0"/>
    <m/>
    <s v="RepRickLarsen"/>
    <s v="RepRickLarsen"/>
    <s v="congressmanlarsen"/>
    <n v="400232"/>
    <n v="86610"/>
    <n v="56231"/>
    <n v="20145"/>
    <s v="N00009759"/>
    <s v="/m/025953"/>
    <s v="https://larsen.house.gov/"/>
    <s v="https://larsen.house.gov/rss.xml"/>
    <m/>
    <b v="1"/>
    <n v="-0.36499999999999999"/>
    <m/>
    <n v="18"/>
    <n v="2018"/>
    <n v="529"/>
    <n v="24"/>
    <n v="0"/>
    <s v="ocd-division/country:us/state:wa/cd:2"/>
    <s v="2113 Rayburn House Office Building"/>
    <s v="202-225-2605"/>
    <s v="202-225-4420"/>
    <s v="WA"/>
    <n v="2"/>
    <b v="0"/>
    <n v="5302"/>
    <n v="4.54"/>
    <n v="96.44"/>
    <m/>
    <m/>
    <m/>
  </r>
  <r>
    <s v="L000562"/>
    <x v="0"/>
    <s v="https://api.propublica.org/congress/v1/members/L000562.json"/>
    <s v="Stephen"/>
    <s v="F."/>
    <s v="Lynch"/>
    <d v="1955-03-31T00:00:00"/>
    <x v="0"/>
    <m/>
    <s v="RepStephenLynch"/>
    <s v="repstephenlynch"/>
    <s v="RepLynch"/>
    <n v="400249"/>
    <n v="1000222"/>
    <n v="4844"/>
    <n v="20119"/>
    <s v="N00013855"/>
    <s v="/m/028vsz"/>
    <s v="https://lynch.house.gov/"/>
    <s v="https://lynch.house.gov/rss.xml"/>
    <m/>
    <b v="1"/>
    <n v="-0.35099999999999998"/>
    <m/>
    <n v="18"/>
    <n v="2018"/>
    <n v="529"/>
    <n v="11"/>
    <n v="0"/>
    <s v="ocd-division/country:us/state:ma/cd:8"/>
    <s v="2268 Rayburn House Office Building"/>
    <s v="202-225-8273"/>
    <s v="202-225-3984"/>
    <s v="MA"/>
    <n v="8"/>
    <b v="0"/>
    <n v="2508"/>
    <n v="2.08"/>
    <n v="93.24"/>
    <m/>
    <m/>
    <m/>
  </r>
  <r>
    <s v="L000563"/>
    <x v="0"/>
    <s v="https://api.propublica.org/congress/v1/members/L000563.json"/>
    <s v="Daniel"/>
    <m/>
    <s v="Lipinski"/>
    <d v="1966-07-15T00:00:00"/>
    <x v="0"/>
    <m/>
    <s v="RepLipinski"/>
    <s v="repdanlipinski"/>
    <s v="lipinski03"/>
    <n v="400630"/>
    <n v="1013046"/>
    <n v="33692"/>
    <n v="20508"/>
    <s v="N00027239"/>
    <s v="/m/0508fv"/>
    <s v="https://lipinski.house.gov/"/>
    <s v="https://lipinski.house.gov/rss/press-releases.xml"/>
    <m/>
    <b v="1"/>
    <n v="-0.23599999999999999"/>
    <m/>
    <n v="14"/>
    <n v="2018"/>
    <n v="529"/>
    <n v="2"/>
    <n v="1"/>
    <s v="ocd-division/country:us/state:il/cd:3"/>
    <s v="2346 Rayburn House Office Building"/>
    <s v="202-225-5701"/>
    <s v="202-225-1012"/>
    <s v="IL"/>
    <n v="3"/>
    <b v="0"/>
    <n v="1703"/>
    <n v="0.38"/>
    <n v="91.65"/>
    <m/>
    <m/>
    <m/>
  </r>
  <r>
    <s v="L000565"/>
    <x v="0"/>
    <s v="https://api.propublica.org/congress/v1/members/L000565.json"/>
    <s v="Dave"/>
    <m/>
    <s v="Loebsack"/>
    <d v="1952-12-23T00:00:00"/>
    <x v="0"/>
    <m/>
    <s v="DaveLoebsack"/>
    <s v="DaveLoebsack"/>
    <s v="congressmanloebsack"/>
    <n v="412209"/>
    <n v="1022883"/>
    <n v="68964"/>
    <n v="20720"/>
    <s v="N00027741"/>
    <s v="/m/0gtmqs"/>
    <s v="https://loebsack.house.gov/"/>
    <s v="https://loebsack.house.gov/news/rss.aspx"/>
    <m/>
    <b v="1"/>
    <n v="-0.27900000000000003"/>
    <m/>
    <n v="12"/>
    <n v="2018"/>
    <n v="529"/>
    <n v="9"/>
    <n v="0"/>
    <s v="ocd-division/country:us/state:ia/cd:2"/>
    <s v="1527 Longworth House Office Building"/>
    <s v="202-225-6576"/>
    <s v="202-226-0757"/>
    <s v="IA"/>
    <n v="2"/>
    <b v="0"/>
    <n v="1902"/>
    <n v="1.7"/>
    <n v="94.23"/>
    <m/>
    <m/>
    <m/>
  </r>
  <r>
    <s v="L000570"/>
    <x v="0"/>
    <s v="https://api.propublica.org/congress/v1/members/L000570.json"/>
    <s v="Ben"/>
    <s v="Ray"/>
    <s v="LujÃ¡n"/>
    <d v="1972-06-07T00:00:00"/>
    <x v="0"/>
    <m/>
    <s v="RepBenRayLujan"/>
    <s v="RepBenRayLujan"/>
    <s v="Repbenraylujan"/>
    <n v="412293"/>
    <n v="1031351"/>
    <n v="102842"/>
    <n v="20932"/>
    <s v="N00029562"/>
    <s v="/m/0412qzq"/>
    <s v="https://lujan.house.gov/"/>
    <s v="https://lujan.house.gov/rss/press-releases.xml"/>
    <m/>
    <b v="1"/>
    <n v="-0.374"/>
    <m/>
    <n v="10"/>
    <n v="2018"/>
    <n v="529"/>
    <n v="1"/>
    <n v="0"/>
    <s v="ocd-division/country:us/state:nm/cd:3"/>
    <s v="2231 Rayburn House Office Building"/>
    <s v="202-225-6190"/>
    <s v="202-226-1528"/>
    <s v="NM"/>
    <n v="3"/>
    <b v="0"/>
    <n v="3503"/>
    <n v="0.19"/>
    <n v="96.78"/>
    <m/>
    <m/>
    <m/>
  </r>
  <r>
    <s v="L000579"/>
    <x v="0"/>
    <s v="https://api.propublica.org/congress/v1/members/L000579.json"/>
    <s v="Alan"/>
    <m/>
    <s v="Lowenthal"/>
    <d v="1941-03-08T00:00:00"/>
    <x v="0"/>
    <m/>
    <s v="RepLowenthal"/>
    <s v="RepLowenthal"/>
    <s v="RepLowenthal"/>
    <n v="412521"/>
    <n v="93815"/>
    <n v="16469"/>
    <n v="21313"/>
    <s v="N00033274"/>
    <s v="/m/027jz0m"/>
    <s v="https://lowenthal.house.gov/"/>
    <s v="https://lowenthal.house.gov/news/rss.aspx"/>
    <m/>
    <b v="1"/>
    <n v="-0.441"/>
    <m/>
    <n v="6"/>
    <n v="2018"/>
    <n v="529"/>
    <n v="6"/>
    <n v="0"/>
    <s v="ocd-division/country:us/state:ca/cd:47"/>
    <s v="125 Cannon House Office Building"/>
    <s v="202-225-7924"/>
    <s v="202-225-7926"/>
    <s v="CA"/>
    <n v="47"/>
    <b v="0"/>
    <n v="647"/>
    <n v="1.1299999999999999"/>
    <n v="96.37"/>
    <m/>
    <m/>
    <m/>
  </r>
  <r>
    <s v="L000580"/>
    <x v="0"/>
    <s v="https://api.propublica.org/congress/v1/members/L000580.json"/>
    <s v="Michelle"/>
    <m/>
    <s v="Lujan Grisham"/>
    <d v="1959-10-24T00:00:00"/>
    <x v="0"/>
    <m/>
    <s v="RepLujanGrisham"/>
    <s v="RepLujanGrisham"/>
    <s v="RepLujanGrisham"/>
    <n v="412558"/>
    <n v="94791"/>
    <n v="102404"/>
    <n v="21341"/>
    <s v="N00029400"/>
    <s v="/m/0n3vkrv"/>
    <s v="https://lujangrisham.house.gov/"/>
    <m/>
    <m/>
    <b v="1"/>
    <n v="-0.33500000000000002"/>
    <m/>
    <n v="6"/>
    <n v="2018"/>
    <n v="529"/>
    <n v="3"/>
    <n v="0"/>
    <s v="ocd-division/country:us/state:nm/cd:1"/>
    <s v="214 Cannon House Office Building"/>
    <s v="202-225-6316"/>
    <s v="202-225-4975"/>
    <s v="NM"/>
    <n v="1"/>
    <b v="0"/>
    <n v="3501"/>
    <n v="0.56999999999999995"/>
    <n v="94.87"/>
    <m/>
    <m/>
    <m/>
  </r>
  <r>
    <s v="L000581"/>
    <x v="0"/>
    <s v="https://api.propublica.org/congress/v1/members/L000581.json"/>
    <s v="Brenda"/>
    <m/>
    <s v="Lawrence"/>
    <d v="1954-10-18T00:00:00"/>
    <x v="0"/>
    <m/>
    <s v="RepLawrence"/>
    <n v="395759603917487"/>
    <m/>
    <n v="412638"/>
    <n v="79924"/>
    <n v="78851"/>
    <n v="21530"/>
    <s v="N00034068"/>
    <s v="/m/02w_vhg"/>
    <s v="https://lawrence.house.gov/"/>
    <s v="https://lawrence.house.gov/rss.xml"/>
    <m/>
    <b v="1"/>
    <n v="-0.44400000000000001"/>
    <m/>
    <n v="4"/>
    <n v="2018"/>
    <n v="529"/>
    <n v="14"/>
    <n v="0"/>
    <s v="ocd-division/country:us/state:mi/cd:14"/>
    <s v="1213 Longworth House Office Building"/>
    <s v="202-225-5802"/>
    <s v="202-226-2356"/>
    <s v="MI"/>
    <n v="14"/>
    <b v="0"/>
    <n v="2614"/>
    <n v="2.65"/>
    <n v="96.7"/>
    <m/>
    <m/>
    <m/>
  </r>
  <r>
    <s v="L000582"/>
    <x v="0"/>
    <s v="https://api.propublica.org/congress/v1/members/L000582.json"/>
    <s v="Ted"/>
    <m/>
    <s v="Lieu"/>
    <d v="1969-03-29T00:00:00"/>
    <x v="0"/>
    <m/>
    <s v="RepTedLieu"/>
    <s v="RepTedLieu"/>
    <m/>
    <n v="412616"/>
    <n v="28076"/>
    <m/>
    <n v="21507"/>
    <s v="N00035825"/>
    <s v="/m/0f3y2w"/>
    <s v="https://lieu.house.gov/"/>
    <s v="https://lieu.house.gov/rss.xml"/>
    <m/>
    <b v="1"/>
    <n v="-0.33700000000000002"/>
    <m/>
    <n v="4"/>
    <n v="2018"/>
    <n v="529"/>
    <n v="69"/>
    <n v="0"/>
    <s v="ocd-division/country:us/state:ca/cd:33"/>
    <s v="236 Cannon House Office Building"/>
    <s v="202-225-3976"/>
    <s v="202-225-4099"/>
    <s v="CA"/>
    <n v="33"/>
    <b v="0"/>
    <n v="633"/>
    <n v="13.04"/>
    <n v="96.3"/>
    <m/>
    <m/>
    <m/>
  </r>
  <r>
    <s v="L000586"/>
    <x v="0"/>
    <s v="https://api.propublica.org/congress/v1/members/L000586.json"/>
    <s v="Al"/>
    <m/>
    <s v="Lawson"/>
    <d v="1948-09-21T00:00:00"/>
    <x v="0"/>
    <m/>
    <s v="RepAlLawsonJr"/>
    <s v="RepAlLawsonJr"/>
    <m/>
    <n v="412693"/>
    <n v="90480"/>
    <n v="24263"/>
    <m/>
    <s v="N00030642"/>
    <s v="/m/03cg0sv"/>
    <s v="https://lawson.house.gov/"/>
    <m/>
    <m/>
    <b v="1"/>
    <m/>
    <m/>
    <n v="2"/>
    <n v="2018"/>
    <n v="529"/>
    <n v="68"/>
    <n v="0"/>
    <s v="ocd-division/country:us/state:fl/cd:5"/>
    <s v="1337 Longworth House Office Building"/>
    <s v="202-225-0123"/>
    <m/>
    <s v="FL"/>
    <n v="5"/>
    <b v="0"/>
    <n v="1205"/>
    <n v="12.85"/>
    <n v="92.62"/>
    <m/>
    <m/>
    <m/>
  </r>
  <r>
    <s v="M000087"/>
    <x v="0"/>
    <s v="https://api.propublica.org/congress/v1/members/M000087.json"/>
    <s v="Carolyn"/>
    <s v="B."/>
    <s v="Maloney"/>
    <d v="1946-02-19T00:00:00"/>
    <x v="0"/>
    <m/>
    <s v="RepMaloney"/>
    <m/>
    <m/>
    <n v="400251"/>
    <n v="26162"/>
    <n v="26978"/>
    <n v="21344"/>
    <s v="N00000078"/>
    <s v="/m/03txd5"/>
    <s v="https://maloney.house.gov/"/>
    <s v="https://maloney.house.gov/rss.xml"/>
    <m/>
    <b v="1"/>
    <n v="-0.22700000000000001"/>
    <m/>
    <n v="26"/>
    <n v="2018"/>
    <n v="529"/>
    <n v="34"/>
    <n v="0"/>
    <s v="ocd-division/country:us/state:ny/cd:12"/>
    <s v="2308 Rayburn House Office Building"/>
    <s v="202-225-7944"/>
    <s v="202-225-4709"/>
    <s v="NY"/>
    <n v="12"/>
    <b v="0"/>
    <n v="3612"/>
    <n v="6.43"/>
    <n v="95.96"/>
    <m/>
    <m/>
    <m/>
  </r>
  <r>
    <s v="M000312"/>
    <x v="0"/>
    <s v="https://api.propublica.org/congress/v1/members/M000312.json"/>
    <s v="Jim"/>
    <m/>
    <s v="McGovern"/>
    <d v="1959-11-20T00:00:00"/>
    <x v="0"/>
    <m/>
    <s v="RepMcGovern"/>
    <s v="RepJimMcGovern"/>
    <s v="repjimmcgovern"/>
    <n v="400263"/>
    <n v="45976"/>
    <n v="552"/>
    <n v="29729"/>
    <s v="N00000179"/>
    <s v="/m/028vn7"/>
    <s v="https://mcgovern.house.gov/"/>
    <m/>
    <m/>
    <b v="1"/>
    <n v="-0.53600000000000003"/>
    <m/>
    <n v="22"/>
    <n v="2018"/>
    <n v="529"/>
    <n v="3"/>
    <n v="0"/>
    <s v="ocd-division/country:us/state:ma/cd:2"/>
    <s v="438 Cannon House Office Building"/>
    <s v="202-225-6101"/>
    <s v="202-225-5759"/>
    <s v="MA"/>
    <n v="2"/>
    <b v="0"/>
    <n v="2502"/>
    <n v="0.56999999999999995"/>
    <n v="95.06"/>
    <m/>
    <m/>
    <m/>
  </r>
  <r>
    <s v="M001137"/>
    <x v="0"/>
    <s v="https://api.propublica.org/congress/v1/members/M001137.json"/>
    <s v="Gregory"/>
    <s v="W."/>
    <s v="Meeks"/>
    <d v="1953-09-25T00:00:00"/>
    <x v="0"/>
    <m/>
    <s v="GregoryMeeks"/>
    <s v="gregorymeeksny05"/>
    <s v="gwmeeks"/>
    <n v="400271"/>
    <n v="53469"/>
    <n v="4360"/>
    <n v="29776"/>
    <s v="N00001171"/>
    <s v="/m/024_3b"/>
    <s v="https://meeks.house.gov/"/>
    <s v="https://meeks.house.gov/rss.xml"/>
    <m/>
    <b v="1"/>
    <n v="-0.41899999999999998"/>
    <m/>
    <n v="22"/>
    <n v="2018"/>
    <n v="529"/>
    <n v="37"/>
    <n v="0"/>
    <s v="ocd-division/country:us/state:ny/cd:5"/>
    <s v="2234 Rayburn House Office Building"/>
    <s v="202-225-3461"/>
    <s v="202-226-4169"/>
    <s v="NY"/>
    <n v="5"/>
    <b v="0"/>
    <n v="3605"/>
    <n v="6.99"/>
    <n v="95.94"/>
    <m/>
    <m/>
    <m/>
  </r>
  <r>
    <s v="M001143"/>
    <x v="0"/>
    <s v="https://api.propublica.org/congress/v1/members/M001143.json"/>
    <s v="Betty"/>
    <m/>
    <s v="McCollum"/>
    <d v="1954-07-12T00:00:00"/>
    <x v="0"/>
    <m/>
    <s v="BettyMcCollum04"/>
    <s v="repbettymccollum"/>
    <m/>
    <n v="400259"/>
    <n v="86670"/>
    <n v="3812"/>
    <n v="20122"/>
    <s v="N00012942"/>
    <s v="/m/0249hy"/>
    <s v="https://mccollum.house.gov/"/>
    <s v="https://mccollum.house.gov/rss.xml"/>
    <m/>
    <b v="1"/>
    <n v="-0.42199999999999999"/>
    <m/>
    <n v="18"/>
    <n v="2018"/>
    <n v="529"/>
    <n v="3"/>
    <n v="0"/>
    <s v="ocd-division/country:us/state:mn/cd:4"/>
    <s v="2256 Rayburn House Office Building"/>
    <s v="202-225-6631"/>
    <s v="202-225-1968"/>
    <s v="MN"/>
    <n v="4"/>
    <b v="0"/>
    <n v="2704"/>
    <n v="0.56999999999999995"/>
    <n v="96.39"/>
    <m/>
    <m/>
    <m/>
  </r>
  <r>
    <s v="M001160"/>
    <x v="0"/>
    <s v="https://api.propublica.org/congress/v1/members/M001160.json"/>
    <s v="Gwen"/>
    <m/>
    <s v="Moore"/>
    <d v="1951-04-18T00:00:00"/>
    <x v="0"/>
    <m/>
    <s v="RepGwenMoore"/>
    <s v="GwenSMoore"/>
    <s v="RepGwenMoore"/>
    <n v="400661"/>
    <n v="42548"/>
    <n v="3457"/>
    <n v="20537"/>
    <s v="N00026914"/>
    <s v="/m/04cvds"/>
    <s v="https://gwenmoore.house.gov/"/>
    <s v="https://gwenmoore.house.gov/common/rss/index.cfm?rss=49"/>
    <m/>
    <b v="1"/>
    <n v="-0.53"/>
    <m/>
    <n v="14"/>
    <n v="2018"/>
    <n v="529"/>
    <n v="35"/>
    <n v="0"/>
    <s v="ocd-division/country:us/state:wi/cd:4"/>
    <s v="2252 Rayburn House Office Building"/>
    <s v="202-225-4572"/>
    <s v="202-225-8135"/>
    <s v="WI"/>
    <n v="4"/>
    <b v="0"/>
    <n v="5504"/>
    <n v="6.62"/>
    <n v="95.75"/>
    <m/>
    <m/>
    <m/>
  </r>
  <r>
    <s v="M001163"/>
    <x v="0"/>
    <s v="https://api.propublica.org/congress/v1/members/M001163.json"/>
    <s v="Doris"/>
    <m/>
    <s v="Matsui"/>
    <d v="1944-09-25T00:00:00"/>
    <x v="0"/>
    <m/>
    <s v="DorisMatsui"/>
    <s v="doris.matsui"/>
    <s v="RepDorisMatsui"/>
    <n v="400663"/>
    <n v="26602"/>
    <n v="28593"/>
    <n v="20538"/>
    <s v="N00027459"/>
    <s v="/m/059hdf"/>
    <s v="https://matsui.house.gov/"/>
    <s v="http://matsui.house.gov/category/press_releases/feed/"/>
    <m/>
    <b v="1"/>
    <n v="-0.437"/>
    <m/>
    <n v="14"/>
    <n v="2018"/>
    <n v="529"/>
    <n v="13"/>
    <n v="0"/>
    <s v="ocd-division/country:us/state:ca/cd:6"/>
    <s v="2311 Rayburn House Office Building"/>
    <s v="202-225-7163"/>
    <s v="202-225-0566"/>
    <s v="CA"/>
    <n v="6"/>
    <b v="0"/>
    <n v="606"/>
    <n v="2.46"/>
    <n v="96.12"/>
    <m/>
    <m/>
    <m/>
  </r>
  <r>
    <s v="M001166"/>
    <x v="0"/>
    <s v="https://api.propublica.org/congress/v1/members/M001166.json"/>
    <s v="Jerry"/>
    <m/>
    <s v="McNerney"/>
    <d v="1951-06-18T00:00:00"/>
    <x v="0"/>
    <m/>
    <s v="RepMcNerney"/>
    <s v="jerrymcnerney"/>
    <s v="RepJerryMcNerney"/>
    <n v="412189"/>
    <n v="1021667"/>
    <n v="29474"/>
    <n v="20702"/>
    <s v="N00026926"/>
    <s v="/m/07zk65"/>
    <s v="https://mcnerney.house.gov/"/>
    <m/>
    <m/>
    <b v="1"/>
    <n v="-0.25800000000000001"/>
    <m/>
    <n v="12"/>
    <n v="2018"/>
    <n v="529"/>
    <n v="5"/>
    <n v="0"/>
    <s v="ocd-division/country:us/state:ca/cd:9"/>
    <s v="2265 Rayburn House Office Building"/>
    <s v="202-225-1947"/>
    <s v="202-225-4060"/>
    <s v="CA"/>
    <n v="9"/>
    <b v="0"/>
    <n v="609"/>
    <n v="0.95"/>
    <n v="96.37"/>
    <m/>
    <m/>
    <m/>
  </r>
  <r>
    <s v="M001185"/>
    <x v="0"/>
    <s v="https://api.propublica.org/congress/v1/members/M001185.json"/>
    <s v="Sean"/>
    <s v="Patrick"/>
    <s v="Maloney"/>
    <d v="1966-07-30T00:00:00"/>
    <x v="0"/>
    <m/>
    <s v="RepSeanMaloney"/>
    <s v="RepSeanMaloney"/>
    <m/>
    <n v="412562"/>
    <n v="79760"/>
    <n v="139760"/>
    <n v="29379"/>
    <s v="N00034277"/>
    <s v="/m/0b697g"/>
    <s v="https://seanmaloney.house.gov/"/>
    <s v="https://seanmaloney.house.gov/rss.xml"/>
    <m/>
    <b v="1"/>
    <n v="-0.38500000000000001"/>
    <m/>
    <n v="6"/>
    <n v="2018"/>
    <n v="529"/>
    <n v="6"/>
    <n v="0"/>
    <s v="ocd-division/country:us/state:ny/cd:18"/>
    <s v="1027 Longworth House Office Building"/>
    <s v="202-225-5441"/>
    <s v="202-225-3289"/>
    <s v="NY"/>
    <n v="18"/>
    <b v="0"/>
    <n v="3618"/>
    <n v="1.1299999999999999"/>
    <n v="93.12"/>
    <m/>
    <m/>
    <m/>
  </r>
  <r>
    <s v="M001188"/>
    <x v="0"/>
    <s v="https://api.propublica.org/congress/v1/members/M001188.json"/>
    <s v="Grace"/>
    <m/>
    <s v="Meng"/>
    <d v="1975-10-01T00:00:00"/>
    <x v="0"/>
    <m/>
    <s v="RepGraceMeng"/>
    <s v="repgracemeng"/>
    <m/>
    <n v="412560"/>
    <n v="68411"/>
    <n v="69157"/>
    <n v="21342"/>
    <s v="N00034547"/>
    <s v="/m/04ld76x"/>
    <s v="https://meng.house.gov/"/>
    <s v="https://meng.house.gov/rss.xml"/>
    <m/>
    <b v="1"/>
    <n v="-0.379"/>
    <m/>
    <n v="6"/>
    <n v="2018"/>
    <n v="529"/>
    <n v="22"/>
    <n v="0"/>
    <s v="ocd-division/country:us/state:ny/cd:6"/>
    <s v="1317 Longworth House Office Building"/>
    <s v="202-225-2601"/>
    <s v="202-225-1589"/>
    <s v="NY"/>
    <n v="6"/>
    <b v="0"/>
    <n v="3606"/>
    <n v="4.16"/>
    <n v="96.84"/>
    <m/>
    <m/>
    <m/>
  </r>
  <r>
    <s v="M001196"/>
    <x v="0"/>
    <s v="https://api.propublica.org/congress/v1/members/M001196.json"/>
    <s v="Seth"/>
    <m/>
    <s v="Moulton"/>
    <d v="1978-10-24T00:00:00"/>
    <x v="0"/>
    <m/>
    <s v="teammoulton"/>
    <s v="CongressmanSethMoulton"/>
    <m/>
    <n v="412632"/>
    <n v="78453"/>
    <n v="146299"/>
    <n v="21525"/>
    <s v="N00035431"/>
    <s v="/m/0sgh587"/>
    <s v="http://moulton.house.gov/"/>
    <s v="https://moulton.house.gov/category/news-stories/press-releases/feed/"/>
    <m/>
    <b v="1"/>
    <n v="-0.311"/>
    <m/>
    <n v="4"/>
    <n v="2018"/>
    <n v="529"/>
    <n v="3"/>
    <n v="0"/>
    <s v="ocd-division/country:us/state:ma/cd:6"/>
    <s v="1408 Longworth House Office Building"/>
    <s v="202-225-8020"/>
    <s v="202-225-5915"/>
    <s v="MA"/>
    <n v="6"/>
    <b v="0"/>
    <n v="2506"/>
    <n v="0.56999999999999995"/>
    <n v="95.44"/>
    <m/>
    <m/>
    <m/>
  </r>
  <r>
    <s v="M001200"/>
    <x v="0"/>
    <s v="https://api.propublica.org/congress/v1/members/M001200.json"/>
    <s v="A."/>
    <s v="Donald"/>
    <s v="McEachin"/>
    <d v="1961-10-10T00:00:00"/>
    <x v="0"/>
    <m/>
    <s v="RepMcEachin"/>
    <s v="RepMcEachin"/>
    <m/>
    <n v="412728"/>
    <n v="103621"/>
    <n v="8230"/>
    <m/>
    <s v="N00039327"/>
    <s v="/m/0979v6"/>
    <s v="https://mceachin.house.gov/"/>
    <s v="https://mceachin.house.gov/rss.xml"/>
    <m/>
    <b v="1"/>
    <m/>
    <m/>
    <n v="2"/>
    <n v="2018"/>
    <n v="529"/>
    <n v="32"/>
    <n v="0"/>
    <s v="ocd-division/country:us/state:va/cd:4"/>
    <s v="314 Cannon House Office Building"/>
    <s v="202-225-6365"/>
    <m/>
    <s v="VA"/>
    <n v="4"/>
    <b v="0"/>
    <n v="5104"/>
    <n v="6.05"/>
    <n v="95.98"/>
    <m/>
    <m/>
    <m/>
  </r>
  <r>
    <s v="M001202"/>
    <x v="0"/>
    <s v="https://api.propublica.org/congress/v1/members/M001202.json"/>
    <s v="Stephanie"/>
    <m/>
    <s v="Murphy"/>
    <d v="1978-09-16T00:00:00"/>
    <x v="0"/>
    <m/>
    <s v="RepStephMurphy"/>
    <s v="RepStephMurphy"/>
    <m/>
    <n v="412694"/>
    <n v="103502"/>
    <n v="173426"/>
    <m/>
    <s v="N00040133"/>
    <s v="/g/11c48s1mnv"/>
    <s v="https://stephaniemurphy.house.gov/"/>
    <m/>
    <m/>
    <b v="1"/>
    <m/>
    <m/>
    <n v="2"/>
    <n v="2018"/>
    <n v="529"/>
    <n v="15"/>
    <n v="0"/>
    <s v="ocd-division/country:us/state:fl/cd:7"/>
    <s v="1237 Longworth House Office Building"/>
    <s v="202-225-4035"/>
    <m/>
    <s v="FL"/>
    <n v="7"/>
    <b v="0"/>
    <n v="1207"/>
    <n v="2.84"/>
    <n v="90.47"/>
    <m/>
    <m/>
    <m/>
  </r>
  <r>
    <s v="N000002"/>
    <x v="0"/>
    <s v="https://api.propublica.org/congress/v1/members/N000002.json"/>
    <s v="Jerrold"/>
    <m/>
    <s v="Nadler"/>
    <d v="1947-06-13T00:00:00"/>
    <x v="0"/>
    <m/>
    <s v="RepJerryNadler"/>
    <s v="CongressmanNadler"/>
    <s v="congressmannadler"/>
    <n v="400289"/>
    <n v="26159"/>
    <n v="26980"/>
    <n v="29377"/>
    <s v="N00000939"/>
    <s v="/m/03tk11"/>
    <s v="https://nadler.house.gov/"/>
    <s v="https://nadler.house.gov/rss.xml"/>
    <m/>
    <b v="1"/>
    <n v="-0.50900000000000001"/>
    <m/>
    <n v="28"/>
    <n v="2018"/>
    <n v="529"/>
    <n v="16"/>
    <n v="0"/>
    <s v="ocd-division/country:us/state:ny/cd:10"/>
    <s v="2109 Rayburn House Office Building"/>
    <s v="202-225-5635"/>
    <s v="202-225-6923"/>
    <s v="NY"/>
    <n v="10"/>
    <b v="0"/>
    <n v="3610"/>
    <n v="3.02"/>
    <n v="95.13"/>
    <m/>
    <m/>
    <m/>
  </r>
  <r>
    <s v="N000015"/>
    <x v="0"/>
    <s v="https://api.propublica.org/congress/v1/members/N000015.json"/>
    <s v="Richard"/>
    <s v="E."/>
    <s v="Neal"/>
    <d v="1949-02-14T00:00:00"/>
    <x v="0"/>
    <m/>
    <s v="RepRichardNeal"/>
    <n v="325642654132598"/>
    <s v="RepRichardENeal"/>
    <n v="400291"/>
    <n v="6103"/>
    <n v="26895"/>
    <n v="15616"/>
    <s v="N00000153"/>
    <s v="/m/028vm4"/>
    <s v="https://neal.house.gov/"/>
    <m/>
    <m/>
    <b v="1"/>
    <n v="-0.41599999999999998"/>
    <m/>
    <n v="30"/>
    <n v="2018"/>
    <n v="529"/>
    <n v="8"/>
    <n v="0"/>
    <s v="ocd-division/country:us/state:ma/cd:1"/>
    <s v="341 Cannon House Office Building"/>
    <s v="202-225-5601"/>
    <s v="202-225-8112"/>
    <s v="MA"/>
    <n v="1"/>
    <b v="0"/>
    <n v="2501"/>
    <n v="1.51"/>
    <n v="96.55"/>
    <m/>
    <m/>
    <m/>
  </r>
  <r>
    <s v="N000127"/>
    <x v="0"/>
    <s v="https://api.propublica.org/congress/v1/members/N000127.json"/>
    <s v="Rick"/>
    <m/>
    <s v="Nolan"/>
    <d v="1943-12-17T00:00:00"/>
    <x v="0"/>
    <m/>
    <s v="USRepRickNolan"/>
    <s v="UsRepRickNolan"/>
    <s v="USRepRickNolan"/>
    <n v="408211"/>
    <n v="1001760"/>
    <n v="138505"/>
    <n v="14263"/>
    <s v="N00021207"/>
    <s v="/m/0dgfyp"/>
    <s v="https://nolan.house.gov/"/>
    <s v="https://nolan.house.gov/rss.xml"/>
    <m/>
    <b v="1"/>
    <n v="-0.372"/>
    <m/>
    <n v="6"/>
    <n v="2018"/>
    <n v="529"/>
    <n v="12"/>
    <n v="0"/>
    <s v="ocd-division/country:us/state:mn/cd:8"/>
    <s v="2366 Rayburn House Office Building"/>
    <s v="202-225-6211"/>
    <s v="202-225-0699"/>
    <s v="MN"/>
    <n v="8"/>
    <b v="0"/>
    <n v="2708"/>
    <n v="2.27"/>
    <n v="94.58"/>
    <m/>
    <m/>
    <m/>
  </r>
  <r>
    <s v="N000147"/>
    <x v="0"/>
    <s v="https://api.propublica.org/congress/v1/members/N000147.json"/>
    <s v="Eleanor"/>
    <s v="Holmes"/>
    <s v="Norton"/>
    <d v="1937-06-13T00:00:00"/>
    <x v="0"/>
    <m/>
    <s v="EleanorNorton"/>
    <s v="CongresswomanNorton"/>
    <s v="EleanorHNorton"/>
    <n v="400295"/>
    <n v="882"/>
    <n v="775"/>
    <n v="15851"/>
    <s v="N00001692"/>
    <s v="/m/01s_vp"/>
    <s v="https://norton.house.gov/"/>
    <s v="https://norton.house.gov/rss.xml"/>
    <m/>
    <b v="1"/>
    <m/>
    <m/>
    <n v="28"/>
    <n v="2018"/>
    <n v="0"/>
    <m/>
    <m/>
    <s v="ocd-division/country:us/state:dc/cd:79"/>
    <m/>
    <m/>
    <m/>
    <s v="DC"/>
    <s v="At-Large"/>
    <b v="1"/>
    <n v="1198"/>
    <m/>
    <m/>
    <m/>
    <m/>
    <m/>
  </r>
  <r>
    <s v="N000179"/>
    <x v="0"/>
    <s v="https://api.propublica.org/congress/v1/members/N000179.json"/>
    <s v="Grace"/>
    <s v="F."/>
    <s v="Napolitano"/>
    <d v="1936-12-04T00:00:00"/>
    <x v="0"/>
    <m/>
    <s v="GraceNapolitano"/>
    <s v="RepGraceNapolitano"/>
    <s v="RepGraceNapolitano"/>
    <n v="400290"/>
    <n v="57873"/>
    <n v="8393"/>
    <n v="29903"/>
    <s v="N00006789"/>
    <s v="/m/024v0s"/>
    <s v="https://napolitano.house.gov/"/>
    <s v="https://napolitano.house.gov/rss.xml"/>
    <m/>
    <b v="1"/>
    <n v="-0.44600000000000001"/>
    <m/>
    <n v="20"/>
    <n v="2018"/>
    <n v="529"/>
    <n v="169"/>
    <n v="0"/>
    <s v="ocd-division/country:us/state:ca/cd:32"/>
    <s v="1610 Longworth House Office Building"/>
    <s v="202-225-5256"/>
    <s v="202-225-0027"/>
    <s v="CA"/>
    <n v="32"/>
    <b v="0"/>
    <n v="632"/>
    <n v="31.95"/>
    <n v="96.11"/>
    <m/>
    <m/>
    <m/>
  </r>
  <r>
    <s v="N000188"/>
    <x v="0"/>
    <s v="https://api.propublica.org/congress/v1/members/N000188.json"/>
    <s v="Donald"/>
    <s v="W."/>
    <s v="Norcross"/>
    <d v="1958-12-13T00:00:00"/>
    <x v="0"/>
    <m/>
    <s v="DonaldNorcross"/>
    <s v="DonaldNorcrossNJ"/>
    <m/>
    <n v="412606"/>
    <n v="76311"/>
    <n v="116277"/>
    <n v="21536"/>
    <s v="N00036154"/>
    <s v="/m/09g8b1_"/>
    <s v="https://norcross.house.gov/"/>
    <s v="https://norcross.house.gov/rss.xml"/>
    <m/>
    <b v="1"/>
    <n v="-0.38100000000000001"/>
    <m/>
    <n v="6"/>
    <n v="2018"/>
    <n v="529"/>
    <n v="3"/>
    <n v="0"/>
    <s v="ocd-division/country:us/state:nj/cd:1"/>
    <s v="1531 Longworth House Office Building"/>
    <s v="202-225-6501"/>
    <s v="202-225-6583"/>
    <s v="NJ"/>
    <n v="1"/>
    <b v="0"/>
    <n v="3401"/>
    <n v="0.56999999999999995"/>
    <n v="95.63"/>
    <m/>
    <m/>
    <m/>
  </r>
  <r>
    <s v="O000170"/>
    <x v="0"/>
    <s v="https://api.propublica.org/congress/v1/members/O000170.json"/>
    <s v="Beto"/>
    <m/>
    <s v="O'Rourke"/>
    <d v="1972-09-26T00:00:00"/>
    <x v="0"/>
    <m/>
    <s v="RepBetoORourke"/>
    <s v="betoorourketx16"/>
    <s v="betoorourketx16"/>
    <n v="412575"/>
    <n v="79697"/>
    <n v="78533"/>
    <n v="21361"/>
    <s v="N00033540"/>
    <s v="/m/0dty9d"/>
    <s v="http://orourke.house.gov/"/>
    <s v="https://medium.com/feed/@RepBetoORourke"/>
    <m/>
    <b v="1"/>
    <n v="-0.32900000000000001"/>
    <m/>
    <n v="6"/>
    <n v="2018"/>
    <n v="529"/>
    <n v="5"/>
    <n v="0"/>
    <s v="ocd-division/country:us/state:tx/cd:16"/>
    <s v="1330 Longworth House Office Building"/>
    <s v="202-225-4831"/>
    <m/>
    <s v="TX"/>
    <n v="16"/>
    <b v="0"/>
    <n v="4816"/>
    <n v="0.95"/>
    <n v="94.47"/>
    <m/>
    <m/>
    <m/>
  </r>
  <r>
    <s v="O000171"/>
    <x v="0"/>
    <s v="https://api.propublica.org/congress/v1/members/O000171.json"/>
    <s v="Tom"/>
    <m/>
    <s v="O'Halleran"/>
    <d v="1946-01-24T00:00:00"/>
    <x v="0"/>
    <m/>
    <s v="repohalleran"/>
    <s v="repohalleran"/>
    <m/>
    <n v="412682"/>
    <n v="104523"/>
    <n v="28499"/>
    <m/>
    <s v="N00037515"/>
    <s v="/m/02z4x12"/>
    <s v="https://ohalleran.house.gov/"/>
    <s v="https://ohalleran.house.gov/rss.xml"/>
    <m/>
    <b v="1"/>
    <m/>
    <m/>
    <n v="2"/>
    <n v="2018"/>
    <n v="529"/>
    <n v="2"/>
    <n v="0"/>
    <s v="ocd-division/country:us/state:az/cd:1"/>
    <s v="126 Cannon House Office Building"/>
    <s v="202-225-3361"/>
    <m/>
    <s v="AZ"/>
    <n v="1"/>
    <b v="0"/>
    <n v="401"/>
    <n v="0.38"/>
    <n v="87.67"/>
    <m/>
    <m/>
    <m/>
  </r>
  <r>
    <s v="P000034"/>
    <x v="0"/>
    <s v="https://api.propublica.org/congress/v1/members/P000034.json"/>
    <s v="Frank"/>
    <m/>
    <s v="Pallone"/>
    <d v="1951-10-30T00:00:00"/>
    <x v="0"/>
    <m/>
    <s v="FrankPallone"/>
    <s v="repfrankpallone"/>
    <s v="repfrankpallone"/>
    <n v="400308"/>
    <n v="6107"/>
    <n v="26951"/>
    <n v="15454"/>
    <s v="N00000781"/>
    <s v="/m/0g6t5w"/>
    <s v="https://pallone.house.gov/"/>
    <s v="https://pallone.house.gov/rss.xml"/>
    <m/>
    <b v="1"/>
    <n v="-0.39700000000000002"/>
    <m/>
    <n v="32"/>
    <n v="2018"/>
    <n v="529"/>
    <n v="1"/>
    <n v="0"/>
    <s v="ocd-division/country:us/state:nj/cd:6"/>
    <s v="237 Cannon House Office Building"/>
    <s v="202-225-4671"/>
    <s v="202-225-9665"/>
    <s v="NJ"/>
    <n v="6"/>
    <b v="0"/>
    <n v="3406"/>
    <n v="0.19"/>
    <n v="96.02"/>
    <m/>
    <m/>
    <m/>
  </r>
  <r>
    <s v="P000096"/>
    <x v="0"/>
    <s v="https://api.propublica.org/congress/v1/members/P000096.json"/>
    <s v="Bill"/>
    <m/>
    <s v="Pascrell Jr."/>
    <d v="1937-01-25T00:00:00"/>
    <x v="0"/>
    <m/>
    <s v="BillPascrell"/>
    <s v="pascrell"/>
    <s v="RepPascrell"/>
    <n v="400309"/>
    <n v="45543"/>
    <n v="478"/>
    <n v="29741"/>
    <s v="N00000751"/>
    <s v="/m/03txs_"/>
    <s v="https://pascrell.house.gov/"/>
    <s v="https://pascrell.house.gov/rss.xml"/>
    <m/>
    <b v="1"/>
    <n v="-0.36399999999999999"/>
    <m/>
    <n v="22"/>
    <n v="2018"/>
    <n v="529"/>
    <n v="11"/>
    <n v="0"/>
    <s v="ocd-division/country:us/state:nj/cd:9"/>
    <s v="2370 Rayburn House Office Building"/>
    <s v="202-225-5751"/>
    <s v="202-225-5782"/>
    <s v="NJ"/>
    <n v="9"/>
    <b v="0"/>
    <n v="3409"/>
    <n v="2.08"/>
    <n v="95.75"/>
    <m/>
    <m/>
    <m/>
  </r>
  <r>
    <s v="P000197"/>
    <x v="0"/>
    <s v="https://api.propublica.org/congress/v1/members/P000197.json"/>
    <s v="Nancy"/>
    <m/>
    <s v="Pelosi"/>
    <d v="1940-03-26T00:00:00"/>
    <x v="0"/>
    <s v="Minority Leader"/>
    <s v="NancyPelosi"/>
    <s v="NancyPelosi"/>
    <s v="nancypelosi"/>
    <n v="400314"/>
    <n v="6153"/>
    <n v="26732"/>
    <n v="15448"/>
    <s v="N00007360"/>
    <s v="/m/012v1t"/>
    <s v="https://pelosi.house.gov/"/>
    <s v="https://pelosi.house.gov/rss.xml"/>
    <m/>
    <b v="1"/>
    <n v="-0.49299999999999999"/>
    <m/>
    <n v="30"/>
    <n v="2018"/>
    <n v="529"/>
    <n v="71"/>
    <n v="0"/>
    <s v="ocd-division/country:us/state:ca/cd:12"/>
    <s v="233 Cannon House Office Building"/>
    <s v="202-225-4965"/>
    <s v="202-225-8259"/>
    <s v="CA"/>
    <n v="12"/>
    <b v="0"/>
    <n v="612"/>
    <n v="13.42"/>
    <n v="96.07"/>
    <m/>
    <m/>
    <m/>
  </r>
  <r>
    <s v="P000258"/>
    <x v="0"/>
    <s v="https://api.propublica.org/congress/v1/members/P000258.json"/>
    <s v="Collin"/>
    <s v="C."/>
    <s v="Peterson"/>
    <d v="1944-06-29T00:00:00"/>
    <x v="0"/>
    <m/>
    <m/>
    <m/>
    <m/>
    <n v="400316"/>
    <n v="23978"/>
    <n v="26926"/>
    <n v="29127"/>
    <s v="N00004558"/>
    <s v="/m/02h2my"/>
    <s v="https://collinpeterson.house.gov/"/>
    <s v="https://collinpeterson.house.gov/rss.xml"/>
    <m/>
    <b v="1"/>
    <n v="-0.14399999999999999"/>
    <m/>
    <n v="28"/>
    <n v="2018"/>
    <n v="529"/>
    <n v="3"/>
    <n v="0"/>
    <s v="ocd-division/country:us/state:mn/cd:7"/>
    <s v="2204 Rayburn House Office Building"/>
    <s v="202-225-2165"/>
    <s v="202-225-1593"/>
    <s v="MN"/>
    <n v="7"/>
    <b v="0"/>
    <n v="2707"/>
    <n v="0.56999999999999995"/>
    <n v="73"/>
    <m/>
    <m/>
    <m/>
  </r>
  <r>
    <s v="P000523"/>
    <x v="0"/>
    <s v="https://api.propublica.org/congress/v1/members/P000523.json"/>
    <s v="David"/>
    <s v="E."/>
    <s v="Price"/>
    <d v="1940-08-17T00:00:00"/>
    <x v="0"/>
    <m/>
    <s v="RepDavidEPrice"/>
    <s v="RepDavidEPrice"/>
    <s v="RepDavidPrice"/>
    <n v="400326"/>
    <n v="6748"/>
    <n v="119"/>
    <n v="15438"/>
    <s v="N00002260"/>
    <s v="/m/034dxn"/>
    <s v="https://price.house.gov/"/>
    <s v="https://price.house.gov/rss/press-releases.xml"/>
    <m/>
    <b v="1"/>
    <n v="-0.33800000000000002"/>
    <m/>
    <n v="30"/>
    <n v="2018"/>
    <n v="529"/>
    <n v="7"/>
    <n v="0"/>
    <s v="ocd-division/country:us/state:nc/cd:4"/>
    <s v="2108 Rayburn House Office Building"/>
    <s v="202-225-1784"/>
    <s v="202-225-2014"/>
    <s v="NC"/>
    <n v="4"/>
    <b v="0"/>
    <n v="3704"/>
    <n v="1.32"/>
    <n v="96.36"/>
    <m/>
    <m/>
    <m/>
  </r>
  <r>
    <s v="P000593"/>
    <x v="0"/>
    <s v="https://api.propublica.org/congress/v1/members/P000593.json"/>
    <s v="Ed"/>
    <m/>
    <s v="Perlmutter"/>
    <d v="1953-05-01T00:00:00"/>
    <x v="0"/>
    <m/>
    <s v="RepPerlmutter"/>
    <s v="RepPerlmutter"/>
    <s v="RepPerlmutter"/>
    <n v="412192"/>
    <n v="1021382"/>
    <n v="2653"/>
    <n v="20705"/>
    <s v="N00027510"/>
    <s v="/m/07n9ns"/>
    <s v="https://perlmutter.house.gov/"/>
    <m/>
    <m/>
    <b v="1"/>
    <n v="-0.28499999999999998"/>
    <m/>
    <n v="12"/>
    <n v="2018"/>
    <n v="529"/>
    <n v="20"/>
    <n v="0"/>
    <s v="ocd-division/country:us/state:co/cd:7"/>
    <s v="1410 Longworth House Office Building"/>
    <s v="202-225-2645"/>
    <s v="202-225-5278"/>
    <s v="CO"/>
    <n v="7"/>
    <b v="0"/>
    <n v="807"/>
    <n v="3.78"/>
    <n v="95.28"/>
    <m/>
    <m/>
    <m/>
  </r>
  <r>
    <s v="P000597"/>
    <x v="0"/>
    <s v="https://api.propublica.org/congress/v1/members/P000597.json"/>
    <s v="Chellie"/>
    <m/>
    <s v="Pingree"/>
    <d v="1955-04-02T00:00:00"/>
    <x v="0"/>
    <m/>
    <s v="ChelliePingree"/>
    <s v="ChelliePingree"/>
    <s v="congresswomanpingree"/>
    <n v="412307"/>
    <n v="1002167"/>
    <n v="6586"/>
    <n v="20920"/>
    <s v="N00013817"/>
    <s v="/m/05gflq"/>
    <s v="https://pingree.house.gov/"/>
    <s v="https://pingree.house.gov/rss.xml"/>
    <m/>
    <b v="1"/>
    <n v="-0.42799999999999999"/>
    <m/>
    <n v="10"/>
    <n v="2018"/>
    <n v="529"/>
    <n v="9"/>
    <n v="0"/>
    <s v="ocd-division/country:us/state:me/cd:1"/>
    <s v="2162 Rayburn House Office Building"/>
    <s v="202-225-6116"/>
    <s v="202-225-5590"/>
    <s v="ME"/>
    <n v="1"/>
    <b v="0"/>
    <n v="2301"/>
    <n v="1.7"/>
    <n v="96.73"/>
    <m/>
    <m/>
    <m/>
  </r>
  <r>
    <s v="P000598"/>
    <x v="0"/>
    <s v="https://api.propublica.org/congress/v1/members/P000598.json"/>
    <s v="Jared"/>
    <m/>
    <s v="Polis"/>
    <d v="1975-05-12T00:00:00"/>
    <x v="0"/>
    <m/>
    <s v="JaredPolis"/>
    <s v="jaredpolis"/>
    <s v="JaredPolis31275"/>
    <n v="412308"/>
    <n v="1031300"/>
    <n v="106220"/>
    <n v="20904"/>
    <s v="N00029127"/>
    <s v="/m/02qckk4"/>
    <s v="https://polis.house.gov/"/>
    <s v="https://polis.house.gov/news/rss.aspx"/>
    <m/>
    <b v="1"/>
    <n v="-0.27900000000000003"/>
    <m/>
    <n v="10"/>
    <n v="2018"/>
    <n v="529"/>
    <n v="7"/>
    <n v="0"/>
    <s v="ocd-division/country:us/state:co/cd:2"/>
    <s v="1727 Longworth House Office Building"/>
    <s v="202-225-2161"/>
    <s v="202-226-7840"/>
    <s v="CO"/>
    <n v="2"/>
    <b v="0"/>
    <n v="802"/>
    <n v="1.32"/>
    <n v="93.68"/>
    <m/>
    <m/>
    <m/>
  </r>
  <r>
    <s v="P000604"/>
    <x v="0"/>
    <s v="https://api.propublica.org/congress/v1/members/P000604.json"/>
    <s v="Donald"/>
    <s v="M."/>
    <s v="Payne Jr."/>
    <d v="1958-12-17T00:00:00"/>
    <x v="0"/>
    <m/>
    <s v="RepDonaldPayne"/>
    <s v="DonaldPayneJr"/>
    <m/>
    <n v="412506"/>
    <n v="65639"/>
    <n v="90668"/>
    <n v="31103"/>
    <s v="N00034639"/>
    <s v="/m/0jwr2v8"/>
    <s v="https://payne.house.gov/"/>
    <s v="https://payne.house.gov/rss.xml"/>
    <m/>
    <b v="1"/>
    <n v="-0.502"/>
    <m/>
    <n v="8"/>
    <n v="2018"/>
    <n v="529"/>
    <n v="55"/>
    <n v="1"/>
    <s v="ocd-division/country:us/state:nj/cd:10"/>
    <s v="132 Cannon House Office Building"/>
    <s v="202-225-3436"/>
    <s v="202-225-4160"/>
    <s v="NJ"/>
    <n v="10"/>
    <b v="0"/>
    <n v="3410"/>
    <n v="10.4"/>
    <n v="95.78"/>
    <m/>
    <m/>
    <m/>
  </r>
  <r>
    <s v="P000607"/>
    <x v="0"/>
    <s v="https://api.propublica.org/congress/v1/members/P000607.json"/>
    <s v="Mark"/>
    <m/>
    <s v="Pocan"/>
    <d v="1964-08-14T00:00:00"/>
    <x v="0"/>
    <m/>
    <s v="RepMarkPocan"/>
    <s v="repmarkpocan"/>
    <s v="repmarkpocan"/>
    <n v="412585"/>
    <n v="79688"/>
    <n v="26238"/>
    <n v="21370"/>
    <s v="N00033549"/>
    <s v="/m/0gyhpz"/>
    <s v="https://pocan.house.gov/"/>
    <s v="https://pocan.house.gov/rss.xml"/>
    <m/>
    <b v="1"/>
    <n v="-0.55500000000000005"/>
    <m/>
    <n v="6"/>
    <n v="2018"/>
    <n v="529"/>
    <n v="6"/>
    <n v="0"/>
    <s v="ocd-division/country:us/state:wi/cd:2"/>
    <s v="1421 Longworth House Office Building"/>
    <s v="202-225-2906"/>
    <s v="202-225-6942"/>
    <s v="WI"/>
    <n v="2"/>
    <b v="0"/>
    <n v="5502"/>
    <n v="1.1299999999999999"/>
    <n v="95.41"/>
    <m/>
    <m/>
    <m/>
  </r>
  <r>
    <s v="P000608"/>
    <x v="0"/>
    <s v="https://api.propublica.org/congress/v1/members/P000608.json"/>
    <s v="Scott"/>
    <m/>
    <s v="Peters"/>
    <d v="1958-06-17T00:00:00"/>
    <x v="0"/>
    <m/>
    <s v="RepScottPeters"/>
    <s v="RepScottPeters"/>
    <m/>
    <n v="412523"/>
    <n v="79661"/>
    <n v="70351"/>
    <n v="21315"/>
    <s v="N00033591"/>
    <s v="/m/02rymxd"/>
    <s v="https://scottpeters.house.gov/"/>
    <s v="https://scottpeters.house.gov/rss.xml"/>
    <m/>
    <b v="1"/>
    <n v="-0.17699999999999999"/>
    <m/>
    <n v="6"/>
    <n v="2018"/>
    <n v="529"/>
    <n v="3"/>
    <n v="0"/>
    <s v="ocd-division/country:us/state:ca/cd:52"/>
    <s v="1122 Longworth House Office Building"/>
    <s v="202-225-0508"/>
    <s v="202-225-2558"/>
    <s v="CA"/>
    <n v="52"/>
    <b v="0"/>
    <n v="652"/>
    <n v="0.56999999999999995"/>
    <n v="89.35"/>
    <m/>
    <m/>
    <m/>
  </r>
  <r>
    <s v="P000610"/>
    <x v="0"/>
    <s v="https://api.propublica.org/congress/v1/members/P000610.json"/>
    <s v="Stacey"/>
    <m/>
    <s v="Plaskett"/>
    <d v="1964-05-13T00:00:00"/>
    <x v="0"/>
    <m/>
    <s v="staceyplaskett"/>
    <s v="repstaceyplaskett"/>
    <m/>
    <n v="412659"/>
    <n v="79090"/>
    <m/>
    <m/>
    <s v="N00035000"/>
    <s v="/m/012844_c"/>
    <s v="https://plaskett.house.gov/"/>
    <s v="https://plaskett.house.gov/rss.xml"/>
    <m/>
    <b v="1"/>
    <m/>
    <m/>
    <n v="4"/>
    <n v="2018"/>
    <n v="0"/>
    <m/>
    <m/>
    <s v="ocd-division/country:us/state:vi/cd:79"/>
    <m/>
    <m/>
    <m/>
    <s v="VI"/>
    <s v="At-Large"/>
    <b v="1"/>
    <n v="7898"/>
    <m/>
    <m/>
    <m/>
    <m/>
    <m/>
  </r>
  <r>
    <s v="P000613"/>
    <x v="0"/>
    <s v="https://api.propublica.org/congress/v1/members/P000613.json"/>
    <s v="Jimmy"/>
    <m/>
    <s v="Panetta"/>
    <d v="1969-10-01T00:00:00"/>
    <x v="0"/>
    <m/>
    <s v="RepJimmyPanetta"/>
    <s v="RepJimmyPanetta"/>
    <m/>
    <n v="412685"/>
    <n v="104727"/>
    <n v="169078"/>
    <m/>
    <s v="N00038601"/>
    <s v="/m/0pyy9y4"/>
    <s v="https://panetta.house.gov/"/>
    <m/>
    <m/>
    <b v="1"/>
    <m/>
    <m/>
    <n v="2"/>
    <n v="2018"/>
    <n v="529"/>
    <n v="1"/>
    <n v="0"/>
    <s v="ocd-division/country:us/state:ca/cd:20"/>
    <s v="228 Cannon House Office Building"/>
    <s v="202-225-2861"/>
    <m/>
    <s v="CA"/>
    <n v="20"/>
    <b v="0"/>
    <n v="620"/>
    <n v="0.19"/>
    <n v="95.64"/>
    <m/>
    <m/>
    <m/>
  </r>
  <r>
    <s v="Q000023"/>
    <x v="0"/>
    <s v="https://api.propublica.org/congress/v1/members/Q000023.json"/>
    <s v="Mike"/>
    <m/>
    <s v="Quigley"/>
    <d v="1958-10-17T00:00:00"/>
    <x v="0"/>
    <m/>
    <s v="RepMikeQuigley"/>
    <s v="repmikequigley"/>
    <s v="RepMikeQuigley"/>
    <n v="412331"/>
    <n v="9263344"/>
    <n v="83310"/>
    <n v="20954"/>
    <s v="N00030581"/>
    <s v="/m/0fccwh"/>
    <s v="https://quigley.house.gov/"/>
    <m/>
    <m/>
    <b v="1"/>
    <n v="-0.317"/>
    <m/>
    <n v="10"/>
    <n v="2018"/>
    <n v="529"/>
    <n v="13"/>
    <n v="0"/>
    <s v="ocd-division/country:us/state:il/cd:5"/>
    <s v="2458 Rayburn House Office Building"/>
    <s v="202-225-4061"/>
    <s v="202-225-5603"/>
    <s v="IL"/>
    <n v="5"/>
    <b v="0"/>
    <n v="1705"/>
    <n v="2.46"/>
    <n v="97.29"/>
    <m/>
    <m/>
    <m/>
  </r>
  <r>
    <s v="R000486"/>
    <x v="0"/>
    <s v="https://api.propublica.org/congress/v1/members/R000486.json"/>
    <s v="Lucille"/>
    <m/>
    <s v="Roybal-Allard"/>
    <d v="1941-06-12T00:00:00"/>
    <x v="0"/>
    <m/>
    <s v="RepRoybalAllard"/>
    <s v="RepRoybalAllard"/>
    <s v="RepRoybalAllard"/>
    <n v="400347"/>
    <n v="26136"/>
    <n v="26766"/>
    <n v="29317"/>
    <s v="N00006671"/>
    <s v="/m/024txf"/>
    <s v="https://roybal-allard.house.gov/"/>
    <s v="https://roybal-allard.house.gov/news/rss.aspx"/>
    <m/>
    <b v="1"/>
    <n v="-0.47"/>
    <m/>
    <n v="26"/>
    <n v="2018"/>
    <n v="529"/>
    <n v="8"/>
    <n v="0"/>
    <s v="ocd-division/country:us/state:ca/cd:40"/>
    <s v="2083 Rayburn House Office Building"/>
    <s v="202-225-1766"/>
    <s v="202-226-0350"/>
    <s v="CA"/>
    <n v="40"/>
    <b v="0"/>
    <n v="640"/>
    <n v="1.51"/>
    <n v="96.55"/>
    <m/>
    <m/>
    <m/>
  </r>
  <r>
    <s v="R000515"/>
    <x v="0"/>
    <s v="https://api.propublica.org/congress/v1/members/R000515.json"/>
    <s v="Bobby"/>
    <s v="L."/>
    <s v="Rush"/>
    <d v="1946-11-23T00:00:00"/>
    <x v="0"/>
    <m/>
    <s v="RepBobbyRush"/>
    <s v="congressmanbobbyrush"/>
    <s v="CongressmanRush"/>
    <n v="400350"/>
    <n v="26127"/>
    <n v="26831"/>
    <n v="29346"/>
    <s v="N00004887"/>
    <s v="/m/0255x3"/>
    <s v="https://rush.house.gov/"/>
    <s v="https://rush.house.gov/rss.xml"/>
    <m/>
    <b v="1"/>
    <n v="-0.47899999999999998"/>
    <m/>
    <n v="26"/>
    <n v="2018"/>
    <n v="529"/>
    <n v="176"/>
    <n v="0"/>
    <s v="ocd-division/country:us/state:il/cd:1"/>
    <s v="2188 Rayburn House Office Building"/>
    <s v="202-225-4372"/>
    <s v="202-226-0333"/>
    <s v="IL"/>
    <n v="1"/>
    <b v="0"/>
    <n v="1701"/>
    <n v="33.270000000000003"/>
    <n v="94.05"/>
    <m/>
    <m/>
    <m/>
  </r>
  <r>
    <s v="R000576"/>
    <x v="0"/>
    <s v="https://api.propublica.org/congress/v1/members/R000576.json"/>
    <s v="C.A. Dutch"/>
    <m/>
    <s v="Ruppersberger"/>
    <d v="1946-01-31T00:00:00"/>
    <x v="0"/>
    <m/>
    <s v="Call_Me_Dutch"/>
    <n v="184756771570504"/>
    <s v="ruppersberger"/>
    <n v="400349"/>
    <n v="49155"/>
    <n v="36130"/>
    <n v="20329"/>
    <s v="N00025482"/>
    <s v="/m/025k36"/>
    <s v="https://ruppersberger.house.gov/"/>
    <s v="https://ruppersberger.house.gov/rss.xml"/>
    <m/>
    <b v="1"/>
    <n v="-0.3"/>
    <m/>
    <n v="16"/>
    <n v="2018"/>
    <n v="529"/>
    <n v="4"/>
    <n v="0"/>
    <s v="ocd-division/country:us/state:md/cd:2"/>
    <s v="2416 Rayburn House Office Building"/>
    <s v="202-225-3061"/>
    <s v="202-225-3094"/>
    <s v="MD"/>
    <n v="2"/>
    <b v="0"/>
    <n v="2402"/>
    <n v="0.76"/>
    <n v="95.24"/>
    <m/>
    <m/>
    <m/>
  </r>
  <r>
    <s v="R000577"/>
    <x v="0"/>
    <s v="https://api.propublica.org/congress/v1/members/R000577.json"/>
    <s v="Tim"/>
    <m/>
    <s v="Ryan"/>
    <d v="1973-07-16T00:00:00"/>
    <x v="0"/>
    <m/>
    <s v="RepTimRyan"/>
    <s v="timryan"/>
    <s v="timryanvision"/>
    <n v="400352"/>
    <n v="1003608"/>
    <n v="45638"/>
    <n v="20343"/>
    <s v="N00025280"/>
    <s v="/m/039tr9"/>
    <s v="https://timryan.house.gov/"/>
    <s v="https://timryan.house.gov/rss.xml"/>
    <m/>
    <b v="1"/>
    <n v="-0.4"/>
    <m/>
    <n v="16"/>
    <n v="2018"/>
    <n v="529"/>
    <n v="56"/>
    <n v="0"/>
    <s v="ocd-division/country:us/state:oh/cd:13"/>
    <s v="1126 Longworth House Office Building"/>
    <s v="202-225-5261"/>
    <s v="202-225-3719"/>
    <s v="OH"/>
    <n v="13"/>
    <b v="0"/>
    <n v="3913"/>
    <n v="10.59"/>
    <n v="95.56"/>
    <m/>
    <m/>
    <m/>
  </r>
  <r>
    <s v="R000588"/>
    <x v="0"/>
    <s v="https://api.propublica.org/congress/v1/members/R000588.json"/>
    <s v="Cedric"/>
    <m/>
    <s v="Richmond"/>
    <d v="1973-09-13T00:00:00"/>
    <x v="0"/>
    <m/>
    <s v="RepRichmond"/>
    <s v="RepRichmond"/>
    <m/>
    <n v="412432"/>
    <n v="62391"/>
    <n v="35384"/>
    <n v="21137"/>
    <s v="N00030184"/>
    <s v="/m/0bbw8s3"/>
    <s v="https://richmond.house.gov/"/>
    <s v="https://richmond.house.gov/rss.xml"/>
    <m/>
    <b v="1"/>
    <n v="-0.46300000000000002"/>
    <m/>
    <n v="8"/>
    <n v="2018"/>
    <n v="529"/>
    <n v="55"/>
    <n v="1"/>
    <s v="ocd-division/country:us/state:la/cd:2"/>
    <s v="420 Cannon House Office Building"/>
    <s v="202-225-6636"/>
    <s v="202-225-1988"/>
    <s v="LA"/>
    <n v="2"/>
    <b v="0"/>
    <n v="2202"/>
    <n v="10.4"/>
    <n v="93.46"/>
    <m/>
    <m/>
    <m/>
  </r>
  <r>
    <s v="R000599"/>
    <x v="0"/>
    <s v="https://api.propublica.org/congress/v1/members/R000599.json"/>
    <s v="Raul"/>
    <m/>
    <s v="Ruiz"/>
    <d v="1972-08-25T00:00:00"/>
    <x v="0"/>
    <m/>
    <s v="CongressmanRuiz"/>
    <s v="CongressmanRaulRuizMD"/>
    <s v="repraulruiz"/>
    <n v="412519"/>
    <n v="79727"/>
    <n v="136407"/>
    <n v="21311"/>
    <s v="N00033510"/>
    <s v="/m/02p8pz0"/>
    <s v="https://ruiz.house.gov/"/>
    <s v="https://ruiz.house.gov/rss.xml"/>
    <m/>
    <b v="1"/>
    <n v="-0.23400000000000001"/>
    <m/>
    <n v="6"/>
    <n v="2018"/>
    <n v="529"/>
    <n v="5"/>
    <n v="0"/>
    <s v="ocd-division/country:us/state:ca/cd:36"/>
    <s v="1319 Longworth House Office Building"/>
    <s v="202-225-5330"/>
    <s v="202-225-1238"/>
    <s v="CA"/>
    <n v="36"/>
    <b v="0"/>
    <n v="636"/>
    <n v="0.95"/>
    <n v="93.51"/>
    <m/>
    <m/>
    <m/>
  </r>
  <r>
    <s v="R000602"/>
    <x v="0"/>
    <s v="https://api.propublica.org/congress/v1/members/R000602.json"/>
    <s v="Kathleen"/>
    <m/>
    <s v="Rice"/>
    <d v="1965-02-15T00:00:00"/>
    <x v="0"/>
    <m/>
    <s v="RepKathleenRice"/>
    <s v="RepKathleenRice"/>
    <m/>
    <n v="412647"/>
    <n v="76332"/>
    <n v="127653"/>
    <n v="21540"/>
    <s v="N00035927"/>
    <s v="/m/08z1cf"/>
    <s v="https://kathleenrice.house.gov/"/>
    <m/>
    <m/>
    <b v="1"/>
    <n v="-0.27200000000000002"/>
    <m/>
    <n v="4"/>
    <n v="2018"/>
    <n v="529"/>
    <n v="8"/>
    <n v="0"/>
    <s v="ocd-division/country:us/state:ny/cd:4"/>
    <s v="1508 Longworth House Office Building"/>
    <s v="202-225-5516"/>
    <s v="202-225-5758"/>
    <s v="NY"/>
    <n v="4"/>
    <b v="0"/>
    <n v="3604"/>
    <n v="1.51"/>
    <n v="95.01"/>
    <m/>
    <m/>
    <m/>
  </r>
  <r>
    <s v="R000606"/>
    <x v="0"/>
    <s v="https://api.propublica.org/congress/v1/members/R000606.json"/>
    <s v="Jamie"/>
    <m/>
    <s v="Raskin"/>
    <d v="1962-12-13T00:00:00"/>
    <x v="0"/>
    <m/>
    <s v="repraskin"/>
    <s v="repraskin"/>
    <m/>
    <n v="412708"/>
    <n v="12924"/>
    <n v="65904"/>
    <m/>
    <s v="N00037036"/>
    <s v="/m/0c13wm"/>
    <s v="https://raskin.house.gov/"/>
    <s v="https://raskin.house.gov/rss.xml"/>
    <m/>
    <b v="1"/>
    <m/>
    <m/>
    <n v="2"/>
    <n v="2018"/>
    <n v="529"/>
    <n v="6"/>
    <n v="0"/>
    <s v="ocd-division/country:us/state:md/cd:8"/>
    <s v="431 Cannon House Office Building"/>
    <s v="202-225-5341"/>
    <m/>
    <s v="MD"/>
    <n v="8"/>
    <b v="0"/>
    <n v="2408"/>
    <n v="1.1299999999999999"/>
    <n v="96.18"/>
    <m/>
    <m/>
    <m/>
  </r>
  <r>
    <s v="R000608"/>
    <x v="0"/>
    <s v="https://api.propublica.org/congress/v1/members/R000608.json"/>
    <s v="Jacky"/>
    <m/>
    <s v="Rosen"/>
    <d v="1957-08-02T00:00:00"/>
    <x v="0"/>
    <m/>
    <m/>
    <m/>
    <m/>
    <n v="412715"/>
    <n v="104738"/>
    <n v="169471"/>
    <m/>
    <s v="N00038734"/>
    <s v="/g/11cntnvwkg"/>
    <s v="https://rosen.house.gov/"/>
    <s v="https://rosen.house.gov/rss.xml"/>
    <m/>
    <b v="1"/>
    <m/>
    <m/>
    <n v="2"/>
    <n v="2018"/>
    <n v="529"/>
    <n v="3"/>
    <n v="0"/>
    <s v="ocd-division/country:us/state:nv/cd:3"/>
    <s v="413 Cannon House Office Building"/>
    <s v="202-225-3252"/>
    <m/>
    <s v="NV"/>
    <n v="3"/>
    <b v="0"/>
    <n v="3203"/>
    <n v="0.56999999999999995"/>
    <n v="91.83"/>
    <m/>
    <m/>
    <m/>
  </r>
  <r>
    <s v="S000185"/>
    <x v="0"/>
    <s v="https://api.propublica.org/congress/v1/members/S000185.json"/>
    <s v="Robert"/>
    <s v="C."/>
    <s v="Scott"/>
    <d v="1947-04-30T00:00:00"/>
    <x v="0"/>
    <m/>
    <s v="BobbyScott"/>
    <s v="RepBobbyScott"/>
    <s v="repbobbyscott"/>
    <n v="400364"/>
    <n v="25888"/>
    <n v="27117"/>
    <n v="39307"/>
    <s v="N00002147"/>
    <s v="/m/03twgl"/>
    <s v="https://bobbyscott.house.gov/"/>
    <s v="https://bobbyscott.house.gov/rss.xml"/>
    <m/>
    <b v="1"/>
    <n v="-0.45500000000000002"/>
    <m/>
    <n v="26"/>
    <n v="2018"/>
    <n v="529"/>
    <n v="0"/>
    <n v="0"/>
    <s v="ocd-division/country:us/state:va/cd:3"/>
    <s v="1201 Longworth House Office Building"/>
    <s v="202-225-8351"/>
    <s v="202-225-8354"/>
    <s v="VA"/>
    <n v="3"/>
    <b v="0"/>
    <n v="5103"/>
    <n v="0"/>
    <n v="94.9"/>
    <m/>
    <m/>
    <m/>
  </r>
  <r>
    <s v="S000248"/>
    <x v="0"/>
    <s v="https://api.propublica.org/congress/v1/members/S000248.json"/>
    <s v="JosÃ©"/>
    <s v="E."/>
    <s v="Serrano"/>
    <d v="1943-10-24T00:00:00"/>
    <x v="0"/>
    <m/>
    <s v="RepJoseSerrano"/>
    <s v="RepJoseSerrano"/>
    <m/>
    <n v="400366"/>
    <n v="14306"/>
    <n v="26981"/>
    <n v="29134"/>
    <s v="N00001813"/>
    <s v="/m/03s6z9"/>
    <s v="https://serrano.house.gov/"/>
    <s v="https://serrano.house.gov/rss.xml"/>
    <m/>
    <b v="1"/>
    <n v="-0.48799999999999999"/>
    <m/>
    <n v="30"/>
    <n v="2018"/>
    <n v="529"/>
    <n v="1"/>
    <n v="0"/>
    <s v="ocd-division/country:us/state:ny/cd:15"/>
    <s v="2354 Rayburn House Office Building"/>
    <s v="202-225-4361"/>
    <s v="202-225-6001"/>
    <s v="NY"/>
    <n v="15"/>
    <b v="0"/>
    <n v="3615"/>
    <n v="0.19"/>
    <n v="95.83"/>
    <m/>
    <m/>
    <m/>
  </r>
  <r>
    <s v="S000344"/>
    <x v="0"/>
    <s v="https://api.propublica.org/congress/v1/members/S000344.json"/>
    <s v="Brad"/>
    <m/>
    <s v="Sherman"/>
    <d v="1954-10-24T00:00:00"/>
    <x v="0"/>
    <m/>
    <s v="BradSherman"/>
    <n v="63158229861"/>
    <s v="shermanca27"/>
    <n v="400371"/>
    <n v="45124"/>
    <n v="142"/>
    <n v="29707"/>
    <s v="N00006897"/>
    <s v="/m/024tkr"/>
    <s v="https://sherman.house.gov/"/>
    <m/>
    <m/>
    <b v="1"/>
    <n v="-0.34300000000000003"/>
    <m/>
    <n v="22"/>
    <n v="2018"/>
    <n v="529"/>
    <n v="4"/>
    <n v="0"/>
    <s v="ocd-division/country:us/state:ca/cd:30"/>
    <s v="2181 Rayburn House Office Building"/>
    <s v="202-225-5911"/>
    <s v="202-225-5879"/>
    <s v="CA"/>
    <n v="30"/>
    <b v="0"/>
    <n v="630"/>
    <n v="0.76"/>
    <n v="95.24"/>
    <m/>
    <m/>
    <m/>
  </r>
  <r>
    <s v="S000480"/>
    <x v="0"/>
    <s v="https://api.propublica.org/congress/v1/members/S000480.json"/>
    <s v="Louise"/>
    <s v="M."/>
    <s v="Slaughter"/>
    <d v="1929-08-14T00:00:00"/>
    <x v="0"/>
    <m/>
    <s v="LouiseSlaughter"/>
    <s v="RepLouiseSlaughter"/>
    <s v="louiseslaughter"/>
    <n v="400378"/>
    <n v="1755"/>
    <n v="26991"/>
    <n v="15444"/>
    <s v="N00001311"/>
    <s v="/m/03tvt9"/>
    <s v="https://louise.house.gov/"/>
    <m/>
    <m/>
    <b v="1"/>
    <n v="-0.46400000000000002"/>
    <m/>
    <n v="32"/>
    <n v="2018"/>
    <n v="529"/>
    <n v="93"/>
    <n v="0"/>
    <s v="ocd-division/country:us/state:ny/cd:25"/>
    <s v="2469 Rayburn House Office Building"/>
    <s v="202-225-3615"/>
    <s v="202-225-7822"/>
    <s v="NY"/>
    <n v="25"/>
    <b v="0"/>
    <n v="3625"/>
    <n v="17.579999999999998"/>
    <n v="96.79"/>
    <m/>
    <m/>
    <m/>
  </r>
  <r>
    <s v="S000510"/>
    <x v="0"/>
    <s v="https://api.propublica.org/congress/v1/members/S000510.json"/>
    <s v="Adam"/>
    <m/>
    <s v="Smith"/>
    <d v="1965-06-15T00:00:00"/>
    <x v="0"/>
    <m/>
    <s v="RepAdamSmith"/>
    <s v="RepAdamSmith"/>
    <s v="CongressmanAdamSmith"/>
    <n v="400379"/>
    <n v="44329"/>
    <n v="845"/>
    <n v="29768"/>
    <s v="N00007833"/>
    <s v="/m/024zj_"/>
    <s v="https://adamsmith.house.gov/"/>
    <s v="https://adamsmith.house.gov/rss.xml"/>
    <m/>
    <b v="1"/>
    <n v="-0.28000000000000003"/>
    <m/>
    <n v="22"/>
    <n v="2018"/>
    <n v="529"/>
    <n v="11"/>
    <n v="0"/>
    <s v="ocd-division/country:us/state:wa/cd:9"/>
    <s v="2264 Rayburn House Office Building"/>
    <s v="202-225-8901"/>
    <s v="202-225-5893"/>
    <s v="WA"/>
    <n v="9"/>
    <b v="0"/>
    <n v="5309"/>
    <n v="2.08"/>
    <n v="94.4"/>
    <m/>
    <m/>
    <m/>
  </r>
  <r>
    <s v="S001145"/>
    <x v="0"/>
    <s v="https://api.propublica.org/congress/v1/members/S001145.json"/>
    <s v="Jan"/>
    <m/>
    <s v="Schakowsky"/>
    <d v="1944-05-26T00:00:00"/>
    <x v="0"/>
    <m/>
    <s v="JanSchakowsky"/>
    <s v="janschakowsky"/>
    <s v="repschakowsky"/>
    <n v="400360"/>
    <n v="57874"/>
    <n v="6387"/>
    <n v="29911"/>
    <s v="N00004724"/>
    <s v="/m/0256nw"/>
    <s v="https://schakowsky.house.gov/"/>
    <s v="https://schakowsky.house.gov/rss/press-releases.xml"/>
    <m/>
    <b v="1"/>
    <n v="-0.60299999999999998"/>
    <m/>
    <n v="20"/>
    <n v="2018"/>
    <n v="529"/>
    <n v="7"/>
    <n v="0"/>
    <s v="ocd-division/country:us/state:il/cd:9"/>
    <s v="2367 Rayburn House Office Building"/>
    <s v="202-225-2111"/>
    <s v="202-226-6890"/>
    <s v="IL"/>
    <n v="9"/>
    <b v="0"/>
    <n v="1709"/>
    <n v="1.32"/>
    <n v="94.83"/>
    <m/>
    <m/>
    <m/>
  </r>
  <r>
    <s v="S001150"/>
    <x v="0"/>
    <s v="https://api.propublica.org/congress/v1/members/S001150.json"/>
    <s v="Adam"/>
    <s v="B."/>
    <s v="Schiff"/>
    <d v="1960-06-22T00:00:00"/>
    <x v="0"/>
    <m/>
    <s v="RepAdamSchiff"/>
    <s v="RepAdamSchiff"/>
    <s v="adamschiff"/>
    <n v="400361"/>
    <n v="90167"/>
    <n v="9489"/>
    <n v="20104"/>
    <s v="N00009585"/>
    <s v="/m/024tls"/>
    <s v="http://schiff.house.gov/"/>
    <m/>
    <m/>
    <b v="1"/>
    <n v="-0.34499999999999997"/>
    <m/>
    <n v="18"/>
    <n v="2018"/>
    <n v="529"/>
    <n v="3"/>
    <n v="0"/>
    <s v="ocd-division/country:us/state:ca/cd:28"/>
    <s v="2372 Rayburn House Office Building"/>
    <s v="202-225-4176"/>
    <s v="202-225-5828"/>
    <s v="CA"/>
    <n v="28"/>
    <b v="0"/>
    <n v="628"/>
    <n v="0.56999999999999995"/>
    <n v="97.53"/>
    <m/>
    <m/>
    <m/>
  </r>
  <r>
    <s v="S001156"/>
    <x v="0"/>
    <s v="https://api.propublica.org/congress/v1/members/S001156.json"/>
    <s v="Linda"/>
    <s v="T."/>
    <s v="SÃ¡nchez"/>
    <d v="1969-01-28T00:00:00"/>
    <x v="0"/>
    <m/>
    <s v="RepLindaSanchez"/>
    <s v="CongresswomanLindaSanchez"/>
    <s v="LindaTSanchez"/>
    <n v="400355"/>
    <n v="1003554"/>
    <n v="29674"/>
    <n v="20310"/>
    <s v="N00024870"/>
    <s v="/m/024xc7"/>
    <s v="https://lindasanchez.house.gov/"/>
    <s v="https://lindasanchez.house.gov/rss.xml"/>
    <m/>
    <b v="1"/>
    <n v="-0.504"/>
    <m/>
    <n v="16"/>
    <n v="2018"/>
    <n v="529"/>
    <n v="10"/>
    <n v="0"/>
    <s v="ocd-division/country:us/state:ca/cd:38"/>
    <s v="2329 Rayburn House Office Building"/>
    <s v="202-225-6676"/>
    <s v="202-226-1012"/>
    <s v="CA"/>
    <n v="38"/>
    <b v="0"/>
    <n v="638"/>
    <n v="1.89"/>
    <n v="96.72"/>
    <m/>
    <m/>
    <m/>
  </r>
  <r>
    <s v="S001157"/>
    <x v="0"/>
    <s v="https://api.propublica.org/congress/v1/members/S001157.json"/>
    <s v="David"/>
    <m/>
    <s v="Scott"/>
    <d v="1945-06-27T00:00:00"/>
    <x v="0"/>
    <m/>
    <s v="RepDavidScott"/>
    <n v="113303673339"/>
    <s v="RepDavidScott"/>
    <n v="400363"/>
    <n v="1003567"/>
    <n v="7826"/>
    <n v="20321"/>
    <s v="N00024871"/>
    <s v="/m/0255r4"/>
    <s v="https://davidscott.house.gov/"/>
    <s v="https://davidscott.house.gov/news/rss.aspx"/>
    <m/>
    <b v="1"/>
    <n v="-0.30399999999999999"/>
    <m/>
    <n v="16"/>
    <n v="2018"/>
    <n v="529"/>
    <n v="20"/>
    <n v="0"/>
    <s v="ocd-division/country:us/state:ga/cd:13"/>
    <s v="225 Cannon House Office Building"/>
    <s v="202-225-2939"/>
    <s v="202-225-4628"/>
    <s v="GA"/>
    <n v="13"/>
    <b v="0"/>
    <n v="1313"/>
    <n v="3.78"/>
    <n v="95.68"/>
    <m/>
    <m/>
    <m/>
  </r>
  <r>
    <s v="S001165"/>
    <x v="0"/>
    <s v="https://api.propublica.org/congress/v1/members/S001165.json"/>
    <s v="Albio"/>
    <m/>
    <s v="Sires"/>
    <d v="1951-01-26T00:00:00"/>
    <x v="0"/>
    <m/>
    <s v="RepSires"/>
    <n v="81058818750"/>
    <s v="RepSiresNJ13"/>
    <n v="412186"/>
    <n v="1022293"/>
    <n v="22510"/>
    <n v="20542"/>
    <s v="N00027523"/>
    <s v="/m/08bt8r"/>
    <s v="https://sires.house.gov/"/>
    <s v="https://sires.house.gov/rss.xml"/>
    <m/>
    <b v="1"/>
    <n v="-0.4"/>
    <m/>
    <n v="14"/>
    <n v="2018"/>
    <n v="529"/>
    <n v="14"/>
    <n v="0"/>
    <s v="ocd-division/country:us/state:nj/cd:8"/>
    <s v="2342 Rayburn House Office Building"/>
    <s v="202-225-7919"/>
    <s v="202-226-0792"/>
    <s v="NJ"/>
    <n v="8"/>
    <b v="0"/>
    <n v="3408"/>
    <n v="2.65"/>
    <n v="95.53"/>
    <m/>
    <m/>
    <m/>
  </r>
  <r>
    <s v="S001168"/>
    <x v="0"/>
    <s v="https://api.propublica.org/congress/v1/members/S001168.json"/>
    <s v="John"/>
    <m/>
    <s v="Sarbanes"/>
    <d v="1962-05-22T00:00:00"/>
    <x v="0"/>
    <m/>
    <s v="RepSarbanes"/>
    <s v="RepSarbanes"/>
    <m/>
    <n v="412212"/>
    <n v="1022884"/>
    <n v="66575"/>
    <n v="20724"/>
    <s v="N00027751"/>
    <s v="/m/08_r8n"/>
    <s v="https://sarbanes.house.gov/"/>
    <s v="https://sarbanes.house.gov/rss.xml"/>
    <m/>
    <b v="1"/>
    <n v="-0.46100000000000002"/>
    <m/>
    <n v="12"/>
    <n v="2018"/>
    <n v="529"/>
    <n v="1"/>
    <n v="1"/>
    <s v="ocd-division/country:us/state:md/cd:3"/>
    <s v="2444 Rayburn House Office Building"/>
    <s v="202-225-4016"/>
    <s v="202-225-9219"/>
    <s v="MD"/>
    <n v="3"/>
    <b v="0"/>
    <n v="2403"/>
    <n v="0.19"/>
    <n v="96.02"/>
    <m/>
    <m/>
    <m/>
  </r>
  <r>
    <s v="S001170"/>
    <x v="0"/>
    <s v="https://api.propublica.org/congress/v1/members/S001170.json"/>
    <s v="Carol"/>
    <m/>
    <s v="Shea-Porter"/>
    <d v="1952-12-02T00:00:00"/>
    <x v="0"/>
    <m/>
    <s v="repsheaporter"/>
    <s v="repsheaporter"/>
    <m/>
    <n v="412219"/>
    <n v="1021773"/>
    <n v="65891"/>
    <n v="20731"/>
    <s v="N00028091"/>
    <s v="/m/0fvcl4"/>
    <s v="https://shea-porter.house.gov/"/>
    <s v="https://shea-porter.house.gov/rss.xml"/>
    <m/>
    <b v="1"/>
    <n v="-0.31900000000000001"/>
    <m/>
    <n v="8"/>
    <n v="2018"/>
    <n v="529"/>
    <n v="9"/>
    <n v="1"/>
    <s v="ocd-division/country:us/state:nh/cd:1"/>
    <s v="1530 Longworth House Office Building"/>
    <s v="202-225-5456"/>
    <s v="202-228-6362"/>
    <s v="NH"/>
    <n v="1"/>
    <b v="0"/>
    <n v="3301"/>
    <n v="1.7"/>
    <n v="95"/>
    <m/>
    <m/>
    <m/>
  </r>
  <r>
    <s v="S001175"/>
    <x v="0"/>
    <s v="https://api.propublica.org/congress/v1/members/S001175.json"/>
    <s v="Jackie"/>
    <m/>
    <s v="Speier"/>
    <d v="1950-05-14T00:00:00"/>
    <x v="0"/>
    <m/>
    <s v="RepSpeier"/>
    <s v="JackieSpeier"/>
    <s v="jackiespeierca12"/>
    <n v="412259"/>
    <n v="1027627"/>
    <n v="8425"/>
    <n v="20762"/>
    <s v="N00029649"/>
    <s v="/m/06k27l"/>
    <s v="https://speier.house.gov/"/>
    <m/>
    <m/>
    <b v="1"/>
    <n v="-0.38900000000000001"/>
    <m/>
    <n v="12"/>
    <n v="2018"/>
    <n v="529"/>
    <n v="19"/>
    <n v="0"/>
    <s v="ocd-division/country:us/state:ca/cd:14"/>
    <s v="2465 Rayburn House Office Building"/>
    <s v="202-225-3531"/>
    <s v="202-347-0956"/>
    <s v="CA"/>
    <n v="14"/>
    <b v="0"/>
    <n v="614"/>
    <n v="3.59"/>
    <n v="96.27"/>
    <m/>
    <m/>
    <m/>
  </r>
  <r>
    <s v="S001180"/>
    <x v="0"/>
    <s v="https://api.propublica.org/congress/v1/members/S001180.json"/>
    <s v="Kurt"/>
    <m/>
    <s v="Schrader"/>
    <d v="1951-10-19T00:00:00"/>
    <x v="0"/>
    <m/>
    <s v="RepSchrader"/>
    <s v="repschrader"/>
    <s v="repkurtschrader"/>
    <n v="412315"/>
    <n v="1031358"/>
    <n v="10813"/>
    <n v="20944"/>
    <s v="N00030071"/>
    <s v="/m/0412ntl"/>
    <s v="https://schrader.house.gov/"/>
    <s v="https://schrader.house.gov/news/rss.aspx"/>
    <m/>
    <b v="1"/>
    <n v="-0.189"/>
    <m/>
    <n v="10"/>
    <n v="2018"/>
    <n v="506"/>
    <n v="8"/>
    <n v="0"/>
    <s v="ocd-division/country:us/state:or/cd:5"/>
    <s v="2431 Rayburn House Office Building"/>
    <s v="202-225-5711"/>
    <s v="202-225-5699"/>
    <s v="OR"/>
    <n v="5"/>
    <b v="0"/>
    <n v="4105"/>
    <n v="1.58"/>
    <n v="87.75"/>
    <m/>
    <m/>
    <m/>
  </r>
  <r>
    <s v="S001185"/>
    <x v="0"/>
    <s v="https://api.propublica.org/congress/v1/members/S001185.json"/>
    <s v="Terri"/>
    <m/>
    <s v="Sewell"/>
    <d v="1965-01-01T00:00:00"/>
    <x v="0"/>
    <m/>
    <s v="RepTerriSewell"/>
    <s v="RepSewell"/>
    <s v="RepSewell"/>
    <n v="412396"/>
    <n v="623257"/>
    <n v="121621"/>
    <n v="21102"/>
    <s v="N00030622"/>
    <s v="/m/05pbszt"/>
    <s v="https://sewell.house.gov/"/>
    <m/>
    <m/>
    <b v="1"/>
    <n v="-0.39100000000000001"/>
    <m/>
    <n v="8"/>
    <n v="2018"/>
    <n v="529"/>
    <n v="7"/>
    <n v="0"/>
    <s v="ocd-division/country:us/state:al/cd:7"/>
    <s v="2201 Rayburn House Office Building"/>
    <s v="202-225-2665"/>
    <s v="202-226-9567"/>
    <s v="AL"/>
    <n v="7"/>
    <b v="0"/>
    <n v="107"/>
    <n v="1.32"/>
    <n v="96.36"/>
    <m/>
    <m/>
    <m/>
  </r>
  <r>
    <s v="S001190"/>
    <x v="0"/>
    <s v="https://api.propublica.org/congress/v1/members/S001190.json"/>
    <s v="Brad"/>
    <m/>
    <s v="Schneider"/>
    <d v="1961-08-20T00:00:00"/>
    <x v="0"/>
    <m/>
    <s v="repschneider"/>
    <s v="CongressmanBradSchneider"/>
    <m/>
    <n v="412534"/>
    <n v="63948"/>
    <n v="134948"/>
    <n v="21326"/>
    <s v="N00033101"/>
    <s v="/m/0j63zyv"/>
    <s v="https://schneider.house.gov/"/>
    <m/>
    <m/>
    <b v="1"/>
    <n v="-0.186"/>
    <m/>
    <n v="2"/>
    <n v="2018"/>
    <n v="529"/>
    <n v="0"/>
    <n v="0"/>
    <s v="ocd-division/country:us/state:il/cd:10"/>
    <s v="1432 Longworth House Office Building"/>
    <s v="202-225-4835"/>
    <s v="202-225-0837"/>
    <s v="IL"/>
    <n v="10"/>
    <b v="0"/>
    <n v="1710"/>
    <n v="0"/>
    <n v="92.44"/>
    <m/>
    <m/>
    <m/>
  </r>
  <r>
    <s v="S001191"/>
    <x v="0"/>
    <s v="https://api.propublica.org/congress/v1/members/S001191.json"/>
    <s v="Kyrsten"/>
    <m/>
    <s v="Sinema"/>
    <d v="1976-07-12T00:00:00"/>
    <x v="0"/>
    <m/>
    <s v="RepSinema"/>
    <s v="CongresswomanSinema"/>
    <s v="repsinema"/>
    <n v="412509"/>
    <n v="68489"/>
    <n v="28338"/>
    <n v="21300"/>
    <s v="N00033983"/>
    <s v="/m/03qnndb"/>
    <s v="https://sinema.house.gov/"/>
    <m/>
    <m/>
    <b v="1"/>
    <n v="-0.11"/>
    <m/>
    <n v="6"/>
    <n v="2018"/>
    <n v="529"/>
    <n v="41"/>
    <n v="0"/>
    <s v="ocd-division/country:us/state:az/cd:9"/>
    <s v="1725 Longworth House Office Building"/>
    <s v="202-225-9888"/>
    <s v="202-225-9731"/>
    <s v="AZ"/>
    <n v="9"/>
    <b v="0"/>
    <n v="409"/>
    <n v="7.75"/>
    <n v="79.3"/>
    <m/>
    <m/>
    <m/>
  </r>
  <r>
    <s v="S001193"/>
    <x v="0"/>
    <s v="https://api.propublica.org/congress/v1/members/S001193.json"/>
    <s v="Eric"/>
    <m/>
    <s v="Swalwell"/>
    <d v="1980-11-16T00:00:00"/>
    <x v="0"/>
    <m/>
    <s v="RepSwalwell"/>
    <s v="CongressmanEricSwalwell"/>
    <s v="ericswalwell"/>
    <n v="412514"/>
    <n v="79729"/>
    <n v="129529"/>
    <n v="21306"/>
    <s v="N00033508"/>
    <s v="/m/0ncq55g"/>
    <s v="https://swalwell.house.gov/"/>
    <m/>
    <m/>
    <b v="1"/>
    <n v="-0.36299999999999999"/>
    <m/>
    <n v="6"/>
    <n v="2018"/>
    <n v="529"/>
    <n v="21"/>
    <n v="0"/>
    <s v="ocd-division/country:us/state:ca/cd:15"/>
    <s v="129 Cannon House Office Building"/>
    <s v="202-225-5065"/>
    <m/>
    <s v="CA"/>
    <n v="15"/>
    <b v="0"/>
    <n v="615"/>
    <n v="3.97"/>
    <n v="94.88"/>
    <m/>
    <m/>
    <m/>
  </r>
  <r>
    <s v="S001200"/>
    <x v="0"/>
    <s v="https://api.propublica.org/congress/v1/members/S001200.json"/>
    <s v="Darren"/>
    <m/>
    <s v="Soto"/>
    <d v="1978-02-25T00:00:00"/>
    <x v="0"/>
    <m/>
    <s v="RepDarrenSoto"/>
    <m/>
    <m/>
    <n v="412695"/>
    <n v="104534"/>
    <n v="67618"/>
    <m/>
    <s v="N00037422"/>
    <s v="/m/05b_1xw"/>
    <s v="https://soto.house.gov/"/>
    <s v="https://soto.house.gov/rss.xml"/>
    <m/>
    <b v="1"/>
    <m/>
    <m/>
    <n v="2"/>
    <n v="2018"/>
    <n v="529"/>
    <n v="3"/>
    <n v="0"/>
    <s v="ocd-division/country:us/state:fl/cd:9"/>
    <s v="1429 Longworth House Office Building"/>
    <s v="202-225-9889"/>
    <m/>
    <s v="FL"/>
    <n v="9"/>
    <b v="0"/>
    <n v="1209"/>
    <n v="0.56999999999999995"/>
    <n v="96.58"/>
    <m/>
    <m/>
    <m/>
  </r>
  <r>
    <s v="S001201"/>
    <x v="0"/>
    <s v="https://api.propublica.org/congress/v1/members/S001201.json"/>
    <s v="Thomas"/>
    <m/>
    <s v="Suozzi"/>
    <d v="1962-08-31T00:00:00"/>
    <x v="0"/>
    <m/>
    <s v="RepTomSuozzi"/>
    <s v="RepTomSuozzi"/>
    <m/>
    <n v="412717"/>
    <n v="104747"/>
    <n v="92111"/>
    <m/>
    <s v="N00038742"/>
    <s v="/m/060n4d"/>
    <s v="https://suozzi.house.gov/"/>
    <s v="https://suozzi.house.gov/rss.xml"/>
    <m/>
    <b v="1"/>
    <m/>
    <m/>
    <n v="2"/>
    <n v="2018"/>
    <n v="529"/>
    <n v="18"/>
    <n v="0"/>
    <s v="ocd-division/country:us/state:ny/cd:3"/>
    <s v="226 Cannon House Office Building"/>
    <s v="202-225-3335"/>
    <s v="202-225-4669"/>
    <s v="NY"/>
    <n v="3"/>
    <b v="0"/>
    <n v="3603"/>
    <n v="3.4"/>
    <n v="91.39"/>
    <m/>
    <m/>
    <m/>
  </r>
  <r>
    <s v="T000193"/>
    <x v="0"/>
    <s v="https://api.propublica.org/congress/v1/members/T000193.json"/>
    <s v="Bennie"/>
    <m/>
    <s v="Thompson"/>
    <d v="1948-01-28T00:00:00"/>
    <x v="0"/>
    <m/>
    <s v="BennieGThompson"/>
    <n v="7259193379"/>
    <s v="RepBennieThompson"/>
    <n v="400402"/>
    <n v="7304"/>
    <n v="26929"/>
    <n v="29368"/>
    <s v="N00003288"/>
    <s v="/m/033tc5"/>
    <s v="https://benniethompson.house.gov/"/>
    <m/>
    <m/>
    <b v="1"/>
    <n v="-0.51400000000000001"/>
    <m/>
    <n v="26"/>
    <n v="2018"/>
    <n v="529"/>
    <n v="9"/>
    <n v="0"/>
    <s v="ocd-division/country:us/state:ms/cd:2"/>
    <s v="2466 Rayburn House Office Building"/>
    <s v="202-225-5876"/>
    <s v="202-225-5898"/>
    <s v="MS"/>
    <n v="2"/>
    <b v="0"/>
    <n v="2802"/>
    <n v="1.7"/>
    <n v="94.62"/>
    <m/>
    <m/>
    <m/>
  </r>
  <r>
    <s v="T000460"/>
    <x v="0"/>
    <s v="https://api.propublica.org/congress/v1/members/T000460.json"/>
    <s v="Mike"/>
    <m/>
    <s v="Thompson"/>
    <d v="1951-01-24T00:00:00"/>
    <x v="0"/>
    <m/>
    <s v="RepThompson"/>
    <s v="RepMikeThompson"/>
    <s v="CongressmanMThompson"/>
    <n v="400403"/>
    <n v="57872"/>
    <n v="3564"/>
    <n v="29901"/>
    <s v="N00007419"/>
    <s v="/m/024sdl"/>
    <s v="https://mikethompson.house.gov/"/>
    <s v="https://mikethompson.house.gov/rss.xml"/>
    <m/>
    <b v="1"/>
    <n v="-0.39500000000000002"/>
    <m/>
    <n v="20"/>
    <n v="2018"/>
    <n v="529"/>
    <n v="0"/>
    <n v="0"/>
    <s v="ocd-division/country:us/state:ca/cd:5"/>
    <s v="231 Cannon House Office Building"/>
    <s v="202-225-3311"/>
    <s v="202-225-4335"/>
    <s v="CA"/>
    <n v="5"/>
    <b v="0"/>
    <n v="605"/>
    <n v="0"/>
    <n v="94.71"/>
    <m/>
    <m/>
    <m/>
  </r>
  <r>
    <s v="T000465"/>
    <x v="0"/>
    <s v="https://api.propublica.org/congress/v1/members/T000465.json"/>
    <s v="Niki"/>
    <m/>
    <s v="Tsongas"/>
    <d v="1946-04-26T00:00:00"/>
    <x v="0"/>
    <m/>
    <s v="NikiInTheHouse"/>
    <s v="RepTsongas"/>
    <s v="RepTsongas"/>
    <n v="412254"/>
    <n v="21764"/>
    <n v="89417"/>
    <n v="20754"/>
    <s v="N00029026"/>
    <s v="/m/02qn5w8"/>
    <s v="https://tsongas.house.gov/"/>
    <s v="https://tsongas.house.gov/rss/press-releases.xml"/>
    <m/>
    <b v="1"/>
    <n v="-0.4"/>
    <m/>
    <n v="12"/>
    <n v="2018"/>
    <n v="529"/>
    <n v="47"/>
    <n v="0"/>
    <s v="ocd-division/country:us/state:ma/cd:3"/>
    <s v="1714 Longworth House Office Building"/>
    <s v="202-225-3411"/>
    <s v="202-226-0771"/>
    <s v="MA"/>
    <n v="3"/>
    <b v="0"/>
    <n v="2503"/>
    <n v="8.8800000000000008"/>
    <n v="96.06"/>
    <m/>
    <m/>
    <m/>
  </r>
  <r>
    <s v="T000468"/>
    <x v="0"/>
    <s v="https://api.propublica.org/congress/v1/members/T000468.json"/>
    <s v="Dina"/>
    <m/>
    <s v="Titus"/>
    <d v="1950-05-23T00:00:00"/>
    <x v="0"/>
    <m/>
    <s v="RepDinaTitus"/>
    <s v="CongresswomanTitus"/>
    <s v="CongresswomanTitus"/>
    <n v="412318"/>
    <n v="1021622"/>
    <n v="2629"/>
    <n v="20927"/>
    <s v="N00030191"/>
    <s v="/m/07hwl2"/>
    <s v="https://titus.house.gov/"/>
    <s v="https://titus.house.gov/rss.xml"/>
    <m/>
    <b v="1"/>
    <n v="-0.29399999999999998"/>
    <m/>
    <n v="6"/>
    <n v="2018"/>
    <n v="529"/>
    <n v="49"/>
    <n v="0"/>
    <s v="ocd-division/country:us/state:nv/cd:1"/>
    <s v="2464 Rayburn House Office Building"/>
    <s v="202-225-5965"/>
    <m/>
    <s v="NV"/>
    <n v="1"/>
    <b v="0"/>
    <n v="3201"/>
    <n v="9.26"/>
    <n v="96.67"/>
    <m/>
    <m/>
    <m/>
  </r>
  <r>
    <s v="T000469"/>
    <x v="0"/>
    <s v="https://api.propublica.org/congress/v1/members/T000469.json"/>
    <s v="Paul"/>
    <m/>
    <s v="Tonko"/>
    <d v="1949-06-18T00:00:00"/>
    <x v="0"/>
    <m/>
    <s v="RepPaulTonko"/>
    <s v="reppaultonko"/>
    <s v="reppaultonko"/>
    <n v="412319"/>
    <n v="1031353"/>
    <n v="4403"/>
    <n v="20934"/>
    <s v="N00030196"/>
    <s v="/m/0gzy4c"/>
    <s v="https://tonko.house.gov/"/>
    <m/>
    <m/>
    <b v="1"/>
    <n v="-0.42199999999999999"/>
    <m/>
    <n v="10"/>
    <n v="2018"/>
    <n v="529"/>
    <n v="5"/>
    <n v="13"/>
    <s v="ocd-division/country:us/state:ny/cd:20"/>
    <s v="2463 Rayburn House Office Building"/>
    <s v="202-225-5076"/>
    <s v="202-225-5077"/>
    <s v="NY"/>
    <n v="20"/>
    <b v="0"/>
    <n v="3620"/>
    <n v="0.95"/>
    <n v="95.8"/>
    <m/>
    <m/>
    <m/>
  </r>
  <r>
    <s v="T000472"/>
    <x v="0"/>
    <s v="https://api.propublica.org/congress/v1/members/T000472.json"/>
    <s v="Mark"/>
    <m/>
    <s v="Takano"/>
    <d v="1960-12-10T00:00:00"/>
    <x v="0"/>
    <m/>
    <s v="RepMarkTakano"/>
    <s v="RepMarkTakano"/>
    <s v="RepMarkTakano"/>
    <n v="412520"/>
    <n v="2737"/>
    <n v="22337"/>
    <n v="21312"/>
    <s v="N00006701"/>
    <s v="/m/0k3lj_y"/>
    <s v="https://takano.house.gov/"/>
    <m/>
    <m/>
    <b v="1"/>
    <n v="-0.47699999999999998"/>
    <m/>
    <n v="6"/>
    <n v="2018"/>
    <n v="529"/>
    <n v="18"/>
    <n v="0"/>
    <s v="ocd-division/country:us/state:ca/cd:41"/>
    <s v="1507 Longworth House Office Building"/>
    <s v="202-225-2305"/>
    <s v="202-225-7018"/>
    <s v="CA"/>
    <n v="41"/>
    <b v="0"/>
    <n v="641"/>
    <n v="3.4"/>
    <n v="95.69"/>
    <m/>
    <m/>
    <m/>
  </r>
  <r>
    <s v="T000474"/>
    <x v="0"/>
    <s v="https://api.propublica.org/congress/v1/members/T000474.json"/>
    <s v="Norma"/>
    <m/>
    <s v="Torres"/>
    <d v="1965-04-04T00:00:00"/>
    <x v="0"/>
    <m/>
    <s v="NormaJTorres"/>
    <s v="RepNormaTorres"/>
    <m/>
    <n v="412617"/>
    <n v="76129"/>
    <m/>
    <n v="21508"/>
    <s v="N00036107"/>
    <s v="/m/03wd1hs"/>
    <s v="https://torres.house.gov/"/>
    <s v="https://torres.house.gov/rss.xml"/>
    <m/>
    <b v="1"/>
    <n v="-0.37"/>
    <m/>
    <n v="4"/>
    <n v="2018"/>
    <n v="529"/>
    <n v="8"/>
    <n v="0"/>
    <s v="ocd-division/country:us/state:ca/cd:35"/>
    <s v="1713 Longworth House Office Building"/>
    <s v="202-225-6161"/>
    <s v="202-225-8671"/>
    <s v="CA"/>
    <n v="35"/>
    <b v="0"/>
    <n v="635"/>
    <n v="1.51"/>
    <n v="96.35"/>
    <m/>
    <m/>
    <m/>
  </r>
  <r>
    <s v="V000081"/>
    <x v="0"/>
    <s v="https://api.propublica.org/congress/v1/members/V000081.json"/>
    <s v="Nydia"/>
    <s v="M."/>
    <s v="VelÃ¡zquez"/>
    <d v="1953-03-28T00:00:00"/>
    <x v="0"/>
    <m/>
    <s v="NydiaVelazquez"/>
    <n v="8037068318"/>
    <s v="nydiavelazquez"/>
    <n v="400416"/>
    <n v="26160"/>
    <n v="26975"/>
    <n v="29378"/>
    <s v="N00001102"/>
    <s v="/m/03sjbt"/>
    <s v="https://velazquez.house.gov/"/>
    <m/>
    <m/>
    <b v="1"/>
    <n v="-0.54400000000000004"/>
    <m/>
    <n v="26"/>
    <n v="2018"/>
    <n v="529"/>
    <n v="12"/>
    <n v="0"/>
    <s v="ocd-division/country:us/state:ny/cd:7"/>
    <s v="2302 Rayburn House Office Building"/>
    <s v="202-225-2361"/>
    <s v="202-226-0327"/>
    <s v="NY"/>
    <n v="7"/>
    <b v="0"/>
    <n v="3607"/>
    <n v="2.27"/>
    <n v="95.16"/>
    <m/>
    <m/>
    <m/>
  </r>
  <r>
    <s v="V000108"/>
    <x v="0"/>
    <s v="https://api.propublica.org/congress/v1/members/V000108.json"/>
    <s v="Peter"/>
    <s v="J."/>
    <s v="Visclosky"/>
    <d v="1949-08-13T00:00:00"/>
    <x v="0"/>
    <m/>
    <s v="RepVisclosky"/>
    <s v="repvisclosky"/>
    <s v="PeteVisclosky1"/>
    <n v="400417"/>
    <n v="6785"/>
    <n v="26851"/>
    <n v="15124"/>
    <s v="N00003813"/>
    <s v="/m/022r85"/>
    <s v="https://visclosky.house.gov/"/>
    <s v="https://visclosky.house.gov/rss.xml"/>
    <m/>
    <b v="1"/>
    <n v="-0.40200000000000002"/>
    <m/>
    <n v="34"/>
    <n v="2018"/>
    <n v="529"/>
    <n v="18"/>
    <n v="0"/>
    <s v="ocd-division/country:us/state:in/cd:1"/>
    <s v="2328 Rayburn House Office Building"/>
    <s v="202-225-2461"/>
    <s v="202-225-2493"/>
    <s v="IN"/>
    <n v="1"/>
    <b v="0"/>
    <n v="1801"/>
    <n v="3.4"/>
    <n v="95.3"/>
    <m/>
    <m/>
    <m/>
  </r>
  <r>
    <s v="V000130"/>
    <x v="0"/>
    <s v="https://api.propublica.org/congress/v1/members/V000130.json"/>
    <s v="Juan"/>
    <m/>
    <s v="Vargas"/>
    <d v="1961-03-07T00:00:00"/>
    <x v="0"/>
    <m/>
    <s v="RepJuanVargas"/>
    <s v="RepJuanVargas"/>
    <s v="RepJuanVargas"/>
    <n v="412522"/>
    <n v="8297"/>
    <n v="29100"/>
    <n v="21314"/>
    <s v="N00007021"/>
    <s v="/m/076bp4"/>
    <s v="https://vargas.house.gov/"/>
    <s v="https://vargas.house.gov/rss.xml"/>
    <m/>
    <b v="1"/>
    <n v="-0.377"/>
    <m/>
    <n v="6"/>
    <n v="2018"/>
    <n v="529"/>
    <n v="8"/>
    <n v="0"/>
    <s v="ocd-division/country:us/state:ca/cd:51"/>
    <s v="1605 Longworth House Office Building"/>
    <s v="202-225-8045"/>
    <s v="202-225-9073"/>
    <s v="CA"/>
    <n v="51"/>
    <b v="0"/>
    <n v="651"/>
    <n v="1.51"/>
    <n v="95.97"/>
    <m/>
    <m/>
    <m/>
  </r>
  <r>
    <s v="V000131"/>
    <x v="0"/>
    <s v="https://api.propublica.org/congress/v1/members/V000131.json"/>
    <s v="Marc"/>
    <m/>
    <s v="Veasey"/>
    <d v="1971-01-03T00:00:00"/>
    <x v="0"/>
    <m/>
    <s v="RepVeasey"/>
    <s v="CongressmanMarcVeasey"/>
    <s v="marcveasey"/>
    <n v="412579"/>
    <n v="79466"/>
    <n v="49671"/>
    <n v="21365"/>
    <s v="N00033839"/>
    <s v="/m/0kmnfw5"/>
    <s v="https://veasey.house.gov/"/>
    <s v="https://veasey.house.gov/rss.xml"/>
    <m/>
    <b v="1"/>
    <n v="-0.41399999999999998"/>
    <m/>
    <n v="6"/>
    <n v="2018"/>
    <n v="529"/>
    <n v="1"/>
    <n v="0"/>
    <s v="ocd-division/country:us/state:tx/cd:33"/>
    <s v="1519 Longworth House Office Building"/>
    <s v="202-225-9897"/>
    <s v="202-225-9702"/>
    <s v="TX"/>
    <n v="33"/>
    <b v="0"/>
    <n v="4833"/>
    <n v="0.19"/>
    <n v="94.7"/>
    <m/>
    <m/>
    <m/>
  </r>
  <r>
    <s v="V000132"/>
    <x v="0"/>
    <s v="https://api.propublica.org/congress/v1/members/V000132.json"/>
    <s v="Filemon"/>
    <m/>
    <s v="Vela"/>
    <d v="1963-02-13T00:00:00"/>
    <x v="0"/>
    <m/>
    <s v="RepFilemonVela"/>
    <s v="USCongressmanFilemonVela"/>
    <m/>
    <n v="412580"/>
    <n v="95434"/>
    <n v="137719"/>
    <n v="21366"/>
    <s v="N00034349"/>
    <s v="/m/0ll43fz"/>
    <s v="https://vela.house.gov/"/>
    <m/>
    <m/>
    <b v="1"/>
    <n v="-0.30399999999999999"/>
    <m/>
    <n v="6"/>
    <n v="2018"/>
    <n v="529"/>
    <n v="6"/>
    <n v="0"/>
    <s v="ocd-division/country:us/state:tx/cd:34"/>
    <s v="437 Cannon House Office Building"/>
    <s v="202-225-9901"/>
    <s v="202-225-9770"/>
    <s v="TX"/>
    <n v="34"/>
    <b v="0"/>
    <n v="4834"/>
    <n v="1.1299999999999999"/>
    <n v="90.25"/>
    <m/>
    <m/>
    <m/>
  </r>
  <r>
    <s v="W000187"/>
    <x v="0"/>
    <s v="https://api.propublica.org/congress/v1/members/W000187.json"/>
    <s v="Maxine"/>
    <m/>
    <s v="Waters"/>
    <d v="1938-08-15T00:00:00"/>
    <x v="0"/>
    <m/>
    <s v="MaxineWaters"/>
    <s v="MaxineWaters"/>
    <s v="MaxineWaters"/>
    <n v="400422"/>
    <n v="1953"/>
    <n v="26759"/>
    <n v="29106"/>
    <s v="N00006690"/>
    <s v="/m/024tyk"/>
    <s v="https://waters.house.gov/"/>
    <m/>
    <m/>
    <b v="1"/>
    <n v="-0.66100000000000003"/>
    <m/>
    <n v="28"/>
    <n v="2018"/>
    <n v="529"/>
    <n v="19"/>
    <n v="0"/>
    <s v="ocd-division/country:us/state:ca/cd:43"/>
    <s v="2221 Rayburn House Office Building"/>
    <s v="202-225-2201"/>
    <s v="202-225-7854"/>
    <s v="CA"/>
    <n v="43"/>
    <b v="0"/>
    <n v="643"/>
    <n v="3.59"/>
    <n v="95.49"/>
    <m/>
    <m/>
    <m/>
  </r>
  <r>
    <s v="W000797"/>
    <x v="0"/>
    <s v="https://api.propublica.org/congress/v1/members/W000797.json"/>
    <s v="Debbie"/>
    <m/>
    <s v="Wasserman Schultz"/>
    <d v="1966-09-27T00:00:00"/>
    <x v="0"/>
    <m/>
    <s v="RepDWStweets"/>
    <s v="RepDWS"/>
    <s v="RepWassermanSchultz"/>
    <n v="400623"/>
    <n v="86882"/>
    <n v="24301"/>
    <n v="20504"/>
    <s v="N00026106"/>
    <s v="/m/04cmyw"/>
    <s v="https://wassermanschultz.house.gov/"/>
    <s v="https://wassermanschultz.house.gov/rss/press-releases.xml"/>
    <m/>
    <b v="1"/>
    <n v="-0.432"/>
    <m/>
    <n v="14"/>
    <n v="2018"/>
    <n v="529"/>
    <n v="61"/>
    <n v="0"/>
    <s v="ocd-division/country:us/state:fl/cd:23"/>
    <s v="1114 Longworth House Office Building"/>
    <s v="202-225-7931"/>
    <s v="202-226-2052"/>
    <s v="FL"/>
    <n v="23"/>
    <b v="0"/>
    <n v="1223"/>
    <n v="11.53"/>
    <n v="96.58"/>
    <m/>
    <m/>
    <m/>
  </r>
  <r>
    <s v="W000799"/>
    <x v="0"/>
    <s v="https://api.propublica.org/congress/v1/members/W000799.json"/>
    <s v="Tim"/>
    <m/>
    <s v="Walz"/>
    <d v="1964-04-06T00:00:00"/>
    <x v="0"/>
    <m/>
    <s v="RepTimWalz"/>
    <m/>
    <s v="1529tjw"/>
    <n v="412214"/>
    <n v="1018510"/>
    <n v="65443"/>
    <n v="20726"/>
    <s v="N00027467"/>
    <s v="/m/06wntz"/>
    <s v="https://walz.house.gov/"/>
    <s v="https://walz.house.gov/rss.xml"/>
    <m/>
    <b v="1"/>
    <n v="-0.27200000000000002"/>
    <m/>
    <n v="12"/>
    <n v="2018"/>
    <n v="529"/>
    <n v="7"/>
    <n v="0"/>
    <s v="ocd-division/country:us/state:mn/cd:1"/>
    <s v="2313 Rayburn House Office Building"/>
    <s v="202-225-2472"/>
    <s v="202-225-3433"/>
    <s v="MN"/>
    <n v="1"/>
    <b v="0"/>
    <n v="2701"/>
    <n v="1.32"/>
    <n v="94.06"/>
    <m/>
    <m/>
    <m/>
  </r>
  <r>
    <s v="W000800"/>
    <x v="0"/>
    <s v="https://api.propublica.org/congress/v1/members/W000800.json"/>
    <s v="Peter"/>
    <m/>
    <s v="Welch"/>
    <d v="1947-05-02T00:00:00"/>
    <x v="0"/>
    <m/>
    <s v="PeterWelch"/>
    <s v="PeterWelch"/>
    <s v="reppeterwelch"/>
    <n v="412239"/>
    <n v="1019990"/>
    <n v="51272"/>
    <n v="20750"/>
    <s v="N00000515"/>
    <s v="/m/0db4gl"/>
    <s v="https://welch.house.gov/"/>
    <s v="https://welch.house.gov/rss.xml"/>
    <m/>
    <b v="1"/>
    <n v="-0.41099999999999998"/>
    <m/>
    <n v="12"/>
    <n v="2018"/>
    <n v="529"/>
    <n v="20"/>
    <n v="0"/>
    <s v="ocd-division/country:us/state:vt/cd:1"/>
    <s v="2303 Rayburn House Office Building"/>
    <s v="202-225-4115"/>
    <s v="202-225-6790"/>
    <s v="VT"/>
    <n v="1"/>
    <b v="1"/>
    <n v="5000"/>
    <n v="3.78"/>
    <n v="95.87"/>
    <m/>
    <m/>
    <m/>
  </r>
  <r>
    <s v="W000808"/>
    <x v="0"/>
    <s v="https://api.propublica.org/congress/v1/members/W000808.json"/>
    <s v="Frederica"/>
    <m/>
    <s v="Wilson"/>
    <d v="1942-11-05T00:00:00"/>
    <x v="0"/>
    <m/>
    <s v="RepWilson"/>
    <s v="RepWilson"/>
    <s v="repfredericawilson"/>
    <n v="412412"/>
    <n v="87016"/>
    <n v="17319"/>
    <n v="21118"/>
    <s v="N00030650"/>
    <s v="/m/03cg3tv"/>
    <s v="https://wilson.house.gov/"/>
    <m/>
    <m/>
    <b v="1"/>
    <n v="-0.47299999999999998"/>
    <m/>
    <n v="8"/>
    <n v="2018"/>
    <n v="529"/>
    <n v="21"/>
    <n v="0"/>
    <s v="ocd-division/country:us/state:fl/cd:24"/>
    <s v="2445 Rayburn House Office Building"/>
    <s v="202-225-4506"/>
    <s v="202-226-0777"/>
    <s v="FL"/>
    <n v="24"/>
    <b v="0"/>
    <n v="1224"/>
    <n v="3.97"/>
    <n v="97.05"/>
    <m/>
    <m/>
    <m/>
  </r>
  <r>
    <s v="W000822"/>
    <x v="0"/>
    <s v="https://api.propublica.org/congress/v1/members/W000822.json"/>
    <s v="Bonnie"/>
    <m/>
    <s v="Watson Coleman"/>
    <d v="1945-02-06T00:00:00"/>
    <x v="0"/>
    <m/>
    <s v="RepBonnie"/>
    <s v="RepBonnie"/>
    <m/>
    <n v="412644"/>
    <n v="79091"/>
    <n v="24799"/>
    <n v="21538"/>
    <s v="N00036158"/>
    <s v="/m/08kj70"/>
    <s v="https://watsoncoleman.house.gov/"/>
    <m/>
    <m/>
    <b v="1"/>
    <n v="-0.59699999999999998"/>
    <m/>
    <n v="4"/>
    <n v="2018"/>
    <n v="529"/>
    <n v="8"/>
    <n v="0"/>
    <s v="ocd-division/country:us/state:nj/cd:12"/>
    <s v="1535 Longworth House Office Building"/>
    <s v="202-225-5801"/>
    <s v="202-225-6025"/>
    <s v="NJ"/>
    <n v="12"/>
    <b v="0"/>
    <n v="3412"/>
    <n v="1.51"/>
    <n v="94.05"/>
    <m/>
    <m/>
    <m/>
  </r>
  <r>
    <s v="Y000062"/>
    <x v="0"/>
    <s v="https://api.propublica.org/congress/v1/members/Y000062.json"/>
    <s v="John"/>
    <m/>
    <s v="Yarmuth"/>
    <d v="1947-11-04T00:00:00"/>
    <x v="0"/>
    <m/>
    <s v="RepJohnYarmuth"/>
    <n v="214258646163"/>
    <s v="RepJohnYarmuth"/>
    <n v="412211"/>
    <n v="1021662"/>
    <n v="58579"/>
    <n v="20723"/>
    <s v="N00028073"/>
    <s v="/m/0bb00g"/>
    <s v="https://yarmuth.house.gov/"/>
    <m/>
    <m/>
    <b v="1"/>
    <n v="-0.38100000000000001"/>
    <m/>
    <n v="12"/>
    <n v="2018"/>
    <n v="529"/>
    <n v="7"/>
    <n v="0"/>
    <s v="ocd-division/country:us/state:ky/cd:3"/>
    <s v="131 Cannon House Office Building"/>
    <s v="202-225-5401"/>
    <s v="202-225-5776"/>
    <s v="KY"/>
    <n v="3"/>
    <b v="0"/>
    <n v="2103"/>
    <n v="1.32"/>
    <n v="97.32"/>
    <m/>
    <m/>
    <m/>
  </r>
  <r>
    <s v="B000944"/>
    <x v="1"/>
    <s v="https://api.propublica.org/congress/v1/members/B000944.json"/>
    <s v="Sherrod"/>
    <m/>
    <s v="Brown"/>
    <d v="1952-11-09T00:00:00"/>
    <x v="0"/>
    <m/>
    <s v="SenSherrodBrown"/>
    <m/>
    <s v="SherrodBrownOhio"/>
    <n v="400050"/>
    <n v="5051"/>
    <n v="27018"/>
    <n v="29389"/>
    <s v="N00003535"/>
    <s v="/m/034s80"/>
    <s v="https://www.brown.senate.gov/"/>
    <s v="https://www.brown.senate.gov/rss/feeds/?type=all&amp;"/>
    <s v="http://www.brown.senate.gov/contact/"/>
    <b v="1"/>
    <n v="-0.44"/>
    <m/>
    <n v="11"/>
    <n v="2018"/>
    <n v="202"/>
    <n v="0"/>
    <n v="1"/>
    <s v="ocd-division/country:us/state:oh"/>
    <s v="713 Hart Senate Office Building"/>
    <s v="202-224-2315"/>
    <s v="202-228-6321"/>
    <s v="OH"/>
    <m/>
    <m/>
    <m/>
    <n v="0"/>
    <n v="95.05"/>
    <s v="senior"/>
    <s v="S307"/>
    <n v="1"/>
  </r>
  <r>
    <s v="B001230"/>
    <x v="1"/>
    <s v="https://api.propublica.org/congress/v1/members/B001230.json"/>
    <s v="Tammy"/>
    <m/>
    <s v="Baldwin"/>
    <d v="1962-02-11T00:00:00"/>
    <x v="0"/>
    <m/>
    <s v="SenatorBaldwin"/>
    <s v="TammyBaldwin"/>
    <s v="witammybaldwin"/>
    <n v="400013"/>
    <n v="57884"/>
    <n v="3470"/>
    <n v="29940"/>
    <s v="N00004367"/>
    <s v="/m/024v02"/>
    <s v="https://www.baldwin.senate.gov/"/>
    <s v="https://www.baldwin.senate.gov/rss/feeds/?type=all"/>
    <s v="https://www.baldwin.senate.gov/feedback"/>
    <b v="1"/>
    <n v="-0.54600000000000004"/>
    <m/>
    <n v="5"/>
    <n v="2018"/>
    <n v="202"/>
    <n v="0"/>
    <n v="1"/>
    <s v="ocd-division/country:us/state:wi"/>
    <s v="709 Hart"/>
    <s v="202-224-5653"/>
    <s v="202-225-6942"/>
    <s v="WI"/>
    <m/>
    <m/>
    <m/>
    <n v="0"/>
    <n v="95.54"/>
    <s v="junior"/>
    <s v="S354"/>
    <n v="1"/>
  </r>
  <r>
    <s v="B001267"/>
    <x v="1"/>
    <s v="https://api.propublica.org/congress/v1/members/B001267.json"/>
    <s v="Michael"/>
    <m/>
    <s v="Bennet"/>
    <d v="1964-11-28T00:00:00"/>
    <x v="0"/>
    <m/>
    <s v="SenBennetCo"/>
    <s v="senbennetco"/>
    <s v="SenatorBennet"/>
    <n v="412330"/>
    <n v="1031622"/>
    <n v="110942"/>
    <n v="40910"/>
    <s v="N00030608"/>
    <s v="/m/05b60qf"/>
    <s v="https://www.bennet.senate.gov/"/>
    <m/>
    <s v="https://www.bennet.senate.gov/?p=contact"/>
    <b v="1"/>
    <n v="-0.20799999999999999"/>
    <m/>
    <n v="9"/>
    <n v="2022"/>
    <n v="202"/>
    <n v="1"/>
    <n v="1"/>
    <s v="ocd-division/country:us/state:co"/>
    <s v="261 Russell Senate Office Building"/>
    <s v="202-224-5852"/>
    <s v="202-228-5097"/>
    <s v="CO"/>
    <m/>
    <m/>
    <m/>
    <n v="0.5"/>
    <n v="91.54"/>
    <s v="senior"/>
    <s v="S330"/>
    <n v="3"/>
  </r>
  <r>
    <s v="B001277"/>
    <x v="1"/>
    <s v="https://api.propublica.org/congress/v1/members/B001277.json"/>
    <s v="Richard"/>
    <m/>
    <s v="Blumenthal"/>
    <d v="1946-02-13T00:00:00"/>
    <x v="0"/>
    <m/>
    <s v="SenBlumenthal"/>
    <s v="SenBlumenthal"/>
    <s v="SenatorBlumenthal"/>
    <n v="412490"/>
    <n v="21799"/>
    <n v="1568"/>
    <n v="41101"/>
    <s v="N00031685"/>
    <s v="/m/03tg8m"/>
    <s v="https://www.blumenthal.senate.gov/"/>
    <s v="https://www.blumenthal.senate.gov/rss/feeds/?type=press"/>
    <s v="https://www.blumenthal.senate.gov/contact/"/>
    <b v="1"/>
    <n v="-0.41799999999999998"/>
    <m/>
    <n v="7"/>
    <n v="2022"/>
    <n v="202"/>
    <n v="1"/>
    <n v="1"/>
    <s v="ocd-division/country:us/state:ct"/>
    <s v="706 Hart Senate Office Building"/>
    <s v="202-224-2823"/>
    <s v="202-224-9673"/>
    <s v="CT"/>
    <m/>
    <m/>
    <m/>
    <n v="0.5"/>
    <n v="90.55"/>
    <s v="senior"/>
    <s v="S341"/>
    <n v="3"/>
  </r>
  <r>
    <s v="B001288"/>
    <x v="1"/>
    <s v="https://api.propublica.org/congress/v1/members/B001288.json"/>
    <s v="Cory"/>
    <m/>
    <s v="Booker"/>
    <d v="1969-04-27T00:00:00"/>
    <x v="0"/>
    <m/>
    <s v="CoryBooker"/>
    <m/>
    <s v="SenCoryBooker"/>
    <n v="412598"/>
    <n v="84679"/>
    <n v="76151"/>
    <n v="41308"/>
    <s v="N00035267"/>
    <s v="/m/06p430"/>
    <s v="https://www.booker.senate.gov/"/>
    <s v="https://www.booker.senate.gov/rss/"/>
    <s v="https://www.booker.senate.gov/?p=contact"/>
    <b v="1"/>
    <n v="-0.58799999999999997"/>
    <m/>
    <n v="5"/>
    <n v="2020"/>
    <n v="202"/>
    <n v="1"/>
    <n v="1"/>
    <s v="ocd-division/country:us/state:nj"/>
    <s v="359 Dirksen Senate Office Building"/>
    <s v="202-224-3224"/>
    <s v="202-224-8378"/>
    <s v="NJ"/>
    <m/>
    <m/>
    <m/>
    <n v="0.5"/>
    <n v="83.58"/>
    <s v="junior"/>
    <s v="S370"/>
    <n v="2"/>
  </r>
  <r>
    <s v="C000127"/>
    <x v="1"/>
    <s v="https://api.propublica.org/congress/v1/members/C000127.json"/>
    <s v="Maria"/>
    <m/>
    <s v="Cantwell"/>
    <d v="1958-10-13T00:00:00"/>
    <x v="0"/>
    <m/>
    <s v="SenatorCantwell"/>
    <s v="senatorcantwell"/>
    <s v="SenatorCantwell"/>
    <n v="300018"/>
    <n v="26137"/>
    <n v="27122"/>
    <n v="39310"/>
    <s v="N00007836"/>
    <s v="/m/01x68t"/>
    <s v="https://www.cantwell.senate.gov/"/>
    <m/>
    <s v="http://www.cantwell.senate.gov/public/index.cfm/email-maria"/>
    <b v="1"/>
    <n v="-0.28699999999999998"/>
    <m/>
    <n v="17"/>
    <n v="2018"/>
    <n v="202"/>
    <n v="2"/>
    <n v="1"/>
    <s v="ocd-division/country:us/state:wa"/>
    <s v="511 Hart Senate Office Building"/>
    <s v="202-224-3441"/>
    <s v="202-228-0514"/>
    <s v="WA"/>
    <m/>
    <m/>
    <m/>
    <n v="0.99"/>
    <n v="98.5"/>
    <s v="junior"/>
    <s v="S275"/>
    <n v="1"/>
  </r>
  <r>
    <s v="C000141"/>
    <x v="1"/>
    <s v="https://api.propublica.org/congress/v1/members/C000141.json"/>
    <s v="Benjamin"/>
    <s v="L."/>
    <s v="Cardin"/>
    <d v="1943-10-05T00:00:00"/>
    <x v="0"/>
    <m/>
    <s v="SenatorCardin"/>
    <s v="senatorbencardin"/>
    <s v="senatorcardin"/>
    <n v="400064"/>
    <n v="4004"/>
    <n v="26888"/>
    <n v="15408"/>
    <s v="N00001955"/>
    <s v="/m/025k3k"/>
    <s v="https://www.cardin.senate.gov/"/>
    <m/>
    <s v="http://www.cardin.senate.gov/contact/"/>
    <b v="1"/>
    <n v="-0.32900000000000001"/>
    <m/>
    <n v="11"/>
    <n v="2018"/>
    <n v="202"/>
    <n v="0"/>
    <n v="1"/>
    <s v="ocd-division/country:us/state:md"/>
    <s v="509 Hart Senate Office Building"/>
    <s v="202-224-4524"/>
    <s v="202-224-1651"/>
    <s v="MD"/>
    <m/>
    <m/>
    <m/>
    <n v="0"/>
    <n v="96.53"/>
    <s v="senior"/>
    <s v="S308"/>
    <n v="1"/>
  </r>
  <r>
    <s v="C000174"/>
    <x v="1"/>
    <s v="https://api.propublica.org/congress/v1/members/C000174.json"/>
    <s v="Thomas"/>
    <s v="R."/>
    <s v="Carper"/>
    <d v="1947-01-23T00:00:00"/>
    <x v="0"/>
    <m/>
    <s v="SenatorCarper"/>
    <s v="tomcarper"/>
    <s v="senatorcarper"/>
    <n v="300019"/>
    <n v="663"/>
    <n v="22421"/>
    <n v="15015"/>
    <s v="N00012508"/>
    <s v="/m/01xw7t"/>
    <s v="https://www.carper.senate.gov/public/"/>
    <s v="https://www.carper.senate.gov/public/index.cfm/rss/feed"/>
    <s v="http://www.carper.senate.gov/public/index.cfm/email-senator-carper"/>
    <b v="1"/>
    <n v="-0.17399999999999999"/>
    <m/>
    <n v="17"/>
    <n v="2018"/>
    <n v="202"/>
    <n v="5"/>
    <n v="1"/>
    <s v="ocd-division/country:us/state:de"/>
    <s v="513 Hart Senate Office Building"/>
    <s v="202-224-2441"/>
    <s v="202-228-2190"/>
    <s v="DE"/>
    <m/>
    <m/>
    <m/>
    <n v="2.48"/>
    <n v="92.39"/>
    <s v="senior"/>
    <s v="S277"/>
    <n v="1"/>
  </r>
  <r>
    <s v="C001070"/>
    <x v="1"/>
    <s v="https://api.propublica.org/congress/v1/members/C001070.json"/>
    <s v="Bob"/>
    <m/>
    <s v="Casey"/>
    <d v="1960-04-13T00:00:00"/>
    <x v="0"/>
    <m/>
    <s v="SenBobCasey"/>
    <s v="SenatorBobCasey"/>
    <s v="SenatorBobCasey"/>
    <n v="412246"/>
    <n v="47036"/>
    <n v="2541"/>
    <n v="40703"/>
    <s v="N00027503"/>
    <s v="/m/047ymw"/>
    <s v="https://www.casey.senate.gov/"/>
    <s v="https://www.casey.senate.gov/rss/feeds/?all"/>
    <s v="https://www.casey.senate.gov/contact/"/>
    <b v="1"/>
    <n v="-0.29799999999999999"/>
    <m/>
    <n v="11"/>
    <n v="2018"/>
    <n v="202"/>
    <n v="0"/>
    <n v="1"/>
    <s v="ocd-division/country:us/state:pa"/>
    <s v="393 Russell Senate Office Building"/>
    <s v="202-224-6324"/>
    <s v="202-228-0604"/>
    <s v="PA"/>
    <m/>
    <m/>
    <m/>
    <n v="0"/>
    <n v="96.53"/>
    <s v="senior"/>
    <s v="S309"/>
    <n v="1"/>
  </r>
  <r>
    <s v="C001088"/>
    <x v="1"/>
    <s v="https://api.propublica.org/congress/v1/members/C001088.json"/>
    <s v="Christopher"/>
    <s v="A."/>
    <s v="Coons"/>
    <d v="1963-09-09T00:00:00"/>
    <x v="0"/>
    <m/>
    <s v="SenCoonsOffice"/>
    <s v="senatorchriscoons"/>
    <s v="senatorchriscoons"/>
    <n v="412390"/>
    <n v="9269028"/>
    <n v="122834"/>
    <n v="40916"/>
    <s v="N00031820"/>
    <s v="/m/082d3d"/>
    <s v="https://www.coons.senate.gov/"/>
    <s v="https://www.coons.senate.gov/rss/feeds/?type=press"/>
    <s v="https://www.coons.senate.gov/contact"/>
    <b v="1"/>
    <n v="-0.28299999999999997"/>
    <m/>
    <n v="9"/>
    <n v="2020"/>
    <n v="202"/>
    <n v="10"/>
    <n v="1"/>
    <s v="ocd-division/country:us/state:de"/>
    <s v="127a Russell Senate Office Building"/>
    <s v="202-224-5042"/>
    <s v="202-228-3075"/>
    <s v="DE"/>
    <m/>
    <m/>
    <m/>
    <n v="4.95"/>
    <n v="94.27"/>
    <s v="junior"/>
    <s v="S337"/>
    <n v="2"/>
  </r>
  <r>
    <s v="C001113"/>
    <x v="1"/>
    <s v="https://api.propublica.org/congress/v1/members/C001113.json"/>
    <s v="Catherine"/>
    <m/>
    <s v="Cortez Masto"/>
    <d v="1964-03-29T00:00:00"/>
    <x v="0"/>
    <m/>
    <s v="sencortezmasto"/>
    <s v="SenatorCortezMasto"/>
    <m/>
    <n v="412681"/>
    <n v="105698"/>
    <n v="69579"/>
    <m/>
    <s v="N00037161"/>
    <s v="/m/02rtp9t"/>
    <s v="https://www.cortezmasto.senate.gov/"/>
    <m/>
    <s v="https://www.cortezmasto.senate.gov/content/contact-senator"/>
    <b v="1"/>
    <m/>
    <m/>
    <n v="1"/>
    <n v="2022"/>
    <n v="202"/>
    <n v="0"/>
    <n v="1"/>
    <s v="ocd-division/country:us/state:nv"/>
    <s v="B40a Dirksen Senate Office Building"/>
    <s v="202-224-3542"/>
    <m/>
    <s v="NV"/>
    <m/>
    <m/>
    <m/>
    <n v="0"/>
    <n v="89.11"/>
    <s v="junior"/>
    <s v="S385"/>
    <n v="3"/>
  </r>
  <r>
    <s v="D000563"/>
    <x v="1"/>
    <s v="https://api.propublica.org/congress/v1/members/D000563.json"/>
    <s v="Richard"/>
    <s v="J."/>
    <s v="Durbin"/>
    <d v="1944-11-21T00:00:00"/>
    <x v="0"/>
    <s v="Minority Whip"/>
    <s v="SenatorDurbin"/>
    <s v="SenatorDurbin"/>
    <s v="SenatorDurbin"/>
    <n v="300038"/>
    <n v="6741"/>
    <n v="26847"/>
    <n v="15021"/>
    <s v="N00004981"/>
    <s v="/m/01xcd1"/>
    <s v="https://www.durbin.senate.gov/"/>
    <m/>
    <s v="https://www.durbin.senate.gov/contact/"/>
    <b v="1"/>
    <n v="-0.36499999999999999"/>
    <m/>
    <n v="21"/>
    <n v="2020"/>
    <n v="202"/>
    <n v="8"/>
    <n v="1"/>
    <s v="ocd-division/country:us/state:il"/>
    <s v="711 Hart Senate Office Building"/>
    <s v="202-224-2152"/>
    <s v="202-228-0400"/>
    <s v="IL"/>
    <m/>
    <m/>
    <m/>
    <n v="3.96"/>
    <n v="94.85"/>
    <s v="senior"/>
    <s v="S253"/>
    <n v="2"/>
  </r>
  <r>
    <s v="D000607"/>
    <x v="1"/>
    <s v="https://api.propublica.org/congress/v1/members/D000607.json"/>
    <s v="Joe"/>
    <m/>
    <s v="Donnelly"/>
    <d v="1955-09-28T00:00:00"/>
    <x v="0"/>
    <m/>
    <s v="SenDonnelly"/>
    <s v="senatordonnelly"/>
    <s v="sendonnelly"/>
    <n v="412205"/>
    <n v="1012000"/>
    <n v="34212"/>
    <n v="20717"/>
    <s v="N00026586"/>
    <s v="/m/0gmx64"/>
    <s v="https://www.donnelly.senate.gov/"/>
    <s v="https://www.donnelly.senate.gov/rss/feeds/?press"/>
    <s v="https://www.donnelly.senate.gov/contact/email-joe"/>
    <b v="1"/>
    <n v="-0.12"/>
    <m/>
    <n v="5"/>
    <n v="2018"/>
    <n v="202"/>
    <n v="3"/>
    <n v="0"/>
    <s v="ocd-division/country:us/state:in"/>
    <s v="720 Hart Senate Office Building"/>
    <s v="202-224-4814"/>
    <s v="202-225-6798"/>
    <s v="IN"/>
    <m/>
    <m/>
    <m/>
    <n v="1.49"/>
    <n v="81.91"/>
    <s v="senior"/>
    <s v="S356"/>
    <n v="1"/>
  </r>
  <r>
    <s v="D000622"/>
    <x v="1"/>
    <s v="https://api.propublica.org/congress/v1/members/D000622.json"/>
    <s v="Tammy"/>
    <m/>
    <s v="Duckworth"/>
    <d v="1968-03-12T00:00:00"/>
    <x v="0"/>
    <m/>
    <s v="SenDuckworth"/>
    <s v="SenDuckworth"/>
    <s v="repduckworth"/>
    <n v="412533"/>
    <n v="94484"/>
    <n v="57442"/>
    <n v="21325"/>
    <s v="N00027860"/>
    <s v="/m/09vqjr"/>
    <s v="https://www.duckworth.senate.gov/"/>
    <m/>
    <s v="https://www.duckworth.senate.gov/content/contact-senator"/>
    <b v="1"/>
    <n v="-0.29799999999999999"/>
    <m/>
    <n v="1"/>
    <n v="2022"/>
    <n v="202"/>
    <n v="2"/>
    <n v="1"/>
    <s v="ocd-division/country:us/state:il"/>
    <s v="524 Hart Senate Office Building"/>
    <s v="202-224-2854"/>
    <m/>
    <s v="IL"/>
    <m/>
    <m/>
    <m/>
    <n v="0.99"/>
    <n v="90"/>
    <s v="junior"/>
    <s v="S386"/>
    <n v="3"/>
  </r>
  <r>
    <s v="F000062"/>
    <x v="1"/>
    <s v="https://api.propublica.org/congress/v1/members/F000062.json"/>
    <s v="Dianne"/>
    <m/>
    <s v="Feinstein"/>
    <d v="1933-06-22T00:00:00"/>
    <x v="0"/>
    <m/>
    <s v="SenFeinstein"/>
    <s v="senatorfeinstein"/>
    <s v="SenatorFeinstein"/>
    <n v="300043"/>
    <n v="13061"/>
    <n v="53273"/>
    <n v="49300"/>
    <s v="N00007364"/>
    <s v="/m/01gqws"/>
    <s v="https://www.feinstein.senate.gov/"/>
    <s v="https://www.feinstein.senate.gov/public/?a=rss.feed"/>
    <s v="https://www.feinstein.senate.gov/public/index.cfm/e-mail-me"/>
    <b v="1"/>
    <n v="-0.26300000000000001"/>
    <m/>
    <n v="25"/>
    <n v="2018"/>
    <n v="202"/>
    <n v="24"/>
    <n v="1"/>
    <s v="ocd-division/country:us/state:ca"/>
    <s v="331 Hart Senate Office Building"/>
    <s v="202-224-3841"/>
    <s v="202-228-3954"/>
    <s v="CA"/>
    <m/>
    <m/>
    <m/>
    <n v="11.88"/>
    <n v="94.38"/>
    <s v="senior"/>
    <s v="S221"/>
    <n v="1"/>
  </r>
  <r>
    <s v="F000457"/>
    <x v="1"/>
    <s v="https://api.propublica.org/congress/v1/members/F000457.json"/>
    <s v="Al"/>
    <m/>
    <s v="Franken"/>
    <d v="1951-05-21T00:00:00"/>
    <x v="0"/>
    <m/>
    <s v="SenFranken"/>
    <s v="senatoralfranken"/>
    <s v="SenatorFranken"/>
    <n v="412378"/>
    <n v="23334"/>
    <n v="108924"/>
    <n v="40904"/>
    <s v="N00029016"/>
    <s v="/m/01lct6"/>
    <s v="https://www.franken.senate.gov/"/>
    <s v="https://www.franken.senate.gov/rss/"/>
    <s v="https://www.franken.senate.gov/?p=contact"/>
    <b v="1"/>
    <n v="-0.41599999999999998"/>
    <m/>
    <n v="9"/>
    <n v="2020"/>
    <n v="202"/>
    <n v="2"/>
    <n v="1"/>
    <s v="ocd-division/country:us/state:mn"/>
    <s v="309 Hart Senate Office Building"/>
    <s v="202-224-5641"/>
    <s v="202-224-0044"/>
    <s v="MN"/>
    <m/>
    <m/>
    <m/>
    <n v="0.99"/>
    <n v="98.5"/>
    <s v="junior"/>
    <s v="S332"/>
    <n v="2"/>
  </r>
  <r>
    <s v="G000555"/>
    <x v="1"/>
    <s v="https://api.propublica.org/congress/v1/members/G000555.json"/>
    <s v="Kirsten"/>
    <s v="E."/>
    <s v="Gillibrand"/>
    <d v="1966-12-09T00:00:00"/>
    <x v="0"/>
    <m/>
    <s v="SenGillibrand"/>
    <s v="KirstenGillibrand"/>
    <s v="KirstenEGillibrand"/>
    <n v="412223"/>
    <n v="1022862"/>
    <n v="65147"/>
    <n v="20735"/>
    <s v="N00027658"/>
    <s v="/m/0gnfc4"/>
    <s v="https://www.gillibrand.senate.gov/"/>
    <m/>
    <s v="http://www.gillibrand.senate.gov/contact/"/>
    <b v="1"/>
    <n v="-0.33400000000000002"/>
    <m/>
    <n v="9"/>
    <n v="2018"/>
    <n v="202"/>
    <n v="0"/>
    <n v="1"/>
    <s v="ocd-division/country:us/state:ny"/>
    <s v="478 Russell Senate Office Building"/>
    <s v="202-224-4451"/>
    <s v="202-228-0282"/>
    <s v="NY"/>
    <m/>
    <m/>
    <m/>
    <n v="0"/>
    <n v="79.209999999999994"/>
    <s v="junior"/>
    <s v="S331"/>
    <n v="1"/>
  </r>
  <r>
    <s v="H001042"/>
    <x v="1"/>
    <s v="https://api.propublica.org/congress/v1/members/H001042.json"/>
    <s v="Mazie"/>
    <s v="K."/>
    <s v="Hirono"/>
    <d v="1947-11-03T00:00:00"/>
    <x v="0"/>
    <m/>
    <s v="MazieHirono"/>
    <s v="senatorhirono"/>
    <s v="CongresswomanHirono"/>
    <n v="412200"/>
    <n v="91216"/>
    <n v="1677"/>
    <n v="20713"/>
    <s v="N00028139"/>
    <s v="/m/0357cd"/>
    <s v="https://www.hirono.senate.gov/"/>
    <s v="https://www.hirono.senate.gov/rss/feeds/"/>
    <s v="https://www.hirono.senate.gov/contact"/>
    <b v="1"/>
    <n v="-0.49199999999999999"/>
    <m/>
    <n v="5"/>
    <n v="2018"/>
    <n v="202"/>
    <n v="6"/>
    <n v="1"/>
    <s v="ocd-division/country:us/state:hi"/>
    <s v="730 Hart Senate Office Building"/>
    <s v="202-224-6361"/>
    <s v="202-225-4987"/>
    <s v="HI"/>
    <m/>
    <m/>
    <m/>
    <n v="2.97"/>
    <n v="94.9"/>
    <s v="junior"/>
    <s v="S361"/>
    <n v="1"/>
  </r>
  <r>
    <s v="H001046"/>
    <x v="1"/>
    <s v="https://api.propublica.org/congress/v1/members/H001046.json"/>
    <s v="Martin"/>
    <m/>
    <s v="Heinrich"/>
    <d v="1971-10-17T00:00:00"/>
    <x v="0"/>
    <m/>
    <s v="MartinHeinrich"/>
    <s v="MartinHeinrich"/>
    <s v="SenMartinHeinrich"/>
    <n v="412281"/>
    <n v="1030686"/>
    <n v="74517"/>
    <n v="20930"/>
    <s v="N00029835"/>
    <s v="/m/02qkv0r"/>
    <s v="https://www.heinrich.senate.gov/"/>
    <m/>
    <s v="http://www.heinrich.senate.gov/contact"/>
    <b v="1"/>
    <n v="-0.28299999999999997"/>
    <m/>
    <n v="5"/>
    <n v="2018"/>
    <n v="202"/>
    <n v="1"/>
    <n v="1"/>
    <s v="ocd-division/country:us/state:nm"/>
    <s v="303 Hart Senate Office Building"/>
    <s v="202-224-5521"/>
    <s v="202-225-4975"/>
    <s v="NM"/>
    <m/>
    <m/>
    <m/>
    <n v="0.5"/>
    <n v="92.54"/>
    <s v="junior"/>
    <s v="S359"/>
    <n v="1"/>
  </r>
  <r>
    <s v="H001069"/>
    <x v="1"/>
    <s v="https://api.propublica.org/congress/v1/members/H001069.json"/>
    <s v="Heidi"/>
    <m/>
    <s v="Heitkamp"/>
    <d v="1955-10-30T00:00:00"/>
    <x v="0"/>
    <m/>
    <s v="SenatorHeitkamp"/>
    <s v="SenatorHeidiHeitkamp"/>
    <s v="senatorheidiheitkamp"/>
    <n v="412554"/>
    <n v="95414"/>
    <n v="41716"/>
    <n v="41303"/>
    <s v="N00033782"/>
    <s v="/m/02f501"/>
    <s v="https://www.heitkamp.senate.gov/public/"/>
    <s v="https://www.heitkamp.senate.gov/public/?a=rss.feed"/>
    <s v="http://www.heitkamp.senate.gov/public/index.cfm/contact"/>
    <b v="1"/>
    <n v="-0.129"/>
    <m/>
    <n v="5"/>
    <n v="2018"/>
    <n v="202"/>
    <n v="0"/>
    <n v="0"/>
    <s v="ocd-division/country:us/state:nd"/>
    <s v="516 Hart Senate Office Building"/>
    <s v="202-224-2043"/>
    <s v="202-224-7776"/>
    <s v="ND"/>
    <m/>
    <m/>
    <m/>
    <n v="0"/>
    <n v="76.73"/>
    <s v="junior"/>
    <s v="S360"/>
    <n v="1"/>
  </r>
  <r>
    <s v="H001075"/>
    <x v="1"/>
    <s v="https://api.propublica.org/congress/v1/members/H001075.json"/>
    <s v="Kamala"/>
    <m/>
    <s v="Harris"/>
    <d v="1964-10-20T00:00:00"/>
    <x v="0"/>
    <m/>
    <s v="SenKamalaHarris"/>
    <m/>
    <m/>
    <n v="412678"/>
    <n v="1018696"/>
    <n v="120012"/>
    <m/>
    <s v="N00036915"/>
    <s v="/m/08sry2"/>
    <s v="https://www.harris.senate.gov/"/>
    <m/>
    <s v="https://www.harris.senate.gov/content/contact-senator"/>
    <b v="1"/>
    <m/>
    <m/>
    <n v="1"/>
    <n v="2022"/>
    <n v="202"/>
    <n v="1"/>
    <n v="1"/>
    <s v="ocd-division/country:us/state:ca"/>
    <s v="112 Hart Senate Office Building"/>
    <s v="202-224-3553"/>
    <m/>
    <s v="CA"/>
    <m/>
    <m/>
    <m/>
    <n v="0.5"/>
    <n v="85.57"/>
    <s v="junior"/>
    <s v="S387"/>
    <n v="3"/>
  </r>
  <r>
    <s v="H001076"/>
    <x v="1"/>
    <s v="https://api.propublica.org/congress/v1/members/H001076.json"/>
    <s v="Margaret"/>
    <m/>
    <s v="Hassan"/>
    <d v="1958-02-27T00:00:00"/>
    <x v="0"/>
    <m/>
    <s v="Senatorhassan"/>
    <s v="SenatorHassan"/>
    <m/>
    <n v="412680"/>
    <n v="67481"/>
    <n v="42552"/>
    <m/>
    <s v="N00038397"/>
    <s v="/m/03c3zch"/>
    <s v="https://www.hassan.senate.gov/"/>
    <m/>
    <s v="https://www.hassan.senate.gov/content/contact-senator"/>
    <b v="1"/>
    <m/>
    <m/>
    <n v="1"/>
    <n v="2022"/>
    <n v="202"/>
    <n v="0"/>
    <n v="1"/>
    <s v="ocd-division/country:us/state:nh"/>
    <s v="B85 Russell Senate Office Building"/>
    <s v="202-224-3324"/>
    <m/>
    <s v="NH"/>
    <m/>
    <m/>
    <m/>
    <n v="0"/>
    <n v="95.54"/>
    <s v="junior"/>
    <s v="S388"/>
    <n v="3"/>
  </r>
  <r>
    <s v="K000367"/>
    <x v="1"/>
    <s v="https://api.propublica.org/congress/v1/members/K000367.json"/>
    <s v="Amy"/>
    <m/>
    <s v="Klobuchar"/>
    <d v="1960-05-25T00:00:00"/>
    <x v="0"/>
    <m/>
    <m/>
    <m/>
    <s v="senatorklobuchar"/>
    <n v="412242"/>
    <n v="83701"/>
    <n v="65092"/>
    <n v="40700"/>
    <s v="N00027500"/>
    <s v="/m/05fbpt"/>
    <s v="https://www.klobuchar.senate.gov/"/>
    <m/>
    <s v="http://www.klobuchar.senate.gov/public/index.cfm/contact"/>
    <b v="1"/>
    <n v="-0.23899999999999999"/>
    <m/>
    <n v="11"/>
    <n v="2018"/>
    <n v="202"/>
    <n v="0"/>
    <n v="1"/>
    <s v="ocd-division/country:us/state:mn"/>
    <s v="302 Hart Senate Office Building"/>
    <s v="202-224-3244"/>
    <s v="202-228-2186"/>
    <s v="MN"/>
    <m/>
    <m/>
    <m/>
    <n v="0"/>
    <n v="96.53"/>
    <s v="senior"/>
    <s v="S311"/>
    <n v="1"/>
  </r>
  <r>
    <s v="K000384"/>
    <x v="1"/>
    <s v="https://api.propublica.org/congress/v1/members/K000384.json"/>
    <s v="Tim"/>
    <m/>
    <s v="Kaine"/>
    <d v="1958-02-26T00:00:00"/>
    <x v="0"/>
    <m/>
    <s v="SenKaineOffice"/>
    <s v="SenatorKaine"/>
    <s v="SenatorTimKaine"/>
    <n v="412582"/>
    <n v="49219"/>
    <n v="50772"/>
    <n v="41305"/>
    <s v="N00033177"/>
    <s v="/m/053f8h"/>
    <s v="https://www.kaine.senate.gov/"/>
    <s v="https://www.kaine.senate.gov/rss/feeds/"/>
    <s v="https://www.kaine.senate.gov/contact"/>
    <b v="1"/>
    <n v="-0.22900000000000001"/>
    <m/>
    <n v="5"/>
    <n v="2018"/>
    <n v="202"/>
    <n v="3"/>
    <n v="1"/>
    <s v="ocd-division/country:us/state:va"/>
    <s v="231 Russell Senate Office Building"/>
    <s v="202-224-4024"/>
    <s v="202-228-6363"/>
    <s v="VA"/>
    <m/>
    <m/>
    <m/>
    <n v="1.49"/>
    <n v="93.97"/>
    <s v="junior"/>
    <s v="S362"/>
    <n v="1"/>
  </r>
  <r>
    <s v="L000174"/>
    <x v="1"/>
    <s v="https://api.propublica.org/congress/v1/members/L000174.json"/>
    <s v="Patrick"/>
    <s v="J."/>
    <s v="Leahy"/>
    <d v="1940-03-31T00:00:00"/>
    <x v="0"/>
    <m/>
    <s v="SenatorLeahy"/>
    <s v="SenatorPatrickLeahy"/>
    <s v="SenatorPatrickLeahy"/>
    <n v="300065"/>
    <n v="1552"/>
    <n v="53353"/>
    <n v="14307"/>
    <s v="N00009918"/>
    <s v="/m/0202kf"/>
    <s v="https://www.leahy.senate.gov/"/>
    <m/>
    <s v="https://www.leahy.senate.gov/contact/"/>
    <b v="1"/>
    <n v="-0.375"/>
    <m/>
    <n v="43"/>
    <n v="2022"/>
    <n v="202"/>
    <n v="4"/>
    <n v="1"/>
    <s v="ocd-division/country:us/state:vt"/>
    <s v="437 Russell Senate Office Building"/>
    <s v="202-224-4242"/>
    <s v="202-224-3479"/>
    <s v="VT"/>
    <m/>
    <m/>
    <m/>
    <n v="1.98"/>
    <n v="96.97"/>
    <s v="senior"/>
    <s v="S057"/>
    <n v="3"/>
  </r>
  <r>
    <s v="M000133"/>
    <x v="1"/>
    <s v="https://api.propublica.org/congress/v1/members/M000133.json"/>
    <s v="Edward"/>
    <s v="J."/>
    <s v="Markey"/>
    <d v="1946-07-11T00:00:00"/>
    <x v="0"/>
    <m/>
    <s v="SenMarkey"/>
    <s v="EdJMarkey"/>
    <s v="RepMarkey"/>
    <n v="400253"/>
    <n v="260"/>
    <n v="26900"/>
    <n v="14435"/>
    <s v="N00000270"/>
    <s v="/m/028vr4"/>
    <s v="https://www.markey.senate.gov/"/>
    <s v="https://www.markey.senate.gov/rss/feeds/"/>
    <s v="https://www.markey.senate.gov/contact"/>
    <b v="1"/>
    <n v="-0.5"/>
    <m/>
    <n v="5"/>
    <n v="2020"/>
    <n v="202"/>
    <n v="1"/>
    <n v="1"/>
    <s v="ocd-division/country:us/state:ma"/>
    <s v="255 Dirksen Senate Office Building"/>
    <s v="202-224-2742"/>
    <m/>
    <s v="MA"/>
    <m/>
    <m/>
    <m/>
    <n v="0.5"/>
    <n v="89.55"/>
    <s v="junior"/>
    <s v="S369"/>
    <n v="2"/>
  </r>
  <r>
    <s v="M000639"/>
    <x v="1"/>
    <s v="https://api.propublica.org/congress/v1/members/M000639.json"/>
    <s v="Robert"/>
    <m/>
    <s v="Menendez"/>
    <d v="1954-01-01T00:00:00"/>
    <x v="0"/>
    <m/>
    <s v="SenatorMenendez"/>
    <s v="senatormenendez"/>
    <s v="SenatorMenendezNJ"/>
    <n v="400272"/>
    <n v="29608"/>
    <n v="26961"/>
    <n v="29373"/>
    <s v="N00000699"/>
    <s v="/m/033d3p"/>
    <s v="https://www.menendez.senate.gov/"/>
    <s v="https://www.menendez.senate.gov/rss/feeds/?press"/>
    <s v="https://www.menendez.senate.gov/contact"/>
    <b v="1"/>
    <n v="-0.36"/>
    <m/>
    <n v="12"/>
    <n v="2018"/>
    <n v="202"/>
    <n v="18"/>
    <n v="1"/>
    <s v="ocd-division/country:us/state:nj"/>
    <s v="528 Hart Senate Office Building"/>
    <s v="202-224-4744"/>
    <s v="202-228-2197"/>
    <s v="NJ"/>
    <m/>
    <m/>
    <m/>
    <n v="8.91"/>
    <n v="93.48"/>
    <s v="senior"/>
    <s v="S306"/>
    <n v="1"/>
  </r>
  <r>
    <s v="M001111"/>
    <x v="1"/>
    <s v="https://api.propublica.org/congress/v1/members/M001111.json"/>
    <s v="Patty"/>
    <m/>
    <s v="Murray"/>
    <d v="1950-10-11T00:00:00"/>
    <x v="0"/>
    <s v="Assistant Leader"/>
    <s v="PattyMurray"/>
    <m/>
    <s v="SenatorPattyMurray"/>
    <n v="300076"/>
    <n v="25277"/>
    <n v="53358"/>
    <n v="49308"/>
    <s v="N00007876"/>
    <s v="/m/018qx5"/>
    <s v="https://www.murray.senate.gov/public/"/>
    <s v="https://www.murray.senate.gov/public/?a=RSS.Feed"/>
    <s v="http://www.murray.senate.gov/public/index.cfm/contactme"/>
    <b v="1"/>
    <n v="-0.34200000000000003"/>
    <m/>
    <n v="25"/>
    <n v="2022"/>
    <n v="202"/>
    <n v="0"/>
    <n v="1"/>
    <s v="ocd-division/country:us/state:wa"/>
    <s v="154 Russell Senate Office Building"/>
    <s v="202-224-2621"/>
    <s v="202-224-0238"/>
    <s v="WA"/>
    <m/>
    <m/>
    <m/>
    <n v="0"/>
    <n v="97.03"/>
    <s v="senior"/>
    <s v="S229"/>
    <n v="3"/>
  </r>
  <r>
    <s v="M001169"/>
    <x v="1"/>
    <s v="https://api.propublica.org/congress/v1/members/M001169.json"/>
    <s v="Christopher"/>
    <s v="S."/>
    <s v="Murphy"/>
    <d v="1973-08-03T00:00:00"/>
    <x v="0"/>
    <m/>
    <s v="ChrisMurphyCT"/>
    <s v="chrismurphyct"/>
    <s v="senchrismurphy"/>
    <n v="412194"/>
    <n v="1021270"/>
    <n v="17189"/>
    <n v="20707"/>
    <s v="N00027566"/>
    <s v="/m/0cy_dh"/>
    <s v="https://www.murphy.senate.gov/"/>
    <s v="https://www.murphy.senate.gov/rss/feeds/?press"/>
    <s v="http://www.murphy.senate.gov/contact"/>
    <b v="1"/>
    <n v="-0.311"/>
    <m/>
    <n v="5"/>
    <n v="2018"/>
    <n v="202"/>
    <n v="2"/>
    <n v="1"/>
    <s v="ocd-division/country:us/state:ct"/>
    <s v="136 Hart Senate Office Building"/>
    <s v="202-224-4041"/>
    <s v="202-225-5933"/>
    <s v="CT"/>
    <m/>
    <m/>
    <m/>
    <n v="0.99"/>
    <n v="95"/>
    <s v="junior"/>
    <s v="S364"/>
    <n v="1"/>
  </r>
  <r>
    <s v="M001170"/>
    <x v="1"/>
    <s v="https://api.propublica.org/congress/v1/members/M001170.json"/>
    <s v="Claire"/>
    <m/>
    <s v="McCaskill"/>
    <d v="1953-07-24T00:00:00"/>
    <x v="0"/>
    <m/>
    <s v="McCaskillOffice"/>
    <s v="senatormccaskill"/>
    <s v="SenatorMcCaskill"/>
    <n v="412243"/>
    <n v="1012014"/>
    <n v="2109"/>
    <n v="40701"/>
    <s v="N00027694"/>
    <s v="/m/040_w4"/>
    <s v="https://www.mccaskill.senate.gov/"/>
    <s v="https://www.mccaskill.senate.gov/rss/feeds/?type=all"/>
    <s v="http://www.mccaskill.senate.gov/contact"/>
    <b v="1"/>
    <n v="-0.14699999999999999"/>
    <m/>
    <n v="11"/>
    <n v="2018"/>
    <n v="202"/>
    <n v="4"/>
    <n v="1"/>
    <s v="ocd-division/country:us/state:mo"/>
    <s v="503 Hart Senate Office Building"/>
    <s v="202-224-6154"/>
    <s v="202-228-6326"/>
    <s v="MO"/>
    <m/>
    <m/>
    <m/>
    <n v="1.98"/>
    <n v="87.37"/>
    <s v="senior"/>
    <s v="S312"/>
    <n v="1"/>
  </r>
  <r>
    <s v="M001176"/>
    <x v="1"/>
    <s v="https://api.propublica.org/congress/v1/members/M001176.json"/>
    <s v="Jeff"/>
    <m/>
    <s v="Merkley"/>
    <d v="1956-10-24T00:00:00"/>
    <x v="0"/>
    <m/>
    <s v="SenJeffMerkley"/>
    <s v="jeffmerkley"/>
    <s v="SenatorJeffMerkley"/>
    <n v="412325"/>
    <n v="1029842"/>
    <n v="23644"/>
    <n v="40908"/>
    <s v="N00029303"/>
    <s v="/m/026k60f"/>
    <s v="https://www.merkley.senate.gov/"/>
    <s v="https://www.merkley.senate.gov/rss/feeds/"/>
    <s v="http://www.merkley.senate.gov/contact/"/>
    <b v="1"/>
    <n v="-0.436"/>
    <m/>
    <n v="9"/>
    <n v="2020"/>
    <n v="202"/>
    <n v="2"/>
    <n v="1"/>
    <s v="ocd-division/country:us/state:or"/>
    <s v="313 Hart Senate Office Building"/>
    <s v="202-224-3753"/>
    <s v="202-228-3997"/>
    <s v="OR"/>
    <m/>
    <m/>
    <m/>
    <n v="0.99"/>
    <n v="87.5"/>
    <s v="junior"/>
    <s v="S322"/>
    <n v="2"/>
  </r>
  <r>
    <s v="M001183"/>
    <x v="1"/>
    <s v="https://api.propublica.org/congress/v1/members/M001183.json"/>
    <s v="Joe"/>
    <m/>
    <s v="Manchin III"/>
    <d v="1947-08-24T00:00:00"/>
    <x v="0"/>
    <m/>
    <s v="Sen_JoeManchin"/>
    <s v="JoeManchinIII"/>
    <s v="SenatorJoeManchin"/>
    <n v="412391"/>
    <n v="62864"/>
    <n v="7547"/>
    <n v="40915"/>
    <s v="N00032838"/>
    <s v="/m/04lc5t"/>
    <s v="https://www.manchin.senate.gov/public/"/>
    <s v="https://www.manchin.senate.gov/public/index.cfm/rss/feed"/>
    <s v="http://www.manchin.senate.gov/public/index.cfm/contact-form"/>
    <b v="1"/>
    <n v="-6.3E-2"/>
    <m/>
    <n v="9"/>
    <n v="2018"/>
    <n v="202"/>
    <n v="0"/>
    <n v="0"/>
    <s v="ocd-division/country:us/state:wv"/>
    <s v="306 Hart Senate Office Building"/>
    <s v="202-224-3954"/>
    <s v="202-228-0002"/>
    <s v="WV"/>
    <m/>
    <m/>
    <m/>
    <n v="0"/>
    <n v="75.739999999999995"/>
    <s v="senior"/>
    <s v="S338"/>
    <n v="1"/>
  </r>
  <r>
    <s v="N000032"/>
    <x v="1"/>
    <s v="https://api.propublica.org/congress/v1/members/N000032.json"/>
    <s v="Bill"/>
    <m/>
    <s v="Nelson"/>
    <d v="1942-09-29T00:00:00"/>
    <x v="0"/>
    <m/>
    <s v="SenBillNelson"/>
    <m/>
    <s v="senbillnelson"/>
    <n v="300078"/>
    <n v="1931"/>
    <n v="1606"/>
    <n v="14651"/>
    <s v="N00009926"/>
    <s v="/m/01_pb_"/>
    <s v="https://www.billnelson.senate.gov/"/>
    <s v="https://www.billnelson.senate.gov/rss.xml"/>
    <s v="https://www.billnelson.senate.gov/contact-bill"/>
    <b v="1"/>
    <n v="-0.192"/>
    <m/>
    <n v="17"/>
    <n v="2018"/>
    <n v="202"/>
    <n v="6"/>
    <n v="1"/>
    <s v="ocd-division/country:us/state:fl"/>
    <s v="716 Hart Senate Office Building"/>
    <s v="202-224-5274"/>
    <s v="202-228-2183"/>
    <s v="FL"/>
    <m/>
    <m/>
    <m/>
    <n v="2.97"/>
    <n v="90.31"/>
    <s v="senior"/>
    <s v="S282"/>
    <n v="1"/>
  </r>
  <r>
    <s v="P000595"/>
    <x v="1"/>
    <s v="https://api.propublica.org/congress/v1/members/P000595.json"/>
    <s v="Gary"/>
    <m/>
    <s v="Peters"/>
    <d v="1958-12-01T00:00:00"/>
    <x v="0"/>
    <m/>
    <s v="SenGaryPeters"/>
    <s v="SenGaryPeters"/>
    <s v="RepGaryPeters"/>
    <n v="412305"/>
    <n v="50199"/>
    <n v="8749"/>
    <n v="20923"/>
    <s v="N00029277"/>
    <s v="/m/02x0lnt"/>
    <s v="https://www.peters.senate.gov/"/>
    <m/>
    <s v="https://www.peters.senate.gov/contact/email-gary"/>
    <b v="1"/>
    <n v="-0.23200000000000001"/>
    <m/>
    <n v="3"/>
    <n v="2020"/>
    <n v="202"/>
    <n v="3"/>
    <n v="1"/>
    <s v="ocd-division/country:us/state:mi"/>
    <s v="724 Hart Senate Office Building"/>
    <s v="202-224-6221"/>
    <s v="202-226-2356"/>
    <s v="MI"/>
    <m/>
    <m/>
    <m/>
    <n v="1.49"/>
    <n v="95.48"/>
    <s v="junior"/>
    <s v="S380"/>
    <n v="2"/>
  </r>
  <r>
    <s v="R000122"/>
    <x v="1"/>
    <s v="https://api.propublica.org/congress/v1/members/R000122.json"/>
    <s v="Jack"/>
    <m/>
    <s v="Reed"/>
    <d v="1949-11-12T00:00:00"/>
    <x v="0"/>
    <m/>
    <s v="SenJackReed"/>
    <s v="SenJackReed"/>
    <s v="SenatorReed"/>
    <n v="300081"/>
    <n v="24239"/>
    <n v="27060"/>
    <n v="29142"/>
    <s v="N00000362"/>
    <s v="/m/0202mc"/>
    <s v="https://www.reed.senate.gov/"/>
    <s v="https://www.reed.senate.gov/rss/feeds/?type=press"/>
    <s v="https://www.reed.senate.gov/contact/"/>
    <b v="1"/>
    <n v="-0.39"/>
    <m/>
    <n v="21"/>
    <n v="2020"/>
    <n v="202"/>
    <n v="0"/>
    <n v="1"/>
    <s v="ocd-division/country:us/state:ri"/>
    <s v="728 Hart Senate Office Building"/>
    <s v="202-224-4642"/>
    <s v="202-224-4680"/>
    <s v="RI"/>
    <m/>
    <m/>
    <m/>
    <n v="0"/>
    <n v="95.05"/>
    <s v="senior"/>
    <s v="S259"/>
    <n v="2"/>
  </r>
  <r>
    <s v="S000148"/>
    <x v="1"/>
    <s v="https://api.propublica.org/congress/v1/members/S000148.json"/>
    <s v="Charles"/>
    <s v="E."/>
    <s v="Schumer"/>
    <d v="1950-11-23T00:00:00"/>
    <x v="0"/>
    <s v="Minority Leader"/>
    <s v="SenSchumer"/>
    <s v="senschumer"/>
    <s v="SenatorSchumer"/>
    <n v="300087"/>
    <n v="5929"/>
    <n v="26976"/>
    <n v="14858"/>
    <s v="N00001093"/>
    <s v="/m/01w74d"/>
    <s v="https://www.schumer.senate.gov/"/>
    <m/>
    <s v="https://www.schumer.senate.gov/contact/email-chuck"/>
    <b v="1"/>
    <n v="-0.35"/>
    <m/>
    <n v="19"/>
    <n v="2022"/>
    <n v="202"/>
    <n v="0"/>
    <n v="1"/>
    <s v="ocd-division/country:us/state:ny"/>
    <s v="322 Hart Senate Office Building"/>
    <s v="202-224-6542"/>
    <s v="202-228-3027"/>
    <s v="NY"/>
    <m/>
    <m/>
    <m/>
    <n v="0"/>
    <n v="94.06"/>
    <s v="senior"/>
    <s v="S270"/>
    <n v="3"/>
  </r>
  <r>
    <s v="S000770"/>
    <x v="1"/>
    <s v="https://api.propublica.org/congress/v1/members/S000770.json"/>
    <s v="Debbie"/>
    <m/>
    <s v="Stabenow"/>
    <d v="1950-04-29T00:00:00"/>
    <x v="0"/>
    <s v="Policy Committee Chair"/>
    <s v="SenStabenow"/>
    <m/>
    <s v="senatorstabenow"/>
    <n v="300093"/>
    <n v="45451"/>
    <n v="515"/>
    <n v="29732"/>
    <s v="N00004118"/>
    <s v="/m/01xh64"/>
    <s v="https://www.stabenow.senate.gov/"/>
    <m/>
    <s v="http://www.stabenow.senate.gov/?p=contact"/>
    <b v="1"/>
    <n v="-0.32700000000000001"/>
    <m/>
    <n v="17"/>
    <n v="2018"/>
    <n v="202"/>
    <n v="3"/>
    <n v="1"/>
    <s v="ocd-division/country:us/state:mi"/>
    <s v="731 Hart Senate Office Building"/>
    <s v="202-224-4822"/>
    <s v="202-228-0325"/>
    <s v="MI"/>
    <m/>
    <m/>
    <m/>
    <n v="1.49"/>
    <n v="94.97"/>
    <s v="senior"/>
    <s v="S284"/>
    <n v="1"/>
  </r>
  <r>
    <s v="S001181"/>
    <x v="1"/>
    <s v="https://api.propublica.org/congress/v1/members/S001181.json"/>
    <s v="Jeanne"/>
    <m/>
    <s v="Shaheen"/>
    <d v="1947-01-28T00:00:00"/>
    <x v="0"/>
    <m/>
    <s v="SenatorShaheen"/>
    <s v="SenatorShaheen"/>
    <s v="senatorshaheen"/>
    <n v="412323"/>
    <n v="22850"/>
    <n v="1663"/>
    <n v="40906"/>
    <s v="N00024790"/>
    <s v="/m/01rrm2"/>
    <s v="https://www.shaheen.senate.gov/"/>
    <m/>
    <s v="https://www.shaheen.senate.gov/contact/contact-jeanne"/>
    <b v="1"/>
    <n v="-0.27200000000000002"/>
    <m/>
    <n v="9"/>
    <n v="2020"/>
    <n v="202"/>
    <n v="1"/>
    <n v="1"/>
    <s v="ocd-division/country:us/state:nh"/>
    <s v="506 Hart Senate Office Building"/>
    <s v="202-224-2841"/>
    <s v="202-228-3194"/>
    <s v="NH"/>
    <m/>
    <m/>
    <m/>
    <n v="0.5"/>
    <n v="95.52"/>
    <s v="senior"/>
    <s v="S324"/>
    <n v="2"/>
  </r>
  <r>
    <s v="S001194"/>
    <x v="1"/>
    <s v="https://api.propublica.org/congress/v1/members/S001194.json"/>
    <s v="Brian"/>
    <m/>
    <s v="Schatz"/>
    <d v="1972-10-20T00:00:00"/>
    <x v="0"/>
    <m/>
    <s v="SenBrianSchatz"/>
    <s v="SenBrianSchatz"/>
    <s v="senbrianschatz"/>
    <n v="412507"/>
    <n v="87784"/>
    <n v="17852"/>
    <n v="41112"/>
    <s v="N00028138"/>
    <s v="/m/0dd109"/>
    <s v="https://www.schatz.senate.gov/"/>
    <s v="https://www.schatz.senate.gov/rss/feeds/?press"/>
    <s v="https://www.schatz.senate.gov/contact"/>
    <b v="1"/>
    <n v="-0.38900000000000001"/>
    <m/>
    <n v="5"/>
    <n v="2022"/>
    <n v="202"/>
    <n v="3"/>
    <n v="1"/>
    <s v="ocd-division/country:us/state:hi"/>
    <s v="722 Hart Senate Office Building"/>
    <s v="202-224-3934"/>
    <s v="202-228-1153"/>
    <s v="HI"/>
    <m/>
    <m/>
    <m/>
    <n v="1.49"/>
    <n v="92.96"/>
    <s v="senior"/>
    <s v="S353"/>
    <n v="3"/>
  </r>
  <r>
    <s v="T000464"/>
    <x v="1"/>
    <s v="https://api.propublica.org/congress/v1/members/T000464.json"/>
    <s v="Jon"/>
    <m/>
    <s v="Tester"/>
    <d v="1956-08-21T00:00:00"/>
    <x v="0"/>
    <m/>
    <s v="SenatorTester"/>
    <s v="senatortester"/>
    <s v="senatorjontester"/>
    <n v="412244"/>
    <n v="1020176"/>
    <n v="20928"/>
    <n v="40702"/>
    <s v="N00027605"/>
    <s v="/m/066cdp"/>
    <s v="https://www.tester.senate.gov/"/>
    <s v="https://www.tester.senate.gov/rss/"/>
    <s v="https://www.tester.senate.gov/?p=email_senator"/>
    <b v="1"/>
    <n v="-0.214"/>
    <m/>
    <n v="11"/>
    <n v="2018"/>
    <n v="202"/>
    <n v="0"/>
    <n v="0"/>
    <s v="ocd-division/country:us/state:mt"/>
    <s v="311 Hart Senate Office Building"/>
    <s v="202-224-2644"/>
    <s v="202-224-8594"/>
    <s v="MT"/>
    <m/>
    <m/>
    <m/>
    <n v="0"/>
    <n v="89.6"/>
    <s v="senior"/>
    <s v="S314"/>
    <n v="1"/>
  </r>
  <r>
    <s v="U000039"/>
    <x v="1"/>
    <s v="https://api.propublica.org/congress/v1/members/U000039.json"/>
    <s v="Tom"/>
    <m/>
    <s v="Udall"/>
    <d v="1948-05-18T00:00:00"/>
    <x v="0"/>
    <m/>
    <s v="SenatorTomUdall"/>
    <s v="senatortomudall"/>
    <s v="senatortomudall"/>
    <n v="400413"/>
    <n v="10075"/>
    <n v="22658"/>
    <n v="29924"/>
    <s v="N00006561"/>
    <s v="/m/033t35"/>
    <s v="https://www.tomudall.senate.gov/"/>
    <m/>
    <s v="https://www.tomudall.senate.gov/?p=contact"/>
    <b v="1"/>
    <n v="-0.45600000000000002"/>
    <m/>
    <n v="10"/>
    <n v="2020"/>
    <n v="202"/>
    <n v="4"/>
    <n v="1"/>
    <s v="ocd-division/country:us/state:nm"/>
    <s v="531 Hart Senate Office Building"/>
    <s v="202-224-6621"/>
    <s v="202-228-3261"/>
    <s v="NM"/>
    <m/>
    <m/>
    <m/>
    <n v="1.98"/>
    <n v="90.91"/>
    <s v="senior"/>
    <s v="S326"/>
    <n v="2"/>
  </r>
  <r>
    <s v="V000128"/>
    <x v="1"/>
    <s v="https://api.propublica.org/congress/v1/members/V000128.json"/>
    <s v="Chris"/>
    <m/>
    <s v="Van Hollen"/>
    <d v="1959-01-10T00:00:00"/>
    <x v="0"/>
    <m/>
    <s v="ChrisVanHollen"/>
    <s v="chrisvanhollen"/>
    <s v="RepChrisVanHollen"/>
    <n v="400415"/>
    <n v="20756"/>
    <n v="6098"/>
    <n v="20330"/>
    <s v="N00013820"/>
    <s v="/m/025kb5"/>
    <s v="https://www.vanhollen.senate.gov/"/>
    <m/>
    <s v="https://www.vanhollen.senate.gov/content/contact-senator"/>
    <b v="1"/>
    <n v="-0.4"/>
    <m/>
    <n v="1"/>
    <n v="2022"/>
    <n v="202"/>
    <n v="1"/>
    <n v="1"/>
    <s v="ocd-division/country:us/state:md"/>
    <s v="110 Hart Senate Office Building"/>
    <s v="202-224-4654"/>
    <s v="202-225-0375"/>
    <s v="MD"/>
    <m/>
    <m/>
    <m/>
    <n v="0.5"/>
    <n v="96.52"/>
    <s v="junior"/>
    <s v="S390"/>
    <n v="3"/>
  </r>
  <r>
    <s v="W000779"/>
    <x v="1"/>
    <s v="https://api.propublica.org/congress/v1/members/W000779.json"/>
    <s v="Ron"/>
    <m/>
    <s v="Wyden"/>
    <d v="1949-05-03T00:00:00"/>
    <x v="0"/>
    <m/>
    <s v="RonWyden"/>
    <m/>
    <s v="senronwyden"/>
    <n v="300100"/>
    <n v="1962"/>
    <n v="27036"/>
    <n v="14871"/>
    <s v="N00007724"/>
    <s v="/m/0178p9"/>
    <s v="https://www.wyden.senate.gov/"/>
    <m/>
    <s v="https://www.wyden.senate.gov/contact/"/>
    <b v="1"/>
    <n v="-0.314"/>
    <m/>
    <n v="22"/>
    <n v="2022"/>
    <n v="202"/>
    <n v="0"/>
    <n v="2"/>
    <s v="ocd-division/country:us/state:or"/>
    <s v="221 Dirksen Senate Office Building"/>
    <s v="202-224-5244"/>
    <s v="202-228-2717"/>
    <s v="OR"/>
    <m/>
    <m/>
    <m/>
    <n v="0"/>
    <n v="90.1"/>
    <s v="senior"/>
    <s v="S247"/>
    <n v="3"/>
  </r>
  <r>
    <s v="W000802"/>
    <x v="1"/>
    <s v="https://api.propublica.org/congress/v1/members/W000802.json"/>
    <s v="Sheldon"/>
    <m/>
    <s v="Whitehouse"/>
    <d v="1955-10-20T00:00:00"/>
    <x v="0"/>
    <m/>
    <s v="SenWhitehouse"/>
    <s v="SenatorWhitehouse"/>
    <s v="SenatorWhitehouse"/>
    <n v="412247"/>
    <n v="92235"/>
    <n v="2572"/>
    <n v="40704"/>
    <s v="N00027533"/>
    <s v="/m/07qw94"/>
    <s v="https://www.whitehouse.senate.gov/"/>
    <s v="https://www.whitehouse.senate.gov/rss/feeds/?type=all&amp;cachebuster=1"/>
    <m/>
    <b v="1"/>
    <n v="-0.42799999999999999"/>
    <m/>
    <n v="11"/>
    <n v="2018"/>
    <n v="202"/>
    <n v="0"/>
    <n v="1"/>
    <s v="ocd-division/country:us/state:ri"/>
    <m/>
    <s v="202-224-2921"/>
    <m/>
    <s v="RI"/>
    <m/>
    <m/>
    <m/>
    <n v="0"/>
    <n v="95.05"/>
    <s v="junior"/>
    <s v="S316"/>
    <n v="1"/>
  </r>
  <r>
    <s v="W000805"/>
    <x v="1"/>
    <s v="https://api.propublica.org/congress/v1/members/W000805.json"/>
    <s v="Mark"/>
    <m/>
    <s v="Warner"/>
    <d v="1954-12-15T00:00:00"/>
    <x v="0"/>
    <m/>
    <s v="MarkWarner"/>
    <s v="MarkRWarner"/>
    <s v="SenatorMarkWarner"/>
    <n v="412321"/>
    <n v="7630"/>
    <n v="535"/>
    <n v="40909"/>
    <s v="N00002097"/>
    <s v="/m/024mm1"/>
    <s v="https://www.warner.senate.gov/"/>
    <s v="https://www.warner.senate.gov/public/?a=RSS.Feed"/>
    <s v="http://www.warner.senate.gov/public/index.cfm?p=Contact"/>
    <b v="1"/>
    <n v="-0.19700000000000001"/>
    <m/>
    <n v="9"/>
    <n v="2020"/>
    <n v="202"/>
    <n v="4"/>
    <n v="1"/>
    <s v="ocd-division/country:us/state:va"/>
    <s v="703 Hart Senate Office Building"/>
    <s v="202-224-2023"/>
    <s v="202-224-6295"/>
    <s v="VA"/>
    <m/>
    <m/>
    <m/>
    <n v="1.98"/>
    <n v="85.86"/>
    <s v="senior"/>
    <s v="S327"/>
    <n v="2"/>
  </r>
  <r>
    <s v="W000817"/>
    <x v="1"/>
    <s v="https://api.propublica.org/congress/v1/members/W000817.json"/>
    <s v="Elizabeth"/>
    <m/>
    <s v="Warren"/>
    <d v="1949-06-22T00:00:00"/>
    <x v="0"/>
    <m/>
    <s v="SenWarren"/>
    <s v="senatorelizabethwarren"/>
    <s v="senelizabethwarren"/>
    <n v="412542"/>
    <n v="1023023"/>
    <n v="141272"/>
    <n v="41301"/>
    <s v="N00033492"/>
    <s v="/m/01qh39"/>
    <s v="https://www.warren.senate.gov/"/>
    <s v="https://www.warren.senate.gov/rss/"/>
    <s v="https://www.warren.senate.gov/?p=email_senator"/>
    <b v="1"/>
    <n v="-0.73799999999999999"/>
    <m/>
    <n v="5"/>
    <n v="2018"/>
    <n v="202"/>
    <n v="0"/>
    <n v="1"/>
    <s v="ocd-division/country:us/state:ma"/>
    <s v="317 Hart Senate Office Building"/>
    <s v="202-224-4543"/>
    <s v="202-228-2072"/>
    <s v="MA"/>
    <m/>
    <m/>
    <m/>
    <n v="0"/>
    <n v="83.17"/>
    <s v="senior"/>
    <s v="S366"/>
    <n v="1"/>
  </r>
  <r>
    <s v="S001177"/>
    <x v="0"/>
    <s v="https://api.propublica.org/congress/v1/members/S001177.json"/>
    <s v="Gregorio &amp;#39;Kilili&amp;#39;"/>
    <s v="Camacho"/>
    <s v="Sablan"/>
    <d v="1955-01-19T00:00:00"/>
    <x v="1"/>
    <m/>
    <m/>
    <n v="153423912663"/>
    <s v="CongressmanSablan"/>
    <n v="412312"/>
    <n v="1031366"/>
    <n v="110903"/>
    <m/>
    <s v="N00030418"/>
    <s v="/m/04ycmvy"/>
    <s v="https://sablan.house.gov/"/>
    <s v="https://sablan.house.gov/rss.xml"/>
    <m/>
    <b v="1"/>
    <m/>
    <m/>
    <n v="10"/>
    <n v="2018"/>
    <n v="0"/>
    <m/>
    <m/>
    <s v="ocd-division/country:us/state:mp/cd:79"/>
    <m/>
    <m/>
    <m/>
    <s v="MP"/>
    <s v="At-Large"/>
    <b v="1"/>
    <n v="6998"/>
    <m/>
    <m/>
    <m/>
    <m/>
    <m/>
  </r>
  <r>
    <s v="K000383"/>
    <x v="1"/>
    <s v="https://api.propublica.org/congress/v1/members/K000383.json"/>
    <s v="Angus"/>
    <m/>
    <s v="King"/>
    <d v="1944-03-31T00:00:00"/>
    <x v="1"/>
    <m/>
    <s v="SenAngusKing"/>
    <s v="SenatorAngusSKingJr"/>
    <s v="SenatorAngusKing"/>
    <n v="412545"/>
    <n v="37413"/>
    <n v="22381"/>
    <n v="41300"/>
    <s v="N00034580"/>
    <s v="/m/02hfx0"/>
    <s v="https://www.king.senate.gov/"/>
    <s v="https://www.king.senate.gov/rss/feeds/?type=all"/>
    <m/>
    <b v="1"/>
    <n v="-0.14799999999999999"/>
    <m/>
    <n v="5"/>
    <n v="2018"/>
    <n v="202"/>
    <n v="0"/>
    <n v="0"/>
    <s v="ocd-division/country:us/state:me"/>
    <m/>
    <s v="202-224-5344"/>
    <m/>
    <s v="ME"/>
    <m/>
    <m/>
    <m/>
    <n v="0"/>
    <n v="82.67"/>
    <s v="junior"/>
    <s v="S363"/>
    <n v="1"/>
  </r>
  <r>
    <s v="S000033"/>
    <x v="1"/>
    <s v="https://api.propublica.org/congress/v1/members/S000033.json"/>
    <s v="Bernard"/>
    <m/>
    <s v="Sanders"/>
    <d v="1941-09-08T00:00:00"/>
    <x v="1"/>
    <m/>
    <s v="SenSanders"/>
    <s v="senatorsanders"/>
    <s v="senatorsanders"/>
    <n v="400357"/>
    <n v="994"/>
    <n v="27110"/>
    <n v="29147"/>
    <s v="N00000528"/>
    <s v="/m/01_gbv"/>
    <s v="https://www.sanders.senate.gov/"/>
    <s v="https://www.sanders.senate.gov/rss/feeds/?type=all"/>
    <m/>
    <b v="1"/>
    <n v="-0.51"/>
    <m/>
    <n v="11"/>
    <n v="2018"/>
    <n v="202"/>
    <n v="6"/>
    <n v="1"/>
    <s v="ocd-division/country:us/state:vt"/>
    <m/>
    <s v="202-224-5141"/>
    <m/>
    <s v="VT"/>
    <m/>
    <m/>
    <m/>
    <n v="2.97"/>
    <n v="81.12"/>
    <s v="junior"/>
    <s v="S313"/>
    <n v="1"/>
  </r>
  <r>
    <s v="A000055"/>
    <x v="0"/>
    <s v="https://api.propublica.org/congress/v1/members/A000055.json"/>
    <s v="Robert"/>
    <s v="B."/>
    <s v="Aderholt"/>
    <d v="1965-07-22T00:00:00"/>
    <x v="2"/>
    <m/>
    <s v="Robert_Aderholt"/>
    <s v="RobertAderholt"/>
    <s v="RobertAderholt"/>
    <n v="400004"/>
    <n v="45516"/>
    <n v="441"/>
    <n v="29701"/>
    <s v="N00003028"/>
    <s v="/m/024p03"/>
    <s v="https://aderholt.house.gov/"/>
    <s v="https://aderholt.house.gov/rss.xml"/>
    <m/>
    <b v="1"/>
    <n v="0.36"/>
    <m/>
    <n v="22"/>
    <n v="2018"/>
    <n v="529"/>
    <n v="22"/>
    <n v="0"/>
    <s v="ocd-division/country:us/state:al/cd:4"/>
    <s v="235 Cannon House Office Building"/>
    <s v="202-225-4876"/>
    <s v="202-225-5587"/>
    <s v="AL"/>
    <n v="4"/>
    <b v="0"/>
    <n v="104"/>
    <n v="4.16"/>
    <n v="95.66"/>
    <m/>
    <m/>
    <m/>
  </r>
  <r>
    <s v="A000367"/>
    <x v="0"/>
    <s v="https://api.propublica.org/congress/v1/members/A000367.json"/>
    <s v="Justin"/>
    <m/>
    <s v="Amash"/>
    <d v="1980-04-18T00:00:00"/>
    <x v="2"/>
    <m/>
    <m/>
    <s v="repjustinamash"/>
    <s v="repjustinamash"/>
    <n v="412438"/>
    <n v="1033767"/>
    <n v="105566"/>
    <n v="21143"/>
    <s v="N00031938"/>
    <s v="/m/0c00p_n"/>
    <s v="https://amash.house.gov/"/>
    <s v="https://amash.house.gov/rss.xml"/>
    <m/>
    <b v="1"/>
    <n v="0.68400000000000005"/>
    <m/>
    <n v="8"/>
    <n v="2018"/>
    <n v="529"/>
    <n v="1"/>
    <n v="0"/>
    <s v="ocd-division/country:us/state:mi/cd:3"/>
    <s v="114 Cannon House Office Building"/>
    <s v="202-225-3831"/>
    <s v="202-225-5144"/>
    <s v="MI"/>
    <n v="3"/>
    <b v="0"/>
    <n v="2603"/>
    <n v="0.19"/>
    <n v="76.14"/>
    <m/>
    <m/>
    <m/>
  </r>
  <r>
    <s v="A000369"/>
    <x v="0"/>
    <s v="https://api.propublica.org/congress/v1/members/A000369.json"/>
    <s v="Mark"/>
    <m/>
    <s v="Amodei"/>
    <d v="1958-06-12T00:00:00"/>
    <x v="2"/>
    <m/>
    <s v="MarkAmodeiNV2"/>
    <s v="MarkAmodeiNV2"/>
    <s v="markamodeinv2"/>
    <n v="412500"/>
    <n v="62817"/>
    <n v="12537"/>
    <n v="21196"/>
    <s v="N00031177"/>
    <s v="/m/03bzdkn"/>
    <s v="https://amodei.house.gov/"/>
    <s v="https://amodei.house.gov/rss/news-releases.xml"/>
    <m/>
    <b v="1"/>
    <n v="0.38800000000000001"/>
    <m/>
    <n v="8"/>
    <n v="2018"/>
    <n v="529"/>
    <n v="13"/>
    <n v="1"/>
    <s v="ocd-division/country:us/state:nv/cd:2"/>
    <s v="332 Cannon House Office Building"/>
    <s v="202-225-6155"/>
    <s v="202-225-5679"/>
    <s v="NV"/>
    <n v="2"/>
    <b v="0"/>
    <n v="3202"/>
    <n v="2.46"/>
    <n v="94.38"/>
    <m/>
    <m/>
    <m/>
  </r>
  <r>
    <s v="A000372"/>
    <x v="0"/>
    <s v="https://api.propublica.org/congress/v1/members/A000372.json"/>
    <s v="Rick"/>
    <m/>
    <s v="Allen"/>
    <d v="1951-11-07T00:00:00"/>
    <x v="2"/>
    <m/>
    <s v="reprickallen"/>
    <s v="CongressmanRickAllen"/>
    <m/>
    <n v="412625"/>
    <n v="62545"/>
    <n v="136062"/>
    <n v="21516"/>
    <s v="N00033720"/>
    <s v="/m/0127y9dk"/>
    <s v="https://allen.house.gov/"/>
    <m/>
    <m/>
    <b v="1"/>
    <n v="0.61399999999999999"/>
    <m/>
    <n v="4"/>
    <n v="2018"/>
    <n v="529"/>
    <n v="2"/>
    <n v="0"/>
    <s v="ocd-division/country:us/state:ga/cd:12"/>
    <s v="426 Cannon House Office Building"/>
    <s v="202-225-2823"/>
    <s v="202-225-3377"/>
    <s v="GA"/>
    <n v="12"/>
    <b v="0"/>
    <n v="1312"/>
    <n v="0.38"/>
    <n v="98.1"/>
    <m/>
    <m/>
    <m/>
  </r>
  <r>
    <s v="A000374"/>
    <x v="0"/>
    <s v="https://api.propublica.org/congress/v1/members/A000374.json"/>
    <s v="Ralph"/>
    <m/>
    <s v="Abraham"/>
    <d v="1954-09-16T00:00:00"/>
    <x v="2"/>
    <m/>
    <s v="RepAbraham"/>
    <s v="CongressmanRalphAbraham"/>
    <m/>
    <n v="412630"/>
    <n v="76236"/>
    <n v="155414"/>
    <n v="21522"/>
    <s v="N00036633"/>
    <s v="/m/012dwd7_"/>
    <s v="https://abraham.house.gov/"/>
    <s v="https://abraham.house.gov/rss.xml"/>
    <m/>
    <b v="1"/>
    <n v="0.49299999999999999"/>
    <m/>
    <n v="4"/>
    <n v="2018"/>
    <n v="529"/>
    <n v="2"/>
    <n v="0"/>
    <s v="ocd-division/country:us/state:la/cd:5"/>
    <s v="417 Cannon House Office Building"/>
    <s v="202-225-8490"/>
    <s v="202-225-5639"/>
    <s v="LA"/>
    <n v="5"/>
    <b v="0"/>
    <n v="2205"/>
    <n v="0.38"/>
    <n v="96.58"/>
    <m/>
    <m/>
    <m/>
  </r>
  <r>
    <s v="A000375"/>
    <x v="0"/>
    <s v="https://api.propublica.org/congress/v1/members/A000375.json"/>
    <s v="Jodey"/>
    <m/>
    <s v="Arrington"/>
    <d v="1972-03-09T00:00:00"/>
    <x v="2"/>
    <m/>
    <s v="RepArrington"/>
    <s v="JodeyArrington"/>
    <m/>
    <n v="412726"/>
    <n v="1016482"/>
    <n v="155685"/>
    <m/>
    <s v="N00038285"/>
    <s v="/m/0g9_f_1"/>
    <s v="https://arrington.house.gov/"/>
    <s v="https://arrington.house.gov/rss.xml"/>
    <m/>
    <b v="1"/>
    <m/>
    <m/>
    <n v="2"/>
    <n v="2018"/>
    <n v="529"/>
    <n v="3"/>
    <n v="0"/>
    <s v="ocd-division/country:us/state:tx/cd:19"/>
    <s v="1029 Longworth House Office Building"/>
    <s v="202-225-4005"/>
    <m/>
    <s v="TX"/>
    <n v="19"/>
    <b v="0"/>
    <n v="4819"/>
    <n v="0.56999999999999995"/>
    <n v="98.48"/>
    <m/>
    <m/>
    <m/>
  </r>
  <r>
    <s v="B000213"/>
    <x v="0"/>
    <s v="https://api.propublica.org/congress/v1/members/B000213.json"/>
    <s v="Joe"/>
    <s v="L."/>
    <s v="Barton"/>
    <d v="1949-09-15T00:00:00"/>
    <x v="2"/>
    <m/>
    <s v="RepJoeBarton"/>
    <s v="RepJoeBarton"/>
    <s v="repjoebarton"/>
    <n v="400018"/>
    <n v="5248"/>
    <n v="27082"/>
    <n v="15085"/>
    <s v="N00005656"/>
    <s v="/m/03rspq"/>
    <s v="https://joebarton.house.gov/"/>
    <m/>
    <m/>
    <b v="1"/>
    <n v="0.52800000000000002"/>
    <m/>
    <n v="34"/>
    <n v="2018"/>
    <n v="529"/>
    <n v="11"/>
    <n v="0"/>
    <s v="ocd-division/country:us/state:tx/cd:6"/>
    <s v="2107 Rayburn House Office Building"/>
    <s v="202-225-2002"/>
    <s v="202-225-3052"/>
    <s v="TX"/>
    <n v="6"/>
    <b v="0"/>
    <n v="4806"/>
    <n v="2.08"/>
    <n v="95.56"/>
    <m/>
    <m/>
    <m/>
  </r>
  <r>
    <s v="B000755"/>
    <x v="0"/>
    <s v="https://api.propublica.org/congress/v1/members/B000755.json"/>
    <s v="Kevin"/>
    <m/>
    <s v="Brady"/>
    <d v="1955-04-11T00:00:00"/>
    <x v="2"/>
    <m/>
    <s v="RepKevinBrady"/>
    <s v="kevinbrady"/>
    <s v="KBrady8"/>
    <n v="400046"/>
    <n v="45749"/>
    <n v="361"/>
    <n v="29760"/>
    <s v="N00005883"/>
    <s v="/m/03tq00"/>
    <s v="https://kevinbrady.house.gov/"/>
    <m/>
    <m/>
    <b v="1"/>
    <n v="0.52"/>
    <m/>
    <n v="22"/>
    <n v="2018"/>
    <n v="529"/>
    <n v="19"/>
    <n v="0"/>
    <s v="ocd-division/country:us/state:tx/cd:8"/>
    <s v="1011 Longworth House Office Building"/>
    <s v="202-225-4901"/>
    <s v="202-225-5524"/>
    <s v="TX"/>
    <n v="8"/>
    <b v="0"/>
    <n v="4808"/>
    <n v="3.59"/>
    <n v="98.04"/>
    <m/>
    <m/>
    <m/>
  </r>
  <r>
    <s v="B001243"/>
    <x v="0"/>
    <s v="https://api.propublica.org/congress/v1/members/B001243.json"/>
    <s v="Marsha"/>
    <m/>
    <s v="Blackburn"/>
    <d v="1952-06-06T00:00:00"/>
    <x v="2"/>
    <m/>
    <s v="MarshaBlackburn"/>
    <s v="marshablackburn"/>
    <s v="RepMarshaBlackburn"/>
    <n v="400032"/>
    <n v="31226"/>
    <n v="25186"/>
    <n v="20351"/>
    <s v="N00003105"/>
    <s v="/m/01fnkt"/>
    <s v="https://blackburn.house.gov/"/>
    <s v="https://blackburn.house.gov/news/rss.aspx"/>
    <m/>
    <b v="1"/>
    <n v="0.61399999999999999"/>
    <m/>
    <n v="16"/>
    <n v="2018"/>
    <n v="529"/>
    <n v="11"/>
    <n v="0"/>
    <s v="ocd-division/country:us/state:tn/cd:7"/>
    <s v="2266 Rayburn House Office Building"/>
    <s v="202-225-2811"/>
    <s v="202-225-3004"/>
    <s v="TN"/>
    <n v="7"/>
    <b v="0"/>
    <n v="4707"/>
    <n v="2.08"/>
    <n v="97.3"/>
    <m/>
    <m/>
    <m/>
  </r>
  <r>
    <s v="B001248"/>
    <x v="0"/>
    <s v="https://api.propublica.org/congress/v1/members/B001248.json"/>
    <s v="Michael"/>
    <s v="C."/>
    <s v="Burgess"/>
    <d v="1950-12-23T00:00:00"/>
    <x v="2"/>
    <m/>
    <s v="MichaelCBurgess"/>
    <s v="michaelcburgess"/>
    <s v="michaelcburgessmd"/>
    <n v="400052"/>
    <n v="1003620"/>
    <n v="50120"/>
    <n v="20355"/>
    <s v="N00025219"/>
    <s v="/m/03tq8_"/>
    <s v="https://burgess.house.gov/"/>
    <s v="https://burgess.house.gov/news/rss.aspx"/>
    <m/>
    <b v="1"/>
    <n v="0.56999999999999995"/>
    <m/>
    <n v="16"/>
    <n v="2018"/>
    <n v="529"/>
    <n v="3"/>
    <n v="0"/>
    <s v="ocd-division/country:us/state:tx/cd:26"/>
    <s v="2336 Rayburn House Office Building"/>
    <s v="202-225-7772"/>
    <s v="202-225-2919"/>
    <s v="TX"/>
    <n v="26"/>
    <b v="0"/>
    <n v="4826"/>
    <n v="0.56999999999999995"/>
    <n v="95.06"/>
    <m/>
    <m/>
    <m/>
  </r>
  <r>
    <s v="B001250"/>
    <x v="0"/>
    <s v="https://api.propublica.org/congress/v1/members/B001250.json"/>
    <s v="Rob"/>
    <m/>
    <s v="Bishop"/>
    <d v="1951-07-13T00:00:00"/>
    <x v="2"/>
    <m/>
    <s v="RepRobBishop"/>
    <s v="RepRobBishop"/>
    <s v="CongressmanBishop"/>
    <n v="400029"/>
    <n v="1003621"/>
    <n v="50544"/>
    <n v="20357"/>
    <s v="N00025292"/>
    <s v="/m/02tn41"/>
    <s v="https://robbishop.house.gov/"/>
    <s v="https://robbishop.house.gov/news/rss.aspx"/>
    <m/>
    <b v="1"/>
    <n v="0.53200000000000003"/>
    <m/>
    <n v="16"/>
    <n v="2018"/>
    <n v="529"/>
    <n v="15"/>
    <n v="0"/>
    <s v="ocd-division/country:us/state:ut/cd:1"/>
    <s v="123 Cannon House Office Building"/>
    <s v="202-225-0453"/>
    <s v="202-225-5857"/>
    <s v="UT"/>
    <n v="1"/>
    <b v="0"/>
    <n v="4901"/>
    <n v="2.84"/>
    <n v="96.69"/>
    <m/>
    <m/>
    <m/>
  </r>
  <r>
    <s v="B001257"/>
    <x v="0"/>
    <s v="https://api.propublica.org/congress/v1/members/B001257.json"/>
    <s v="Gus"/>
    <m/>
    <s v="Bilirakis"/>
    <d v="1963-02-08T00:00:00"/>
    <x v="2"/>
    <m/>
    <s v="RepGusBilirakis"/>
    <s v="GusBilirakis"/>
    <s v="RepGusBilirakis"/>
    <n v="412250"/>
    <n v="1022873"/>
    <n v="17318"/>
    <n v="20758"/>
    <s v="N00027462"/>
    <s v="/m/0dy3z1"/>
    <s v="https://bilirakis.house.gov/"/>
    <m/>
    <m/>
    <b v="1"/>
    <n v="0.39700000000000002"/>
    <m/>
    <n v="14"/>
    <n v="2018"/>
    <n v="529"/>
    <n v="30"/>
    <n v="0"/>
    <s v="ocd-division/country:us/state:fl/cd:12"/>
    <s v="2112 Rayburn House Office Building"/>
    <s v="202-225-5755"/>
    <s v="202-225-4085"/>
    <s v="FL"/>
    <n v="12"/>
    <b v="0"/>
    <n v="1212"/>
    <n v="5.67"/>
    <n v="98.6"/>
    <m/>
    <m/>
    <m/>
  </r>
  <r>
    <s v="B001260"/>
    <x v="0"/>
    <s v="https://api.propublica.org/congress/v1/members/B001260.json"/>
    <s v="Vern"/>
    <m/>
    <s v="Buchanan"/>
    <d v="1951-05-08T00:00:00"/>
    <x v="2"/>
    <m/>
    <s v="VernBuchanan"/>
    <s v="CongressmanBuchanan"/>
    <s v="vernbuchanan"/>
    <n v="412196"/>
    <n v="1021626"/>
    <n v="66247"/>
    <n v="20709"/>
    <s v="N00027626"/>
    <s v="/m/0gtjsp"/>
    <s v="https://buchanan.house.gov/"/>
    <s v="https://buchanan.house.gov/rss.xml"/>
    <m/>
    <b v="1"/>
    <n v="0.35899999999999999"/>
    <m/>
    <n v="12"/>
    <n v="2018"/>
    <n v="529"/>
    <n v="36"/>
    <n v="0"/>
    <s v="ocd-division/country:us/state:fl/cd:16"/>
    <s v="2104 Rayburn House Office Building"/>
    <s v="202-225-5015"/>
    <s v="202-226-0828"/>
    <s v="FL"/>
    <n v="16"/>
    <b v="0"/>
    <n v="1216"/>
    <n v="6.81"/>
    <n v="95.54"/>
    <m/>
    <m/>
    <m/>
  </r>
  <r>
    <s v="B001269"/>
    <x v="0"/>
    <s v="https://api.propublica.org/congress/v1/members/B001269.json"/>
    <s v="Lou"/>
    <m/>
    <s v="Barletta"/>
    <d v="1956-01-28T00:00:00"/>
    <x v="2"/>
    <m/>
    <s v="RepLouBarletta"/>
    <s v="CongressmanLouBarletta"/>
    <s v="reploubarletta"/>
    <n v="412469"/>
    <n v="29618"/>
    <n v="47143"/>
    <n v="21171"/>
    <s v="N00025495"/>
    <s v="/m/03wcvjl"/>
    <s v="https://barletta.house.gov/"/>
    <s v="https://barletta.house.gov/rss.xml"/>
    <m/>
    <b v="1"/>
    <n v="0.27600000000000002"/>
    <m/>
    <n v="8"/>
    <n v="2018"/>
    <n v="529"/>
    <n v="26"/>
    <n v="0"/>
    <s v="ocd-division/country:us/state:pa/cd:11"/>
    <s v="2049 Rayburn House Office Building"/>
    <s v="202-225-6511"/>
    <s v="202-225-0764"/>
    <s v="PA"/>
    <n v="11"/>
    <b v="0"/>
    <n v="4211"/>
    <n v="4.91"/>
    <n v="93.64"/>
    <m/>
    <m/>
    <m/>
  </r>
  <r>
    <s v="B001273"/>
    <x v="0"/>
    <s v="https://api.propublica.org/congress/v1/members/B001273.json"/>
    <s v="Diane"/>
    <m/>
    <s v="Black"/>
    <d v="1951-01-16T00:00:00"/>
    <x v="2"/>
    <m/>
    <s v="RepDianeBlack"/>
    <s v="DianeBlackTN06"/>
    <s v="RepDianeBlack"/>
    <n v="412478"/>
    <n v="9268964"/>
    <n v="25292"/>
    <n v="21180"/>
    <s v="N00031539"/>
    <s v="/m/0cyvxl"/>
    <s v="https://black.house.gov/"/>
    <s v="https://black.house.gov/rss.xml"/>
    <m/>
    <b v="1"/>
    <n v="0.57999999999999996"/>
    <m/>
    <n v="8"/>
    <n v="2018"/>
    <n v="529"/>
    <n v="29"/>
    <n v="0"/>
    <s v="ocd-division/country:us/state:tn/cd:6"/>
    <s v="1131 Longworth House Office Building"/>
    <s v="202-225-4231"/>
    <s v="202-225-6887"/>
    <s v="TN"/>
    <n v="6"/>
    <b v="0"/>
    <n v="4706"/>
    <n v="5.48"/>
    <n v="98.4"/>
    <m/>
    <m/>
    <m/>
  </r>
  <r>
    <s v="B001274"/>
    <x v="0"/>
    <s v="https://api.propublica.org/congress/v1/members/B001274.json"/>
    <s v="Mo"/>
    <m/>
    <s v="Brooks"/>
    <d v="1954-04-29T00:00:00"/>
    <x v="2"/>
    <m/>
    <s v="RepMoBrooks"/>
    <n v="155220881193244"/>
    <s v="RepMoBrooks"/>
    <n v="412395"/>
    <n v="94888"/>
    <n v="121610"/>
    <n v="21193"/>
    <s v="N00030910"/>
    <s v="/m/0c3xdjf"/>
    <s v="https://brooks.house.gov/"/>
    <m/>
    <m/>
    <b v="1"/>
    <n v="0.59399999999999997"/>
    <m/>
    <n v="8"/>
    <n v="2018"/>
    <n v="529"/>
    <n v="28"/>
    <n v="0"/>
    <s v="ocd-division/country:us/state:al/cd:5"/>
    <s v="2400 Rayburn House Office Building"/>
    <s v="202-225-4801"/>
    <s v="202-225-4392"/>
    <s v="AL"/>
    <n v="5"/>
    <b v="0"/>
    <n v="105"/>
    <n v="5.29"/>
    <n v="95.21"/>
    <m/>
    <m/>
    <m/>
  </r>
  <r>
    <s v="B001275"/>
    <x v="0"/>
    <s v="https://api.propublica.org/congress/v1/members/B001275.json"/>
    <s v="Larry"/>
    <m/>
    <s v="Bucshon"/>
    <d v="1962-05-31T00:00:00"/>
    <x v="2"/>
    <m/>
    <s v="RepLarryBucshon"/>
    <s v="RepLarryBucshon"/>
    <s v="RepLarryBucshon"/>
    <n v="412427"/>
    <n v="61837"/>
    <n v="120335"/>
    <n v="21132"/>
    <s v="N00031227"/>
    <s v="/m/0dd9k_y"/>
    <s v="https://bucshon.house.gov/"/>
    <s v="https://bucshon.house.gov/rss.xml"/>
    <m/>
    <b v="1"/>
    <n v="0.39700000000000002"/>
    <m/>
    <n v="8"/>
    <n v="2018"/>
    <n v="529"/>
    <n v="8"/>
    <n v="0"/>
    <s v="ocd-division/country:us/state:in/cd:8"/>
    <s v="1005 Longworth House Office Building"/>
    <s v="202-225-4636"/>
    <s v="202-225-3284"/>
    <s v="IN"/>
    <n v="8"/>
    <b v="0"/>
    <n v="1808"/>
    <n v="1.51"/>
    <n v="93.28"/>
    <m/>
    <m/>
    <m/>
  </r>
  <r>
    <s v="B001282"/>
    <x v="0"/>
    <s v="https://api.propublica.org/congress/v1/members/B001282.json"/>
    <s v="Andy"/>
    <m/>
    <s v="Barr"/>
    <d v="1973-07-24T00:00:00"/>
    <x v="2"/>
    <m/>
    <s v="RepAndyBarr"/>
    <s v="RepAndyBarr"/>
    <s v="RepAndyBarr"/>
    <n v="412541"/>
    <n v="61848"/>
    <n v="117290"/>
    <n v="21333"/>
    <s v="N00031233"/>
    <s v="/m/0ddc6r6"/>
    <s v="https://barr.house.gov/"/>
    <s v="https://barr.house.gov/rss.xml"/>
    <m/>
    <b v="1"/>
    <n v="0.47099999999999997"/>
    <m/>
    <n v="6"/>
    <n v="2018"/>
    <n v="529"/>
    <n v="9"/>
    <n v="0"/>
    <s v="ocd-division/country:us/state:ky/cd:6"/>
    <s v="1427 Longworth House Office Building"/>
    <s v="202-225-4706"/>
    <m/>
    <s v="KY"/>
    <n v="6"/>
    <b v="0"/>
    <n v="2106"/>
    <n v="1.7"/>
    <n v="96.35"/>
    <m/>
    <m/>
    <m/>
  </r>
  <r>
    <s v="B001283"/>
    <x v="0"/>
    <s v="https://api.propublica.org/congress/v1/members/B001283.json"/>
    <s v="Jim"/>
    <m/>
    <s v="Bridenstine"/>
    <d v="1975-06-15T00:00:00"/>
    <x v="2"/>
    <m/>
    <s v="RepJBridenstine"/>
    <s v="CongressmanJimBridenstine"/>
    <s v="RepJimBridenstine"/>
    <n v="412567"/>
    <n v="79705"/>
    <n v="135894"/>
    <n v="21354"/>
    <s v="N00033532"/>
    <s v="/m/0jwyd6r"/>
    <s v="https://bridenstine.house.gov/"/>
    <m/>
    <m/>
    <b v="1"/>
    <n v="0.69499999999999995"/>
    <m/>
    <n v="6"/>
    <n v="2018"/>
    <n v="529"/>
    <n v="110"/>
    <n v="0"/>
    <s v="ocd-division/country:us/state:ok/cd:1"/>
    <s v="216 Cannon House Office Building"/>
    <s v="202-225-2211"/>
    <s v="918-935-2716"/>
    <s v="OK"/>
    <n v="1"/>
    <b v="0"/>
    <n v="4001"/>
    <n v="20.79"/>
    <n v="96.66"/>
    <m/>
    <m/>
    <m/>
  </r>
  <r>
    <s v="B001284"/>
    <x v="0"/>
    <s v="https://api.propublica.org/congress/v1/members/B001284.json"/>
    <s v="Susan"/>
    <m/>
    <s v="Brooks"/>
    <d v="1960-08-25T00:00:00"/>
    <x v="2"/>
    <m/>
    <s v="SusanWBrooks"/>
    <s v="congresswomansusanwbrooks"/>
    <s v="SusanWBrooks"/>
    <n v="412539"/>
    <n v="623720"/>
    <n v="135988"/>
    <n v="21331"/>
    <s v="N00033495"/>
    <s v="/m/0jt8ng2"/>
    <s v="https://susanwbrooks.house.gov/"/>
    <s v="https://susanwbrooks.house.gov/rss.xml"/>
    <m/>
    <b v="1"/>
    <n v="0.377"/>
    <m/>
    <n v="6"/>
    <n v="2018"/>
    <n v="529"/>
    <n v="3"/>
    <n v="0"/>
    <s v="ocd-division/country:us/state:in/cd:5"/>
    <s v="1030 Longworth House Office Building"/>
    <s v="202-225-2276"/>
    <s v="202-225-0016"/>
    <s v="IN"/>
    <n v="5"/>
    <b v="0"/>
    <n v="1805"/>
    <n v="0.56999999999999995"/>
    <n v="95.82"/>
    <m/>
    <m/>
    <m/>
  </r>
  <r>
    <s v="B001289"/>
    <x v="0"/>
    <s v="https://api.propublica.org/congress/v1/members/B001289.json"/>
    <s v="Bradley"/>
    <m/>
    <s v="Byrne"/>
    <d v="1955-02-16T00:00:00"/>
    <x v="2"/>
    <m/>
    <s v="RepByrne"/>
    <s v="RepByrne"/>
    <m/>
    <n v="412601"/>
    <n v="73486"/>
    <n v="27584"/>
    <n v="21376"/>
    <s v="N00035380"/>
    <s v="/m/09g6kty"/>
    <s v="https://byrne.house.gov/"/>
    <s v="https://byrne.house.gov/rss.xml"/>
    <m/>
    <b v="1"/>
    <n v="0.53300000000000003"/>
    <m/>
    <n v="6"/>
    <n v="2018"/>
    <n v="529"/>
    <n v="2"/>
    <n v="0"/>
    <s v="ocd-division/country:us/state:al/cd:1"/>
    <s v="119 Cannon House Office Building"/>
    <s v="202-225-4931"/>
    <s v="202-225-0562"/>
    <s v="AL"/>
    <n v="1"/>
    <b v="0"/>
    <n v="101"/>
    <n v="0.38"/>
    <n v="98.1"/>
    <m/>
    <m/>
    <m/>
  </r>
  <r>
    <s v="B001290"/>
    <x v="0"/>
    <s v="https://api.propublica.org/congress/v1/members/B001290.json"/>
    <s v="David"/>
    <s v="A."/>
    <s v="Brat"/>
    <d v="1964-07-27T00:00:00"/>
    <x v="2"/>
    <m/>
    <s v="RepDaveBrat"/>
    <s v="RepDaveBrat"/>
    <m/>
    <n v="412605"/>
    <n v="75248"/>
    <n v="152270"/>
    <n v="21553"/>
    <s v="N00036013"/>
    <s v="/m/010qykqw"/>
    <s v="https://brat.house.gov/"/>
    <m/>
    <m/>
    <b v="1"/>
    <n v="0.83199999999999996"/>
    <m/>
    <n v="6"/>
    <n v="2018"/>
    <n v="529"/>
    <n v="8"/>
    <n v="0"/>
    <s v="ocd-division/country:us/state:va/cd:7"/>
    <s v="1628 Longworth House Office Building"/>
    <s v="202-225-2815"/>
    <m/>
    <s v="VA"/>
    <n v="7"/>
    <b v="0"/>
    <n v="5107"/>
    <n v="1.51"/>
    <n v="95.59"/>
    <m/>
    <m/>
    <m/>
  </r>
  <r>
    <s v="B001291"/>
    <x v="0"/>
    <s v="https://api.propublica.org/congress/v1/members/B001291.json"/>
    <s v="Brian"/>
    <m/>
    <s v="Babin"/>
    <d v="1948-03-23T00:00:00"/>
    <x v="2"/>
    <m/>
    <s v="RepBrianBabin"/>
    <s v="RepBrianBabin"/>
    <m/>
    <n v="412655"/>
    <n v="44883"/>
    <n v="360"/>
    <n v="21551"/>
    <s v="N00005736"/>
    <s v="/m/010qgj35"/>
    <s v="https://babin.house.gov/"/>
    <m/>
    <m/>
    <b v="1"/>
    <n v="0.71599999999999997"/>
    <m/>
    <n v="4"/>
    <n v="2018"/>
    <n v="529"/>
    <n v="9"/>
    <n v="0"/>
    <s v="ocd-division/country:us/state:tx/cd:36"/>
    <s v="316 Cannon House Office Building"/>
    <s v="202-225-1555"/>
    <s v="202-226-0396"/>
    <s v="TX"/>
    <n v="36"/>
    <b v="0"/>
    <n v="4836"/>
    <n v="1.7"/>
    <n v="95.96"/>
    <m/>
    <m/>
    <m/>
  </r>
  <r>
    <s v="B001293"/>
    <x v="0"/>
    <s v="https://api.propublica.org/congress/v1/members/B001293.json"/>
    <s v="Mike"/>
    <m/>
    <s v="Bishop"/>
    <d v="1967-03-18T00:00:00"/>
    <x v="2"/>
    <m/>
    <s v="RepMikeBishop"/>
    <s v="RepMikeBishop"/>
    <m/>
    <n v="412635"/>
    <n v="78290"/>
    <n v="20157"/>
    <n v="21527"/>
    <s v="N00036449"/>
    <s v="/m/027qc0m"/>
    <s v="https://mikebishop.house.gov/"/>
    <s v="https://mikebishop.house.gov/rss.xml"/>
    <m/>
    <b v="1"/>
    <n v="0.436"/>
    <m/>
    <n v="4"/>
    <n v="2018"/>
    <n v="529"/>
    <n v="4"/>
    <n v="0"/>
    <s v="ocd-division/country:us/state:mi/cd:8"/>
    <s v="428 Cannon House Office Building"/>
    <s v="202-225-4872"/>
    <s v="202-225-5820"/>
    <s v="MI"/>
    <n v="8"/>
    <b v="0"/>
    <n v="2608"/>
    <n v="0.76"/>
    <n v="95.62"/>
    <m/>
    <m/>
    <m/>
  </r>
  <r>
    <s v="B001294"/>
    <x v="0"/>
    <s v="https://api.propublica.org/congress/v1/members/B001294.json"/>
    <s v="Rod"/>
    <m/>
    <s v="Blum"/>
    <d v="1955-04-26T00:00:00"/>
    <x v="2"/>
    <m/>
    <s v="RepRodBlum"/>
    <s v="congressmanrodblum"/>
    <m/>
    <n v="412627"/>
    <n v="623771"/>
    <n v="135714"/>
    <n v="21520"/>
    <s v="N00033744"/>
    <s v="/m/0127p02j"/>
    <s v="https://blum.house.gov/"/>
    <s v="https://blum.house.gov/rss.xml"/>
    <m/>
    <b v="1"/>
    <n v="0.52200000000000002"/>
    <m/>
    <n v="4"/>
    <n v="2018"/>
    <n v="529"/>
    <n v="7"/>
    <n v="1"/>
    <s v="ocd-division/country:us/state:ia/cd:1"/>
    <s v="1108 Longworth House Office Building"/>
    <s v="202-225-2911"/>
    <m/>
    <s v="IA"/>
    <n v="1"/>
    <b v="0"/>
    <n v="1901"/>
    <n v="1.32"/>
    <n v="91"/>
    <m/>
    <m/>
    <m/>
  </r>
  <r>
    <s v="B001295"/>
    <x v="0"/>
    <s v="https://api.propublica.org/congress/v1/members/B001295.json"/>
    <s v="Mike"/>
    <m/>
    <s v="Bost"/>
    <d v="1960-12-30T00:00:00"/>
    <x v="2"/>
    <m/>
    <s v="RepBost"/>
    <s v="RepBost"/>
    <m/>
    <n v="412629"/>
    <n v="76176"/>
    <m/>
    <n v="21519"/>
    <s v="N00035420"/>
    <s v="/m/0kry42"/>
    <s v="https://bost.house.gov/"/>
    <s v="https://bost.house.gov/rss.xml"/>
    <m/>
    <b v="1"/>
    <n v="0.28100000000000003"/>
    <m/>
    <n v="4"/>
    <n v="2018"/>
    <n v="529"/>
    <n v="3"/>
    <n v="0"/>
    <s v="ocd-division/country:us/state:il/cd:12"/>
    <s v="1440 Longworth House Office Building"/>
    <s v="202-225-5661"/>
    <s v="202-225-0285"/>
    <s v="IL"/>
    <n v="12"/>
    <b v="0"/>
    <n v="1712"/>
    <n v="0.56999999999999995"/>
    <n v="91.64"/>
    <m/>
    <m/>
    <m/>
  </r>
  <r>
    <s v="B001297"/>
    <x v="0"/>
    <s v="https://api.propublica.org/congress/v1/members/B001297.json"/>
    <s v="Ken"/>
    <m/>
    <s v="Buck"/>
    <d v="1959-02-16T00:00:00"/>
    <x v="2"/>
    <m/>
    <s v="RepKenBuck"/>
    <s v="repkenbuck"/>
    <m/>
    <n v="412619"/>
    <n v="78285"/>
    <n v="125319"/>
    <n v="21510"/>
    <s v="N00030829"/>
    <s v="/m/05zzjd2"/>
    <s v="https://buck.house.gov/"/>
    <s v="https://buck.house.gov/rss.xml"/>
    <m/>
    <b v="1"/>
    <n v="0.73399999999999999"/>
    <m/>
    <n v="4"/>
    <n v="2018"/>
    <n v="529"/>
    <n v="3"/>
    <n v="0"/>
    <s v="ocd-division/country:us/state:co/cd:4"/>
    <s v="1130 Longworth House Office Building"/>
    <s v="202-225-4676"/>
    <s v="202-225-5870"/>
    <s v="CO"/>
    <n v="4"/>
    <b v="0"/>
    <n v="804"/>
    <n v="0.56999999999999995"/>
    <n v="93.54"/>
    <m/>
    <m/>
    <m/>
  </r>
  <r>
    <s v="B001298"/>
    <x v="0"/>
    <s v="https://api.propublica.org/congress/v1/members/B001298.json"/>
    <s v="Don"/>
    <m/>
    <s v="Bacon"/>
    <d v="1963-08-16T00:00:00"/>
    <x v="2"/>
    <m/>
    <m/>
    <m/>
    <m/>
    <n v="412713"/>
    <n v="103442"/>
    <n v="166299"/>
    <m/>
    <s v="N00037049"/>
    <s v="/m/01311t71"/>
    <s v="https://bacon.house.gov/"/>
    <s v="https://bacon.house.gov/rss.xml"/>
    <m/>
    <b v="1"/>
    <m/>
    <m/>
    <n v="2"/>
    <n v="2018"/>
    <n v="529"/>
    <n v="0"/>
    <n v="0"/>
    <s v="ocd-division/country:us/state:ne/cd:2"/>
    <s v="1516 Longworth House Office Building"/>
    <s v="202-225-4155"/>
    <m/>
    <s v="NE"/>
    <n v="2"/>
    <b v="0"/>
    <n v="3102"/>
    <n v="0"/>
    <n v="95.27"/>
    <m/>
    <m/>
    <m/>
  </r>
  <r>
    <s v="B001299"/>
    <x v="0"/>
    <s v="https://api.propublica.org/congress/v1/members/B001299.json"/>
    <s v="Jim"/>
    <m/>
    <s v="Banks"/>
    <d v="1979-07-16T00:00:00"/>
    <x v="2"/>
    <m/>
    <s v="RepJimBanks"/>
    <s v="RepJimBanks"/>
    <m/>
    <n v="412702"/>
    <n v="89806"/>
    <n v="116801"/>
    <m/>
    <s v="N00037185"/>
    <s v="/m/0j621nj"/>
    <s v="https://banks.house.gov/"/>
    <m/>
    <m/>
    <b v="1"/>
    <m/>
    <m/>
    <n v="2"/>
    <n v="2018"/>
    <n v="529"/>
    <n v="2"/>
    <n v="0"/>
    <s v="ocd-division/country:us/state:in/cd:3"/>
    <s v="509 Cannon House Office Building"/>
    <s v="202-225-4436"/>
    <m/>
    <s v="IN"/>
    <n v="3"/>
    <b v="0"/>
    <n v="1803"/>
    <n v="0.38"/>
    <n v="97.34"/>
    <m/>
    <m/>
    <m/>
  </r>
  <r>
    <s v="B001301"/>
    <x v="0"/>
    <s v="https://api.propublica.org/congress/v1/members/B001301.json"/>
    <s v="Jack"/>
    <m/>
    <s v="Bergman"/>
    <d v="1947-02-02T00:00:00"/>
    <x v="2"/>
    <m/>
    <s v="RepJackBergman"/>
    <s v="RepJackBergman"/>
    <m/>
    <n v="412709"/>
    <n v="1020529"/>
    <n v="170172"/>
    <m/>
    <s v="N00039533"/>
    <s v="/m/05b2l3v"/>
    <s v="https://bergman.house.gov/"/>
    <m/>
    <m/>
    <b v="1"/>
    <m/>
    <m/>
    <n v="2"/>
    <n v="2018"/>
    <n v="529"/>
    <n v="0"/>
    <n v="0"/>
    <s v="ocd-division/country:us/state:mi/cd:1"/>
    <s v="414 Cannon House Office Building"/>
    <s v="202-225-4735"/>
    <m/>
    <s v="MI"/>
    <n v="1"/>
    <b v="0"/>
    <n v="2601"/>
    <n v="0"/>
    <n v="94.33"/>
    <m/>
    <m/>
    <m/>
  </r>
  <r>
    <s v="B001302"/>
    <x v="0"/>
    <s v="https://api.propublica.org/congress/v1/members/B001302.json"/>
    <s v="Andy"/>
    <m/>
    <s v="Biggs"/>
    <d v="1958-11-07T00:00:00"/>
    <x v="2"/>
    <m/>
    <s v="RepAndyBiggsAZ"/>
    <s v="RepAndyBiggs"/>
    <m/>
    <n v="412683"/>
    <n v="105145"/>
    <n v="28088"/>
    <m/>
    <s v="N00039293"/>
    <s v="/m/0_1m23v"/>
    <s v="https://biggs.house.gov/"/>
    <s v="https://biggs.house.gov/rss.xml"/>
    <m/>
    <b v="1"/>
    <m/>
    <m/>
    <n v="2"/>
    <n v="2018"/>
    <n v="529"/>
    <n v="0"/>
    <n v="0"/>
    <s v="ocd-division/country:us/state:az/cd:5"/>
    <s v="1626 Longworth House Office Building"/>
    <s v="202-225-2635"/>
    <m/>
    <s v="AZ"/>
    <n v="5"/>
    <b v="0"/>
    <n v="405"/>
    <n v="0"/>
    <n v="94.33"/>
    <m/>
    <m/>
    <m/>
  </r>
  <r>
    <s v="B001305"/>
    <x v="0"/>
    <s v="https://api.propublica.org/congress/v1/members/B001305.json"/>
    <s v="Ted"/>
    <m/>
    <s v="Budd"/>
    <d v="1971-10-21T00:00:00"/>
    <x v="2"/>
    <m/>
    <s v="RepTedBudd"/>
    <s v="RepTedBudd"/>
    <m/>
    <n v="412712"/>
    <n v="103513"/>
    <n v="171489"/>
    <m/>
    <s v="N00039551"/>
    <s v="/g/11c2nmnsj0"/>
    <s v="https://budd.house.gov/"/>
    <s v="https://budd.house.gov/rss.xml"/>
    <m/>
    <b v="1"/>
    <m/>
    <m/>
    <n v="2"/>
    <n v="2018"/>
    <n v="529"/>
    <n v="2"/>
    <n v="0"/>
    <s v="ocd-division/country:us/state:nc/cd:13"/>
    <s v="118 Cannon House Office Building"/>
    <s v="202-225-4531"/>
    <m/>
    <s v="NC"/>
    <n v="13"/>
    <b v="0"/>
    <n v="3713"/>
    <n v="0.38"/>
    <n v="96.39"/>
    <m/>
    <m/>
    <m/>
  </r>
  <r>
    <s v="C000059"/>
    <x v="0"/>
    <s v="https://api.propublica.org/congress/v1/members/C000059.json"/>
    <s v="Ken"/>
    <m/>
    <s v="Calvert"/>
    <d v="1953-06-08T00:00:00"/>
    <x v="2"/>
    <m/>
    <s v="KenCalvert"/>
    <s v="RepKenCalvert"/>
    <s v="RepKenCalvert"/>
    <n v="400057"/>
    <n v="26709"/>
    <n v="26777"/>
    <n v="29323"/>
    <s v="N00007099"/>
    <s v="/m/024xl1"/>
    <s v="https://calvert.house.gov/"/>
    <s v="https://calvert.house.gov/news/rss.aspx"/>
    <m/>
    <b v="1"/>
    <n v="0.34599999999999997"/>
    <m/>
    <n v="26"/>
    <n v="2018"/>
    <n v="529"/>
    <n v="6"/>
    <n v="0"/>
    <s v="ocd-division/country:us/state:ca/cd:42"/>
    <s v="2205 Rayburn House Office Building"/>
    <s v="202-225-1986"/>
    <s v="202-225-2004"/>
    <s v="CA"/>
    <n v="42"/>
    <b v="0"/>
    <n v="642"/>
    <n v="1.1299999999999999"/>
    <n v="96.37"/>
    <m/>
    <m/>
    <m/>
  </r>
  <r>
    <s v="C000266"/>
    <x v="0"/>
    <s v="https://api.propublica.org/congress/v1/members/C000266.json"/>
    <s v="Steven"/>
    <s v="J."/>
    <s v="Chabot"/>
    <d v="1953-01-22T00:00:00"/>
    <x v="2"/>
    <m/>
    <s v="RepSteveChabot"/>
    <s v="RepSteveChabot"/>
    <s v="congressmanchabot"/>
    <n v="400071"/>
    <n v="36705"/>
    <n v="21790"/>
    <n v="29550"/>
    <s v="N00003689"/>
    <s v="/m/0343vk"/>
    <s v="https://chabot.house.gov/"/>
    <m/>
    <m/>
    <b v="1"/>
    <n v="0.58299999999999996"/>
    <m/>
    <n v="8"/>
    <n v="2018"/>
    <n v="529"/>
    <n v="0"/>
    <n v="0"/>
    <s v="ocd-division/country:us/state:oh/cd:1"/>
    <s v="2371 Rayburn House Office Building"/>
    <s v="202-225-2216"/>
    <s v="202-225-3012"/>
    <s v="OH"/>
    <n v="1"/>
    <b v="0"/>
    <n v="3901"/>
    <n v="0"/>
    <n v="98.49"/>
    <m/>
    <m/>
    <m/>
  </r>
  <r>
    <s v="C001048"/>
    <x v="0"/>
    <s v="https://api.propublica.org/congress/v1/members/C001048.json"/>
    <s v="John"/>
    <m/>
    <s v="Culberson"/>
    <d v="1956-08-24T00:00:00"/>
    <x v="2"/>
    <m/>
    <s v="CongCulberson"/>
    <m/>
    <s v="johnculbersontx07"/>
    <n v="400089"/>
    <n v="88078"/>
    <n v="5488"/>
    <n v="20139"/>
    <s v="N00009738"/>
    <s v="/m/03sfhc"/>
    <s v="https://culberson.house.gov/"/>
    <m/>
    <m/>
    <b v="1"/>
    <n v="0.504"/>
    <m/>
    <n v="18"/>
    <n v="2018"/>
    <n v="529"/>
    <n v="4"/>
    <n v="0"/>
    <s v="ocd-division/country:us/state:tx/cd:7"/>
    <s v="2161 Rayburn House Office Building"/>
    <s v="202-225-2571"/>
    <s v="202-225-4381"/>
    <s v="TX"/>
    <n v="7"/>
    <b v="0"/>
    <n v="4807"/>
    <n v="0.76"/>
    <n v="97.33"/>
    <m/>
    <m/>
    <m/>
  </r>
  <r>
    <s v="C001051"/>
    <x v="0"/>
    <s v="https://api.propublica.org/congress/v1/members/C001051.json"/>
    <s v="John"/>
    <m/>
    <s v="Carter"/>
    <d v="1941-11-06T00:00:00"/>
    <x v="2"/>
    <m/>
    <s v="JudgeCarter"/>
    <s v="judgecarter"/>
    <s v="repjohncarter"/>
    <n v="400068"/>
    <n v="1004257"/>
    <n v="49296"/>
    <n v="20356"/>
    <s v="N00025095"/>
    <s v="/m/03whyr"/>
    <s v="https://carter.house.gov/"/>
    <s v="https://carter.house.gov/common/rss/?rss=40"/>
    <m/>
    <b v="1"/>
    <n v="0.46800000000000003"/>
    <m/>
    <n v="16"/>
    <n v="2018"/>
    <n v="529"/>
    <n v="5"/>
    <n v="0"/>
    <s v="ocd-division/country:us/state:tx/cd:31"/>
    <s v="2110 Rayburn House Office Building"/>
    <s v="202-225-3864"/>
    <s v="202-225-5886"/>
    <s v="TX"/>
    <n v="31"/>
    <b v="0"/>
    <n v="4831"/>
    <n v="0.95"/>
    <n v="97.33"/>
    <m/>
    <m/>
    <m/>
  </r>
  <r>
    <s v="C001053"/>
    <x v="0"/>
    <s v="https://api.propublica.org/congress/v1/members/C001053.json"/>
    <s v="Tom"/>
    <m/>
    <s v="Cole"/>
    <d v="1949-04-28T00:00:00"/>
    <x v="2"/>
    <m/>
    <s v="TomColeOK04"/>
    <s v="TomColeOK04"/>
    <s v="reptomcole"/>
    <n v="400077"/>
    <n v="1003609"/>
    <n v="46034"/>
    <n v="20344"/>
    <s v="N00025726"/>
    <s v="/m/03tqb0"/>
    <s v="https://cole.house.gov/"/>
    <s v="https://cole.house.gov/rss.xml"/>
    <m/>
    <b v="1"/>
    <n v="0.33800000000000002"/>
    <m/>
    <n v="16"/>
    <n v="2018"/>
    <n v="529"/>
    <n v="16"/>
    <n v="0"/>
    <s v="ocd-division/country:us/state:ok/cd:4"/>
    <s v="2467 Rayburn House Office Building"/>
    <s v="202-225-6165"/>
    <s v="202-225-3512"/>
    <s v="OK"/>
    <n v="4"/>
    <b v="0"/>
    <n v="4004"/>
    <n v="3.02"/>
    <n v="94.15"/>
    <m/>
    <m/>
    <m/>
  </r>
  <r>
    <s v="C001062"/>
    <x v="0"/>
    <s v="https://api.propublica.org/congress/v1/members/C001062.json"/>
    <s v="K."/>
    <s v="Michael"/>
    <s v="Conaway"/>
    <d v="1948-06-11T00:00:00"/>
    <x v="2"/>
    <m/>
    <s v="ConawayTX11"/>
    <s v="mike.conaway"/>
    <s v="mikeconaway11"/>
    <n v="400655"/>
    <n v="1004595"/>
    <n v="49935"/>
    <n v="20531"/>
    <s v="N00026041"/>
    <s v="/m/04cmt7"/>
    <s v="https://conaway.house.gov/"/>
    <m/>
    <m/>
    <b v="1"/>
    <n v="0.59199999999999997"/>
    <m/>
    <n v="14"/>
    <n v="2018"/>
    <n v="529"/>
    <n v="0"/>
    <n v="0"/>
    <s v="ocd-division/country:us/state:tx/cd:11"/>
    <s v="2430 Rayburn House Office Building"/>
    <s v="202-225-3605"/>
    <s v="202-225-1783"/>
    <s v="TX"/>
    <n v="11"/>
    <b v="0"/>
    <n v="4811"/>
    <n v="0"/>
    <n v="95.84"/>
    <m/>
    <m/>
    <m/>
  </r>
  <r>
    <s v="C001076"/>
    <x v="0"/>
    <s v="https://api.propublica.org/congress/v1/members/C001076.json"/>
    <s v="Jason"/>
    <m/>
    <s v="Chaffetz"/>
    <d v="1967-03-26T00:00:00"/>
    <x v="2"/>
    <m/>
    <s v="JasonInTheHouse"/>
    <s v="CongressmanJasonChaffetz"/>
    <s v="JasonChaffetz"/>
    <n v="412270"/>
    <n v="1031362"/>
    <n v="103482"/>
    <n v="20949"/>
    <s v="N00028958"/>
    <s v="/m/047blr4"/>
    <s v="http://clerk.house.gov/member_info/vacancies_pr.aspx?pr=house&amp;amp;vid=111"/>
    <m/>
    <m/>
    <b v="0"/>
    <n v="0.64700000000000002"/>
    <m/>
    <n v="10"/>
    <n v="2018"/>
    <n v="344"/>
    <n v="45"/>
    <n v="0"/>
    <s v="ocd-division/country:us/state:ut/cd:3"/>
    <s v="2236 Rayburn House Office Building"/>
    <s v="202-225-7751"/>
    <s v="202-225-5629"/>
    <s v="UT"/>
    <n v="3"/>
    <b v="0"/>
    <n v="4903"/>
    <n v="13.08"/>
    <n v="98.33"/>
    <m/>
    <m/>
    <m/>
  </r>
  <r>
    <s v="C001077"/>
    <x v="0"/>
    <s v="https://api.propublica.org/congress/v1/members/C001077.json"/>
    <s v="Mike"/>
    <m/>
    <s v="Coffman"/>
    <d v="1955-03-19T00:00:00"/>
    <x v="2"/>
    <m/>
    <s v="RepMikeCoffman"/>
    <s v="repmikecoffman"/>
    <s v="CongressmanCoffman"/>
    <n v="412271"/>
    <n v="1031340"/>
    <n v="1535"/>
    <n v="20906"/>
    <s v="N00024753"/>
    <s v="/m/03gy95d"/>
    <s v="https://coffman.house.gov/"/>
    <m/>
    <m/>
    <b v="1"/>
    <n v="0.501"/>
    <m/>
    <n v="10"/>
    <n v="2018"/>
    <n v="529"/>
    <n v="3"/>
    <n v="0"/>
    <s v="ocd-division/country:us/state:co/cd:6"/>
    <s v="2443 Rayburn House Office Building"/>
    <s v="202-225-7882"/>
    <s v="202-226-4623"/>
    <s v="CO"/>
    <n v="6"/>
    <b v="0"/>
    <n v="806"/>
    <n v="0.56999999999999995"/>
    <n v="92.97"/>
    <m/>
    <m/>
    <m/>
  </r>
  <r>
    <s v="C001087"/>
    <x v="0"/>
    <s v="https://api.propublica.org/congress/v1/members/C001087.json"/>
    <s v="Rick"/>
    <m/>
    <s v="Crawford"/>
    <d v="1966-01-22T00:00:00"/>
    <x v="2"/>
    <m/>
    <s v="RepRickCrawford"/>
    <s v="RepRickCrawford"/>
    <s v="RepRickCrawford"/>
    <n v="412400"/>
    <n v="623259"/>
    <n v="119208"/>
    <n v="21106"/>
    <s v="N00030770"/>
    <s v="/m/0czb3pp"/>
    <s v="https://crawford.house.gov/"/>
    <s v="https://crawford.house.gov/news/rss.aspx"/>
    <m/>
    <b v="1"/>
    <n v="0.35699999999999998"/>
    <m/>
    <n v="8"/>
    <n v="2018"/>
    <n v="529"/>
    <n v="16"/>
    <n v="0"/>
    <s v="ocd-division/country:us/state:ar/cd:1"/>
    <s v="2422 Rayburn House Office Building"/>
    <s v="202-225-4076"/>
    <s v="202-225-5602"/>
    <s v="AR"/>
    <n v="1"/>
    <b v="0"/>
    <n v="501"/>
    <n v="3.02"/>
    <n v="98.64"/>
    <m/>
    <m/>
    <m/>
  </r>
  <r>
    <s v="C001092"/>
    <x v="0"/>
    <s v="https://api.propublica.org/congress/v1/members/C001092.json"/>
    <s v="Chris"/>
    <m/>
    <s v="Collins"/>
    <d v="1950-05-20T00:00:00"/>
    <x v="2"/>
    <m/>
    <s v="RepChrisCollins"/>
    <s v="RepChrisCollins"/>
    <s v="RepChrisCollins"/>
    <n v="412563"/>
    <n v="94144"/>
    <n v="139770"/>
    <n v="21345"/>
    <s v="N00001285"/>
    <s v="/m/03cv81x"/>
    <s v="https://chriscollins.house.gov/"/>
    <s v="https://chriscollins.house.gov/rss.xml"/>
    <m/>
    <b v="1"/>
    <n v="0.36899999999999999"/>
    <m/>
    <n v="6"/>
    <n v="2018"/>
    <n v="529"/>
    <n v="36"/>
    <n v="0"/>
    <s v="ocd-division/country:us/state:ny/cd:27"/>
    <s v="1117 Longworth House Office Building"/>
    <s v="202-225-5265"/>
    <s v="202-225-5910"/>
    <s v="NY"/>
    <n v="27"/>
    <b v="0"/>
    <n v="3627"/>
    <n v="6.81"/>
    <n v="95.94"/>
    <m/>
    <m/>
    <m/>
  </r>
  <r>
    <s v="C001093"/>
    <x v="0"/>
    <s v="https://api.propublica.org/congress/v1/members/C001093.json"/>
    <s v="Doug"/>
    <m/>
    <s v="Collins"/>
    <d v="1966-08-16T00:00:00"/>
    <x v="2"/>
    <m/>
    <s v="RepDougCollins"/>
    <s v="RepresentativeDougCollins"/>
    <s v="repdougcollins"/>
    <n v="412531"/>
    <n v="79719"/>
    <n v="67851"/>
    <n v="21323"/>
    <s v="N00033518"/>
    <s v="/m/0lq9rkz"/>
    <s v="https://dougcollins.house.gov/"/>
    <s v="https://dougcollins.house.gov/rss/press-releases.xml"/>
    <m/>
    <b v="1"/>
    <n v="0.65400000000000003"/>
    <m/>
    <n v="6"/>
    <n v="2018"/>
    <n v="529"/>
    <n v="5"/>
    <n v="0"/>
    <s v="ocd-division/country:us/state:ga/cd:9"/>
    <s v="1504 Longworth House Office Building"/>
    <s v="202-225-9893"/>
    <s v="202-226-1224"/>
    <s v="GA"/>
    <n v="9"/>
    <b v="0"/>
    <n v="1309"/>
    <n v="0.95"/>
    <n v="95.23"/>
    <m/>
    <m/>
    <m/>
  </r>
  <r>
    <s v="C001094"/>
    <x v="0"/>
    <s v="https://api.propublica.org/congress/v1/members/C001094.json"/>
    <s v="Paul"/>
    <m/>
    <s v="Cook"/>
    <d v="1943-03-03T00:00:00"/>
    <x v="2"/>
    <m/>
    <s v="RepPaulCook"/>
    <s v="RepPaulCook"/>
    <s v="RepPaulCook"/>
    <n v="412513"/>
    <n v="68278"/>
    <n v="58121"/>
    <n v="21305"/>
    <s v="N00034224"/>
    <s v="/m/0288t_6"/>
    <s v="https://cook.house.gov/"/>
    <s v="https://cook.house.gov/rss.xml"/>
    <m/>
    <b v="1"/>
    <n v="0.40899999999999997"/>
    <m/>
    <n v="6"/>
    <n v="2018"/>
    <n v="529"/>
    <n v="1"/>
    <n v="0"/>
    <s v="ocd-division/country:us/state:ca/cd:8"/>
    <s v="1222 Longworth House Office Building"/>
    <s v="202-225-5861"/>
    <s v="202-225-6498"/>
    <s v="CA"/>
    <n v="8"/>
    <b v="0"/>
    <n v="608"/>
    <n v="0.19"/>
    <n v="93.75"/>
    <m/>
    <m/>
    <m/>
  </r>
  <r>
    <s v="C001096"/>
    <x v="0"/>
    <s v="https://api.propublica.org/congress/v1/members/C001096.json"/>
    <s v="Kevin"/>
    <m/>
    <s v="Cramer"/>
    <d v="1961-01-21T00:00:00"/>
    <x v="2"/>
    <m/>
    <s v="RepKevinCramer"/>
    <s v="CongressmanKevinCramer"/>
    <s v="kevincramer"/>
    <n v="412555"/>
    <n v="7600"/>
    <n v="444"/>
    <n v="21350"/>
    <s v="N00004614"/>
    <s v="/m/02rhrnw"/>
    <s v="https://cramer.house.gov/"/>
    <s v="https://cramer.house.gov/rss.xml"/>
    <m/>
    <b v="1"/>
    <n v="0.377"/>
    <m/>
    <n v="6"/>
    <n v="2018"/>
    <n v="529"/>
    <n v="9"/>
    <n v="0"/>
    <s v="ocd-division/country:us/state:nd/cd:1"/>
    <s v="1717 Longworth House Office Building"/>
    <s v="202-225-2611"/>
    <s v="202-226-0893"/>
    <s v="ND"/>
    <s v="At-Large"/>
    <b v="1"/>
    <n v="3800"/>
    <n v="1.7"/>
    <n v="96.54"/>
    <m/>
    <m/>
    <m/>
  </r>
  <r>
    <s v="C001103"/>
    <x v="0"/>
    <s v="https://api.propublica.org/congress/v1/members/C001103.json"/>
    <s v="Buddy"/>
    <m/>
    <s v="Carter"/>
    <d v="1957-09-06T00:00:00"/>
    <x v="2"/>
    <m/>
    <s v="RepBuddyCarter"/>
    <s v="congressmanbuddycarter"/>
    <m/>
    <n v="412622"/>
    <n v="76158"/>
    <n v="32085"/>
    <n v="21513"/>
    <s v="N00035346"/>
    <s v="/m/0w32xj9"/>
    <s v="https://buddycarter.house.gov/"/>
    <m/>
    <m/>
    <b v="1"/>
    <n v="0.55100000000000005"/>
    <m/>
    <n v="4"/>
    <n v="2018"/>
    <n v="529"/>
    <n v="22"/>
    <n v="0"/>
    <s v="ocd-division/country:us/state:ga/cd:1"/>
    <s v="432 Cannon House Office Building"/>
    <s v="202-225-5831"/>
    <s v="202-226-2269"/>
    <s v="GA"/>
    <n v="1"/>
    <b v="0"/>
    <n v="1301"/>
    <n v="4.16"/>
    <n v="95.07"/>
    <m/>
    <m/>
    <m/>
  </r>
  <r>
    <s v="C001105"/>
    <x v="0"/>
    <s v="https://api.propublica.org/congress/v1/members/C001105.json"/>
    <s v="Barbara"/>
    <m/>
    <s v="Comstock"/>
    <d v="1959-06-30T00:00:00"/>
    <x v="2"/>
    <m/>
    <s v="RepComstock"/>
    <s v="RepBarbaraComstock"/>
    <m/>
    <n v="412658"/>
    <n v="57186"/>
    <n v="112252"/>
    <n v="21555"/>
    <s v="N00036023"/>
    <s v="/m/02890yr"/>
    <s v="https://comstock.house.gov/"/>
    <s v="https://comstock.house.gov/rss.xml"/>
    <m/>
    <b v="1"/>
    <n v="0.27300000000000002"/>
    <m/>
    <n v="4"/>
    <n v="2018"/>
    <n v="529"/>
    <n v="16"/>
    <n v="0"/>
    <s v="ocd-division/country:us/state:va/cd:10"/>
    <s v="229 Cannon House Office Building"/>
    <s v="202-225-5136"/>
    <s v="202-225-0437"/>
    <s v="VA"/>
    <n v="10"/>
    <b v="0"/>
    <n v="5110"/>
    <n v="3.02"/>
    <n v="93.76"/>
    <m/>
    <m/>
    <m/>
  </r>
  <r>
    <s v="C001106"/>
    <x v="0"/>
    <s v="https://api.propublica.org/congress/v1/members/C001106.json"/>
    <s v="Ryan"/>
    <m/>
    <s v="Costello"/>
    <d v="1976-09-07T00:00:00"/>
    <x v="2"/>
    <m/>
    <s v="RepRyanCostello"/>
    <s v="CongressmanRyanCostello"/>
    <m/>
    <n v="412651"/>
    <n v="95125"/>
    <n v="133557"/>
    <n v="21547"/>
    <s v="N00031064"/>
    <s v="/m/0127dxsz"/>
    <s v="https://costello.house.gov/"/>
    <s v="https://costello.house.gov/rss.xml"/>
    <m/>
    <b v="1"/>
    <n v="0.219"/>
    <m/>
    <n v="4"/>
    <n v="2018"/>
    <n v="529"/>
    <n v="21"/>
    <n v="0"/>
    <s v="ocd-division/country:us/state:pa/cd:6"/>
    <s v="326 Cannon House Office Building"/>
    <s v="202-225-4315"/>
    <s v="202-225-8440"/>
    <s v="PA"/>
    <n v="6"/>
    <b v="0"/>
    <n v="4206"/>
    <n v="3.97"/>
    <n v="83.66"/>
    <m/>
    <m/>
    <m/>
  </r>
  <r>
    <s v="C001107"/>
    <x v="0"/>
    <s v="https://api.propublica.org/congress/v1/members/C001107.json"/>
    <s v="Carlos"/>
    <m/>
    <s v="Curbelo"/>
    <d v="1980-03-01T00:00:00"/>
    <x v="2"/>
    <m/>
    <s v="RepCurbelo"/>
    <s v="repcurbelo"/>
    <m/>
    <n v="412621"/>
    <n v="70472"/>
    <n v="137676"/>
    <n v="21512"/>
    <s v="N00035403"/>
    <s v="/m/0127nzmk"/>
    <s v="https://curbelo.house.gov/"/>
    <m/>
    <m/>
    <b v="1"/>
    <n v="0.20200000000000001"/>
    <m/>
    <n v="4"/>
    <n v="2018"/>
    <n v="529"/>
    <n v="59"/>
    <n v="0"/>
    <s v="ocd-division/country:us/state:fl/cd:26"/>
    <s v="1404 Longworth House Office Building"/>
    <s v="202-225-2778"/>
    <m/>
    <s v="FL"/>
    <n v="26"/>
    <b v="0"/>
    <n v="1226"/>
    <n v="11.15"/>
    <n v="84.47"/>
    <m/>
    <m/>
    <m/>
  </r>
  <r>
    <s v="C001108"/>
    <x v="0"/>
    <s v="https://api.propublica.org/congress/v1/members/C001108.json"/>
    <s v="James"/>
    <m/>
    <s v="Comer"/>
    <d v="1972-08-19T00:00:00"/>
    <x v="2"/>
    <m/>
    <m/>
    <s v="congressmancomer"/>
    <m/>
    <n v="412676"/>
    <n v="76619"/>
    <n v="35169"/>
    <n v="21565"/>
    <s v="N00038260"/>
    <s v="/m/0j65cf0"/>
    <s v="https://comer.house.gov/"/>
    <m/>
    <m/>
    <b v="1"/>
    <n v="0.52800000000000002"/>
    <m/>
    <n v="4"/>
    <n v="2018"/>
    <n v="529"/>
    <n v="3"/>
    <n v="0"/>
    <s v="ocd-division/country:us/state:ky/cd:1"/>
    <s v="1513 Longworth House Office Building"/>
    <s v="202-225-3115"/>
    <m/>
    <s v="KY"/>
    <n v="1"/>
    <b v="0"/>
    <n v="2101"/>
    <n v="0.56999999999999995"/>
    <n v="95.82"/>
    <m/>
    <m/>
    <m/>
  </r>
  <r>
    <s v="C001109"/>
    <x v="0"/>
    <s v="https://api.propublica.org/congress/v1/members/C001109.json"/>
    <s v="Liz"/>
    <m/>
    <s v="Cheney"/>
    <d v="1966-07-28T00:00:00"/>
    <x v="2"/>
    <m/>
    <s v="RepLizCheney"/>
    <s v="replizcheney"/>
    <m/>
    <n v="412732"/>
    <n v="86147"/>
    <n v="145932"/>
    <m/>
    <s v="N00035504"/>
    <s v="/m/04slt0"/>
    <s v="https://cheney.house.gov/"/>
    <s v="https://cheney.house.gov/rss.xml"/>
    <m/>
    <b v="1"/>
    <m/>
    <m/>
    <n v="2"/>
    <n v="2018"/>
    <n v="529"/>
    <n v="6"/>
    <n v="0"/>
    <s v="ocd-division/country:us/state:wy/cd:1"/>
    <s v="416 Cannon House Office Building"/>
    <s v="202-225-2311"/>
    <m/>
    <s v="WY"/>
    <s v="At-Large"/>
    <b v="1"/>
    <n v="5600"/>
    <n v="1.1299999999999999"/>
    <n v="96.94"/>
    <m/>
    <m/>
    <m/>
  </r>
  <r>
    <s v="D000533"/>
    <x v="0"/>
    <s v="https://api.propublica.org/congress/v1/members/D000533.json"/>
    <s v="John"/>
    <s v="J."/>
    <s v="Duncan Jr."/>
    <d v="1947-07-21T00:00:00"/>
    <x v="2"/>
    <m/>
    <s v="RepJohnDuncanJr"/>
    <s v="CongressmanDuncan"/>
    <s v="RepJohnDuncan"/>
    <n v="400116"/>
    <n v="6114"/>
    <n v="27069"/>
    <n v="15455"/>
    <s v="N00003209"/>
    <s v="/m/0450rl"/>
    <s v="https://duncan.house.gov/"/>
    <s v="https://duncan.house.gov/rss.xml"/>
    <m/>
    <b v="1"/>
    <n v="0.59799999999999998"/>
    <m/>
    <n v="32"/>
    <n v="2018"/>
    <n v="529"/>
    <n v="12"/>
    <n v="0"/>
    <s v="ocd-division/country:us/state:tn/cd:2"/>
    <s v="2207 Rayburn House Office Building"/>
    <s v="202-225-5435"/>
    <s v="202-225-6440"/>
    <s v="TN"/>
    <n v="2"/>
    <b v="0"/>
    <n v="4702"/>
    <n v="2.27"/>
    <n v="91.3"/>
    <m/>
    <m/>
    <m/>
  </r>
  <r>
    <s v="D000600"/>
    <x v="0"/>
    <s v="https://api.propublica.org/congress/v1/members/D000600.json"/>
    <s v="Mario"/>
    <m/>
    <s v="Diaz-Balart"/>
    <d v="1961-09-25T00:00:00"/>
    <x v="2"/>
    <m/>
    <s v="MarioDB"/>
    <s v="mdiazbalart"/>
    <s v="MarioDiazBalart"/>
    <n v="400108"/>
    <n v="1003562"/>
    <n v="24312"/>
    <n v="20316"/>
    <s v="N00025337"/>
    <s v="/m/02536z"/>
    <s v="https://mariodiazbalart.house.gov/"/>
    <s v="https://mariodiazbalart.house.gov/rss.xml"/>
    <m/>
    <b v="1"/>
    <n v="0.27800000000000002"/>
    <m/>
    <n v="16"/>
    <n v="2018"/>
    <n v="529"/>
    <n v="77"/>
    <n v="0"/>
    <s v="ocd-division/country:us/state:fl/cd:25"/>
    <s v="440 Cannon House Office Building"/>
    <s v="202-225-4211"/>
    <s v="202-225-8576"/>
    <s v="FL"/>
    <n v="25"/>
    <b v="0"/>
    <n v="1225"/>
    <n v="14.56"/>
    <n v="92.92"/>
    <m/>
    <m/>
    <m/>
  </r>
  <r>
    <s v="D000604"/>
    <x v="0"/>
    <s v="https://api.propublica.org/congress/v1/members/D000604.json"/>
    <s v="Charlie"/>
    <m/>
    <s v="Dent"/>
    <d v="1960-05-24T00:00:00"/>
    <x v="2"/>
    <m/>
    <s v="RepCharlieDent"/>
    <s v="CongressmanDent"/>
    <s v="CongressmanDent"/>
    <n v="400648"/>
    <n v="1011395"/>
    <n v="9121"/>
    <n v="20526"/>
    <s v="N00026171"/>
    <s v="/m/04fcm3"/>
    <s v="https://dent.house.gov/"/>
    <s v="https://dent.house.gov/?a=RSS.Feed"/>
    <m/>
    <b v="1"/>
    <n v="0.24199999999999999"/>
    <m/>
    <n v="14"/>
    <n v="2018"/>
    <n v="529"/>
    <n v="4"/>
    <n v="0"/>
    <s v="ocd-division/country:us/state:pa/cd:15"/>
    <s v="2082 Rayburn House Office Building"/>
    <s v="202-225-6411"/>
    <s v="202-226-0778"/>
    <s v="PA"/>
    <n v="15"/>
    <b v="0"/>
    <n v="4215"/>
    <n v="0.76"/>
    <n v="90.48"/>
    <m/>
    <m/>
    <m/>
  </r>
  <r>
    <s v="D000612"/>
    <x v="0"/>
    <s v="https://api.propublica.org/congress/v1/members/D000612.json"/>
    <s v="Jeffrey"/>
    <m/>
    <s v="Denham"/>
    <d v="1967-07-29T00:00:00"/>
    <x v="2"/>
    <m/>
    <s v="RepJeffDenham"/>
    <s v="RepJeffDenham"/>
    <s v="repjeffdenham"/>
    <n v="412403"/>
    <n v="623287"/>
    <n v="28769"/>
    <n v="21109"/>
    <s v="N00031593"/>
    <s v="/m/02q4gng"/>
    <s v="https://denham.house.gov/"/>
    <m/>
    <m/>
    <b v="1"/>
    <n v="0.315"/>
    <m/>
    <n v="8"/>
    <n v="2018"/>
    <n v="529"/>
    <n v="2"/>
    <n v="0"/>
    <s v="ocd-division/country:us/state:ca/cd:10"/>
    <s v="1730 Longworth House Office Building"/>
    <s v="202-225-4540"/>
    <s v="202-225-3402"/>
    <s v="CA"/>
    <n v="10"/>
    <b v="0"/>
    <n v="610"/>
    <n v="0.38"/>
    <n v="90.7"/>
    <m/>
    <m/>
    <m/>
  </r>
  <r>
    <s v="D000614"/>
    <x v="0"/>
    <s v="https://api.propublica.org/congress/v1/members/D000614.json"/>
    <s v="Sean"/>
    <m/>
    <s v="Duffy"/>
    <d v="1971-10-03T00:00:00"/>
    <x v="2"/>
    <m/>
    <s v="RepSeanDuffy"/>
    <s v="RepSeanDuffy"/>
    <s v="RepSeanDuffy"/>
    <n v="412488"/>
    <n v="623570"/>
    <n v="126238"/>
    <n v="21189"/>
    <s v="N00030967"/>
    <s v="/m/026m6hd"/>
    <s v="https://duffy.house.gov/"/>
    <s v="https://duffy.house.gov/rss.xml"/>
    <m/>
    <b v="1"/>
    <n v="0.51400000000000001"/>
    <m/>
    <n v="8"/>
    <n v="2018"/>
    <n v="529"/>
    <n v="18"/>
    <n v="0"/>
    <s v="ocd-division/country:us/state:wi/cd:7"/>
    <s v="2330 Rayburn House Office Building"/>
    <s v="202-225-3365"/>
    <s v="202-225-3240"/>
    <s v="WI"/>
    <n v="7"/>
    <b v="0"/>
    <n v="5507"/>
    <n v="3.4"/>
    <n v="94.32"/>
    <m/>
    <m/>
    <m/>
  </r>
  <r>
    <s v="D000615"/>
    <x v="0"/>
    <s v="https://api.propublica.org/congress/v1/members/D000615.json"/>
    <s v="Jeffrey"/>
    <m/>
    <s v="Duncan"/>
    <d v="1966-01-07T00:00:00"/>
    <x v="2"/>
    <m/>
    <s v="RepJeffDuncan"/>
    <s v="RepJeffDuncan"/>
    <s v="congjeffduncan"/>
    <n v="412472"/>
    <n v="62713"/>
    <n v="47967"/>
    <n v="21174"/>
    <s v="N00030752"/>
    <s v="/m/0ddgp1k"/>
    <s v="https://jeffduncan.house.gov/"/>
    <s v="https://jeffduncan.house.gov/rss.xml"/>
    <m/>
    <b v="1"/>
    <n v="0.74"/>
    <m/>
    <n v="8"/>
    <n v="2018"/>
    <n v="529"/>
    <n v="23"/>
    <n v="0"/>
    <s v="ocd-division/country:us/state:sc/cd:3"/>
    <s v="2229 Rayburn House Office Building"/>
    <s v="202-225-5301"/>
    <s v="202-225-3216"/>
    <s v="SC"/>
    <n v="3"/>
    <b v="0"/>
    <n v="4503"/>
    <n v="4.3499999999999996"/>
    <n v="96.84"/>
    <m/>
    <m/>
    <m/>
  </r>
  <r>
    <s v="D000616"/>
    <x v="0"/>
    <s v="https://api.propublica.org/congress/v1/members/D000616.json"/>
    <s v="Scott"/>
    <m/>
    <s v="DesJarlais"/>
    <d v="1964-02-21T00:00:00"/>
    <x v="2"/>
    <m/>
    <s v="DesJarlaisTN04"/>
    <s v="ScottDesJarlaisTN04"/>
    <s v="ScottDesJarlaisTN04"/>
    <n v="412477"/>
    <n v="623517"/>
    <n v="123473"/>
    <n v="21179"/>
    <s v="N00030957"/>
    <s v="/m/09k4h2_"/>
    <s v="https://desjarlais.house.gov/"/>
    <s v="https://desjarlais.house.gov/rss.xml"/>
    <m/>
    <b v="1"/>
    <n v="0.58799999999999997"/>
    <m/>
    <n v="8"/>
    <n v="2018"/>
    <n v="529"/>
    <n v="9"/>
    <n v="0"/>
    <s v="ocd-division/country:us/state:tn/cd:4"/>
    <s v="2301 Rayburn House Office Building"/>
    <s v="202-225-6831"/>
    <s v="202-226-5172"/>
    <s v="TN"/>
    <n v="4"/>
    <b v="0"/>
    <n v="4704"/>
    <n v="1.7"/>
    <n v="97.5"/>
    <m/>
    <m/>
    <m/>
  </r>
  <r>
    <s v="D000619"/>
    <x v="0"/>
    <s v="https://api.propublica.org/congress/v1/members/D000619.json"/>
    <s v="Rodney"/>
    <m/>
    <s v="Davis"/>
    <d v="1970-01-05T00:00:00"/>
    <x v="2"/>
    <m/>
    <s v="RodneyDavis"/>
    <s v="RepRodneyDavis"/>
    <s v="RepRodneyDavis"/>
    <n v="412536"/>
    <n v="68337"/>
    <n v="9622"/>
    <n v="21328"/>
    <s v="N00034784"/>
    <s v="/m/0jwttjt"/>
    <s v="https://rodneydavis.house.gov/"/>
    <m/>
    <m/>
    <b v="1"/>
    <n v="0.30199999999999999"/>
    <m/>
    <n v="6"/>
    <n v="2018"/>
    <n v="529"/>
    <n v="36"/>
    <n v="0"/>
    <s v="ocd-division/country:us/state:il/cd:13"/>
    <s v="1740 Longworth House Office Building"/>
    <s v="202-225-2371"/>
    <s v="217-791-6168"/>
    <s v="IL"/>
    <n v="13"/>
    <b v="0"/>
    <n v="1713"/>
    <n v="6.81"/>
    <n v="90.26"/>
    <m/>
    <m/>
    <m/>
  </r>
  <r>
    <s v="D000621"/>
    <x v="0"/>
    <s v="https://api.propublica.org/congress/v1/members/D000621.json"/>
    <s v="Ron"/>
    <m/>
    <s v="DeSantis"/>
    <d v="1978-09-14T00:00:00"/>
    <x v="2"/>
    <m/>
    <s v="RepDeSantis"/>
    <s v="RepDeSantis"/>
    <s v="RepRonDeSantis"/>
    <n v="412526"/>
    <n v="79744"/>
    <n v="137630"/>
    <n v="21318"/>
    <s v="N00034746"/>
    <s v="/m/0l8mn35"/>
    <s v="https://desantis.house.gov/"/>
    <m/>
    <m/>
    <b v="1"/>
    <n v="0.65900000000000003"/>
    <m/>
    <n v="2"/>
    <n v="2018"/>
    <n v="529"/>
    <n v="36"/>
    <n v="0"/>
    <s v="ocd-division/country:us/state:fl/cd:6"/>
    <s v="1524 Longworth House Office Building"/>
    <s v="202-225-2706"/>
    <s v="202-226-6299"/>
    <s v="FL"/>
    <n v="6"/>
    <b v="0"/>
    <n v="1206"/>
    <n v="6.81"/>
    <n v="94.73"/>
    <m/>
    <m/>
    <m/>
  </r>
  <r>
    <s v="D000625"/>
    <x v="0"/>
    <s v="https://api.propublica.org/congress/v1/members/D000625.json"/>
    <s v="Daniel"/>
    <s v="M."/>
    <s v="Donovan"/>
    <d v="1956-11-06T00:00:00"/>
    <x v="2"/>
    <m/>
    <s v="RepDanDonovan"/>
    <s v="RepDanDonovan"/>
    <m/>
    <n v="412672"/>
    <n v="74763"/>
    <n v="127760"/>
    <m/>
    <s v="N00036928"/>
    <s v="/m/0c036qd"/>
    <s v="https://donovan.house.gov/"/>
    <s v="https://donovan.house.gov/rss.xml"/>
    <m/>
    <b v="1"/>
    <m/>
    <m/>
    <n v="4"/>
    <n v="2018"/>
    <n v="529"/>
    <n v="3"/>
    <n v="0"/>
    <s v="ocd-division/country:us/state:ny/cd:11"/>
    <s v="1541 Longworth House Office Building"/>
    <s v="202-225-3371"/>
    <m/>
    <s v="NY"/>
    <n v="11"/>
    <b v="0"/>
    <n v="3611"/>
    <n v="0.56999999999999995"/>
    <n v="90.87"/>
    <m/>
    <m/>
    <m/>
  </r>
  <r>
    <s v="D000626"/>
    <x v="0"/>
    <s v="https://api.propublica.org/congress/v1/members/D000626.json"/>
    <s v="Warren"/>
    <m/>
    <s v="Davidson"/>
    <d v="1970-03-01T00:00:00"/>
    <x v="2"/>
    <m/>
    <s v="WarrenDavidson"/>
    <s v="CongressmanWarrenDavidson"/>
    <m/>
    <n v="412675"/>
    <n v="102555"/>
    <n v="166760"/>
    <n v="21564"/>
    <s v="N00038767"/>
    <s v="/g/11cmmch3q8"/>
    <s v="https://davidson.house.gov/"/>
    <m/>
    <m/>
    <b v="1"/>
    <n v="0.72"/>
    <m/>
    <n v="4"/>
    <n v="2018"/>
    <n v="529"/>
    <n v="4"/>
    <n v="0"/>
    <s v="ocd-division/country:us/state:oh/cd:8"/>
    <s v="1004 Longworth House Office Building"/>
    <s v="202-225-6205"/>
    <m/>
    <s v="OH"/>
    <n v="8"/>
    <b v="0"/>
    <n v="3908"/>
    <n v="0.76"/>
    <n v="96.19"/>
    <m/>
    <m/>
    <m/>
  </r>
  <r>
    <s v="D000628"/>
    <x v="0"/>
    <s v="https://api.propublica.org/congress/v1/members/D000628.json"/>
    <s v="Neal"/>
    <m/>
    <s v="Dunn"/>
    <d v="1953-02-16T00:00:00"/>
    <x v="2"/>
    <m/>
    <s v="drnealdunnfl2"/>
    <s v="drnealdunnfl2"/>
    <m/>
    <n v="412691"/>
    <n v="104529"/>
    <n v="166297"/>
    <m/>
    <s v="N00037442"/>
    <s v="/g/11c2ld4vv7"/>
    <s v="https://dunn.house.gov/"/>
    <m/>
    <m/>
    <b v="1"/>
    <m/>
    <m/>
    <n v="2"/>
    <n v="2018"/>
    <n v="529"/>
    <n v="9"/>
    <n v="0"/>
    <s v="ocd-division/country:us/state:fl/cd:2"/>
    <s v="423 Cannon House Office Building"/>
    <s v="202-225-5235"/>
    <m/>
    <s v="FL"/>
    <n v="2"/>
    <b v="0"/>
    <n v="1202"/>
    <n v="1.7"/>
    <n v="97.31"/>
    <m/>
    <m/>
    <m/>
  </r>
  <r>
    <s v="E000294"/>
    <x v="0"/>
    <s v="https://api.propublica.org/congress/v1/members/E000294.json"/>
    <s v="Tom"/>
    <m/>
    <s v="Emmer"/>
    <d v="1961-03-03T00:00:00"/>
    <x v="2"/>
    <m/>
    <s v="RepTomEmmer"/>
    <s v="reptomemmer"/>
    <m/>
    <n v="412639"/>
    <n v="75567"/>
    <n v="38894"/>
    <n v="21531"/>
    <s v="N00035440"/>
    <s v="/m/06w2w3l"/>
    <s v="https://emmer.house.gov/"/>
    <s v="https://emmer.house.gov/rss.xml"/>
    <m/>
    <b v="1"/>
    <n v="0.42399999999999999"/>
    <m/>
    <n v="4"/>
    <n v="2018"/>
    <n v="529"/>
    <n v="5"/>
    <n v="0"/>
    <s v="ocd-division/country:us/state:mn/cd:6"/>
    <s v="315 Cannon House Office Building"/>
    <s v="202-225-2331"/>
    <s v="202-225-6475"/>
    <s v="MN"/>
    <n v="6"/>
    <b v="0"/>
    <n v="2706"/>
    <n v="0.95"/>
    <n v="94.85"/>
    <m/>
    <m/>
    <m/>
  </r>
  <r>
    <s v="E000298"/>
    <x v="0"/>
    <s v="https://api.propublica.org/congress/v1/members/E000298.json"/>
    <s v="Ron"/>
    <m/>
    <s v="Estes"/>
    <d v="1956-07-19T00:00:00"/>
    <x v="2"/>
    <m/>
    <s v="RepRonEstes"/>
    <s v="RepRonEstes"/>
    <m/>
    <n v="412735"/>
    <n v="107963"/>
    <n v="125031"/>
    <m/>
    <s v="N00040712"/>
    <s v="/m/0gfgsrm"/>
    <s v="https://estes.house.gov/"/>
    <m/>
    <m/>
    <b v="1"/>
    <m/>
    <m/>
    <n v="2"/>
    <n v="2018"/>
    <n v="307"/>
    <n v="1"/>
    <n v="0"/>
    <s v="ocd-division/country:us/state:ks/cd:4"/>
    <m/>
    <m/>
    <m/>
    <s v="KS"/>
    <n v="4"/>
    <b v="0"/>
    <n v="2004"/>
    <n v="0.33"/>
    <n v="96.73"/>
    <m/>
    <m/>
    <m/>
  </r>
  <r>
    <s v="F000372"/>
    <x v="0"/>
    <s v="https://api.propublica.org/congress/v1/members/F000372.json"/>
    <s v="Rodney"/>
    <m/>
    <s v="Frelinghuysen"/>
    <d v="1946-04-29T00:00:00"/>
    <x v="2"/>
    <m/>
    <s v="USRepRodney"/>
    <s v="rfrelinghuysen"/>
    <s v="RepFrelinghuysen"/>
    <n v="400142"/>
    <n v="37781"/>
    <n v="22177"/>
    <n v="29541"/>
    <s v="N00000684"/>
    <s v="/m/03bktp"/>
    <s v="https://frelinghuysen.house.gov/"/>
    <s v="https://frelinghuysen.house.gov/rss/top-news.xml"/>
    <m/>
    <b v="1"/>
    <n v="0.28799999999999998"/>
    <m/>
    <n v="24"/>
    <n v="2018"/>
    <n v="529"/>
    <n v="3"/>
    <n v="0"/>
    <s v="ocd-division/country:us/state:nj/cd:11"/>
    <s v="2306 Rayburn House Office Building"/>
    <s v="202-225-5034"/>
    <s v="202-225-3186"/>
    <s v="NJ"/>
    <n v="11"/>
    <b v="0"/>
    <n v="3411"/>
    <n v="0.56999999999999995"/>
    <n v="95.44"/>
    <m/>
    <m/>
    <m/>
  </r>
  <r>
    <s v="F000448"/>
    <x v="0"/>
    <s v="https://api.propublica.org/congress/v1/members/F000448.json"/>
    <s v="Trent"/>
    <m/>
    <s v="Franks"/>
    <d v="1957-06-19T00:00:00"/>
    <x v="2"/>
    <m/>
    <s v="RepTrentFranks"/>
    <s v="TrentFranks"/>
    <m/>
    <n v="400141"/>
    <n v="1003550"/>
    <n v="28399"/>
    <n v="20304"/>
    <s v="N00006423"/>
    <s v="/m/024p5b"/>
    <s v="https://franks.house.gov/"/>
    <s v="https://franks.house.gov/rss.xml"/>
    <m/>
    <b v="1"/>
    <n v="0.75"/>
    <m/>
    <n v="16"/>
    <n v="2018"/>
    <n v="529"/>
    <n v="15"/>
    <n v="0"/>
    <s v="ocd-division/country:us/state:az/cd:8"/>
    <s v="2435 Rayburn House Office Building"/>
    <s v="202-225-4576"/>
    <s v="202-225-6328"/>
    <s v="AZ"/>
    <n v="8"/>
    <b v="0"/>
    <n v="408"/>
    <n v="2.84"/>
    <n v="94.75"/>
    <m/>
    <m/>
    <m/>
  </r>
  <r>
    <s v="F000449"/>
    <x v="0"/>
    <s v="https://api.propublica.org/congress/v1/members/F000449.json"/>
    <s v="Jeff"/>
    <m/>
    <s v="Fortenberry"/>
    <d v="1960-12-27T00:00:00"/>
    <x v="2"/>
    <m/>
    <s v="JeffFortenberry"/>
    <s v="jefffortenberry"/>
    <s v="JeffFortenberry"/>
    <n v="400640"/>
    <n v="1013049"/>
    <n v="41929"/>
    <n v="20518"/>
    <s v="N00026631"/>
    <s v="/m/04fcch"/>
    <s v="https://fortenberry.house.gov/"/>
    <s v="https://fortenberry.house.gov/rss.xml"/>
    <m/>
    <b v="1"/>
    <n v="0.30099999999999999"/>
    <m/>
    <n v="14"/>
    <n v="2018"/>
    <n v="529"/>
    <n v="13"/>
    <n v="0"/>
    <s v="ocd-division/country:us/state:ne/cd:1"/>
    <s v="1514 Longworth House Office Building"/>
    <s v="202-225-4806"/>
    <s v="202-225-5686"/>
    <s v="NE"/>
    <n v="1"/>
    <b v="0"/>
    <n v="3101"/>
    <n v="2.46"/>
    <n v="91.28"/>
    <m/>
    <m/>
    <m/>
  </r>
  <r>
    <s v="F000450"/>
    <x v="0"/>
    <s v="https://api.propublica.org/congress/v1/members/F000450.json"/>
    <s v="Virginia"/>
    <m/>
    <s v="Foxx"/>
    <d v="1943-06-29T00:00:00"/>
    <x v="2"/>
    <m/>
    <s v="VirginiaFoxx"/>
    <s v="RepVirginiaFoxx"/>
    <s v="repvirginiafoxx"/>
    <n v="400643"/>
    <n v="1013052"/>
    <n v="6051"/>
    <n v="20521"/>
    <s v="N00026166"/>
    <s v="/m/02b5dz"/>
    <s v="https://foxx.house.gov/"/>
    <s v="https://foxx.house.gov/news/rss.aspx"/>
    <m/>
    <b v="1"/>
    <n v="0.64900000000000002"/>
    <m/>
    <n v="12"/>
    <n v="2018"/>
    <n v="529"/>
    <n v="0"/>
    <n v="0"/>
    <s v="ocd-division/country:us/state:nc/cd:5"/>
    <s v="2262 Rayburn House Office Building"/>
    <s v="202-225-2071"/>
    <s v="202-225-2995"/>
    <s v="NC"/>
    <n v="5"/>
    <b v="0"/>
    <n v="3705"/>
    <n v="0"/>
    <n v="94.71"/>
    <m/>
    <m/>
    <m/>
  </r>
  <r>
    <s v="F000459"/>
    <x v="0"/>
    <s v="https://api.propublica.org/congress/v1/members/F000459.json"/>
    <s v="Chuck"/>
    <m/>
    <s v="Fleischmann"/>
    <d v="1962-10-11T00:00:00"/>
    <x v="2"/>
    <m/>
    <s v="RepChuck"/>
    <s v="repchuck"/>
    <s v="repchuck"/>
    <n v="412476"/>
    <n v="95146"/>
    <n v="123456"/>
    <n v="21178"/>
    <s v="N00030815"/>
    <s v="/m/0ddd54f"/>
    <s v="https://fleischmann.house.gov/"/>
    <s v="https://fleischmann.house.gov/rss.xml"/>
    <m/>
    <b v="1"/>
    <n v="0.48699999999999999"/>
    <m/>
    <n v="8"/>
    <n v="2018"/>
    <n v="529"/>
    <n v="0"/>
    <n v="0"/>
    <s v="ocd-division/country:us/state:tn/cd:3"/>
    <s v="2410 Rayburn House Office Building"/>
    <s v="202-225-3271"/>
    <s v="202-225-3494"/>
    <s v="TN"/>
    <n v="3"/>
    <b v="0"/>
    <n v="4703"/>
    <n v="0"/>
    <n v="95.65"/>
    <m/>
    <m/>
    <m/>
  </r>
  <r>
    <s v="F000460"/>
    <x v="0"/>
    <s v="https://api.propublica.org/congress/v1/members/F000460.json"/>
    <s v="Blake"/>
    <m/>
    <s v="Farenthold"/>
    <d v="1961-12-12T00:00:00"/>
    <x v="2"/>
    <m/>
    <s v="Farenthold"/>
    <s v="BlakeFarenthold"/>
    <s v="BlakeFarenthold"/>
    <n v="412482"/>
    <n v="95180"/>
    <n v="116919"/>
    <n v="21184"/>
    <s v="N00031672"/>
    <s v="/m/0ds2ztj"/>
    <s v="https://farenthold.house.gov/"/>
    <s v="https://farenthold.house.gov/news/rss.aspx"/>
    <m/>
    <b v="1"/>
    <n v="0.54100000000000004"/>
    <m/>
    <n v="8"/>
    <n v="2018"/>
    <n v="529"/>
    <n v="1"/>
    <n v="0"/>
    <s v="ocd-division/country:us/state:tx/cd:27"/>
    <s v="2331 Rayburn House Office Building"/>
    <s v="202-225-7742"/>
    <s v="202-226-1134"/>
    <s v="TX"/>
    <n v="27"/>
    <b v="0"/>
    <n v="4827"/>
    <n v="0.19"/>
    <n v="96.97"/>
    <m/>
    <m/>
    <m/>
  </r>
  <r>
    <s v="F000461"/>
    <x v="0"/>
    <s v="https://api.propublica.org/congress/v1/members/F000461.json"/>
    <s v="Bill"/>
    <m/>
    <s v="Flores"/>
    <d v="1954-02-25T00:00:00"/>
    <x v="2"/>
    <m/>
    <s v="RepBillFlores"/>
    <s v="RepBillFlores"/>
    <s v="RepBillFlores"/>
    <n v="412480"/>
    <n v="623540"/>
    <n v="116906"/>
    <n v="21182"/>
    <s v="N00031545"/>
    <s v="/m/0bs1ntq"/>
    <s v="https://flores.house.gov/"/>
    <s v="https://flores.house.gov/news/rss.aspx"/>
    <m/>
    <b v="1"/>
    <n v="0.60699999999999998"/>
    <m/>
    <n v="8"/>
    <n v="2018"/>
    <n v="529"/>
    <n v="2"/>
    <n v="0"/>
    <s v="ocd-division/country:us/state:tx/cd:17"/>
    <s v="2440 Rayburn House Office Building"/>
    <s v="202-225-6105"/>
    <s v="202-225-0350"/>
    <s v="TX"/>
    <n v="17"/>
    <b v="0"/>
    <n v="4817"/>
    <n v="0.38"/>
    <n v="95.45"/>
    <m/>
    <m/>
    <m/>
  </r>
  <r>
    <s v="F000464"/>
    <x v="0"/>
    <s v="https://api.propublica.org/congress/v1/members/F000464.json"/>
    <s v="John"/>
    <m/>
    <s v="Faso"/>
    <d v="1952-08-25T00:00:00"/>
    <x v="2"/>
    <m/>
    <s v="RepJohnFaso"/>
    <s v="RepJohnFaso"/>
    <m/>
    <n v="412719"/>
    <n v="1021406"/>
    <n v="4311"/>
    <m/>
    <s v="N00037288"/>
    <s v="/m/0bgx6c"/>
    <s v="https://faso.house.gov/"/>
    <m/>
    <m/>
    <b v="1"/>
    <m/>
    <m/>
    <n v="2"/>
    <n v="2018"/>
    <n v="529"/>
    <n v="5"/>
    <n v="0"/>
    <s v="ocd-division/country:us/state:ny/cd:19"/>
    <s v="1616 Longworth House Office Building"/>
    <s v="202-225-5614"/>
    <s v="202-225-1168"/>
    <s v="NY"/>
    <n v="19"/>
    <b v="0"/>
    <n v="3619"/>
    <n v="0.95"/>
    <n v="86.64"/>
    <m/>
    <m/>
    <m/>
  </r>
  <r>
    <s v="F000465"/>
    <x v="0"/>
    <s v="https://api.propublica.org/congress/v1/members/F000465.json"/>
    <s v="A."/>
    <s v="Drew"/>
    <s v="Ferguson"/>
    <d v="1967-11-15T00:00:00"/>
    <x v="2"/>
    <m/>
    <s v="RepDrewFerguson"/>
    <s v="RepDrewFerguson"/>
    <m/>
    <n v="412700"/>
    <n v="104731"/>
    <n v="168132"/>
    <m/>
    <s v="N00039090"/>
    <s v="/g/11c0xj334k"/>
    <s v="https://ferguson.house.gov/"/>
    <s v="https://ferguson.house.gov/rss.xml"/>
    <m/>
    <b v="1"/>
    <m/>
    <m/>
    <n v="2"/>
    <n v="2018"/>
    <n v="529"/>
    <n v="2"/>
    <n v="0"/>
    <s v="ocd-division/country:us/state:ga/cd:3"/>
    <s v="1032 Longworth House Office Building"/>
    <s v="202-225-5901"/>
    <m/>
    <s v="GA"/>
    <n v="3"/>
    <b v="0"/>
    <n v="1303"/>
    <n v="0.38"/>
    <n v="98.1"/>
    <m/>
    <m/>
    <m/>
  </r>
  <r>
    <s v="F000466"/>
    <x v="0"/>
    <s v="https://api.propublica.org/congress/v1/members/F000466.json"/>
    <s v="Brian"/>
    <m/>
    <s v="Fitzpatrick"/>
    <d v="1973-12-17T00:00:00"/>
    <x v="2"/>
    <m/>
    <s v="repbrianfitz"/>
    <s v="repbrianfitzpatrick"/>
    <m/>
    <n v="412721"/>
    <n v="103537"/>
    <n v="167708"/>
    <m/>
    <s v="N00038779"/>
    <s v="/g/11c2l6lhlm"/>
    <s v="https://fitzpatrick.house.gov/"/>
    <s v="https://fitzpatrick.house.gov/rss.xml"/>
    <m/>
    <b v="1"/>
    <m/>
    <m/>
    <n v="2"/>
    <n v="2018"/>
    <n v="529"/>
    <n v="2"/>
    <n v="0"/>
    <s v="ocd-division/country:us/state:pa/cd:8"/>
    <s v="514 Cannon House Office Building"/>
    <s v="202-225-4276"/>
    <m/>
    <s v="PA"/>
    <n v="8"/>
    <b v="0"/>
    <n v="4208"/>
    <n v="0.38"/>
    <n v="77.040000000000006"/>
    <m/>
    <m/>
    <m/>
  </r>
  <r>
    <s v="G000289"/>
    <x v="0"/>
    <s v="https://api.propublica.org/congress/v1/members/G000289.json"/>
    <s v="Robert"/>
    <s v="W."/>
    <s v="Goodlatte"/>
    <d v="1952-09-22T00:00:00"/>
    <x v="2"/>
    <m/>
    <s v="RepGoodlatte"/>
    <s v="BobGoodlatte"/>
    <s v="RepBobGoodlatte"/>
    <n v="400154"/>
    <n v="27025"/>
    <n v="27116"/>
    <n v="39308"/>
    <s v="N00009154"/>
    <s v="/m/0284s7"/>
    <s v="https://goodlatte.house.gov/"/>
    <m/>
    <m/>
    <b v="1"/>
    <n v="0.49199999999999999"/>
    <m/>
    <n v="26"/>
    <n v="2018"/>
    <n v="529"/>
    <n v="4"/>
    <n v="0"/>
    <s v="ocd-division/country:us/state:va/cd:6"/>
    <s v="2309 Rayburn House Office Building"/>
    <s v="202-225-5431"/>
    <s v="202-225-9681"/>
    <s v="VA"/>
    <n v="6"/>
    <b v="0"/>
    <n v="5106"/>
    <n v="0.76"/>
    <n v="97.52"/>
    <m/>
    <m/>
    <m/>
  </r>
  <r>
    <s v="G000377"/>
    <x v="0"/>
    <s v="https://api.propublica.org/congress/v1/members/G000377.json"/>
    <s v="Kay"/>
    <m/>
    <s v="Granger"/>
    <d v="1943-01-18T00:00:00"/>
    <x v="2"/>
    <m/>
    <s v="RepKayGranger"/>
    <s v="RepKayGranger"/>
    <s v="RepKayGranger"/>
    <n v="400157"/>
    <n v="45709"/>
    <n v="334"/>
    <n v="29762"/>
    <s v="N00008799"/>
    <s v="/m/03tndx"/>
    <s v="https://kaygranger.house.gov/"/>
    <s v="https://kaygranger.house.gov/rss.xml"/>
    <m/>
    <b v="1"/>
    <n v="0.39"/>
    <m/>
    <n v="22"/>
    <n v="2018"/>
    <n v="529"/>
    <n v="23"/>
    <n v="0"/>
    <s v="ocd-division/country:us/state:tx/cd:12"/>
    <s v="1026 Longworth House Office Building"/>
    <s v="202-225-5071"/>
    <s v="202-225-5683"/>
    <s v="TX"/>
    <n v="12"/>
    <b v="0"/>
    <n v="4812"/>
    <n v="4.3499999999999996"/>
    <n v="97.43"/>
    <m/>
    <m/>
    <m/>
  </r>
  <r>
    <s v="G000546"/>
    <x v="0"/>
    <s v="https://api.propublica.org/congress/v1/members/G000546.json"/>
    <s v="Sam"/>
    <m/>
    <s v="Graves"/>
    <d v="1963-11-07T00:00:00"/>
    <x v="2"/>
    <m/>
    <s v="RepSamGraves"/>
    <n v="118514606128"/>
    <m/>
    <n v="400158"/>
    <n v="89873"/>
    <n v="9425"/>
    <n v="20124"/>
    <s v="N00013323"/>
    <s v="/m/03tnfy"/>
    <s v="https://graves.house.gov/"/>
    <s v="https://graves.house.gov/rss.xml"/>
    <m/>
    <b v="1"/>
    <n v="0.432"/>
    <m/>
    <n v="18"/>
    <n v="2018"/>
    <n v="529"/>
    <n v="60"/>
    <n v="0"/>
    <s v="ocd-division/country:us/state:mo/cd:6"/>
    <s v="1135 Longworth House Office Building"/>
    <s v="202-225-7041"/>
    <s v="202-225-8221"/>
    <s v="MO"/>
    <n v="6"/>
    <b v="0"/>
    <n v="2906"/>
    <n v="11.34"/>
    <n v="94.67"/>
    <m/>
    <m/>
    <m/>
  </r>
  <r>
    <s v="G000552"/>
    <x v="0"/>
    <s v="https://api.propublica.org/congress/v1/members/G000552.json"/>
    <s v="Louie"/>
    <m/>
    <s v="Gohmert"/>
    <d v="1953-08-18T00:00:00"/>
    <x v="2"/>
    <m/>
    <s v="RepLouieGohmert"/>
    <n v="50375006903"/>
    <s v="GohmertTX01"/>
    <n v="400651"/>
    <n v="1011394"/>
    <n v="50029"/>
    <n v="20527"/>
    <s v="N00026148"/>
    <s v="/m/0490h9"/>
    <s v="https://gohmert.house.gov/"/>
    <s v="https://gohmert.house.gov/news/rss.aspx"/>
    <m/>
    <b v="1"/>
    <n v="0.59399999999999997"/>
    <m/>
    <n v="14"/>
    <n v="2018"/>
    <n v="529"/>
    <n v="23"/>
    <n v="0"/>
    <s v="ocd-division/country:us/state:tx/cd:1"/>
    <s v="2243 Rayburn House Office Building"/>
    <s v="202-225-3035"/>
    <s v="202-226-1230"/>
    <s v="TX"/>
    <n v="1"/>
    <b v="0"/>
    <n v="4801"/>
    <n v="4.3499999999999996"/>
    <n v="94.66"/>
    <m/>
    <m/>
    <m/>
  </r>
  <r>
    <s v="G000558"/>
    <x v="0"/>
    <s v="https://api.propublica.org/congress/v1/members/G000558.json"/>
    <s v="Brett"/>
    <m/>
    <s v="Guthrie"/>
    <d v="1964-02-18T00:00:00"/>
    <x v="2"/>
    <m/>
    <s v="RepGuthrie"/>
    <m/>
    <s v="BrettGuthrie"/>
    <n v="412278"/>
    <n v="1031343"/>
    <n v="18829"/>
    <n v="20916"/>
    <s v="N00029675"/>
    <s v="/m/0411qqt"/>
    <s v="https://guthrie.house.gov/"/>
    <s v="https://guthrie.house.gov/common/rss/?rss=24"/>
    <m/>
    <b v="1"/>
    <n v="0.39900000000000002"/>
    <m/>
    <n v="10"/>
    <n v="2018"/>
    <n v="529"/>
    <n v="6"/>
    <n v="0"/>
    <s v="ocd-division/country:us/state:ky/cd:2"/>
    <s v="2434 Rayburn House Office Building"/>
    <s v="202-225-3501"/>
    <s v="202-226-2019"/>
    <s v="KY"/>
    <n v="2"/>
    <b v="0"/>
    <n v="2102"/>
    <n v="1.1299999999999999"/>
    <n v="97.71"/>
    <m/>
    <m/>
    <m/>
  </r>
  <r>
    <s v="G000560"/>
    <x v="0"/>
    <s v="https://api.propublica.org/congress/v1/members/G000560.json"/>
    <s v="Tom"/>
    <m/>
    <s v="Graves"/>
    <d v="1970-02-03T00:00:00"/>
    <x v="2"/>
    <m/>
    <s v="RepTomGraves"/>
    <s v="reptomgraves"/>
    <s v="CongressmanGraves"/>
    <n v="412388"/>
    <n v="11519"/>
    <n v="31969"/>
    <n v="20962"/>
    <s v="N00030788"/>
    <s v="/m/0c02hpl"/>
    <s v="https://tomgraves.house.gov/"/>
    <s v="https://tomgraves.house.gov/news/rss.aspx"/>
    <m/>
    <b v="1"/>
    <n v="0.755"/>
    <m/>
    <n v="10"/>
    <n v="2018"/>
    <n v="529"/>
    <n v="3"/>
    <n v="0"/>
    <s v="ocd-division/country:us/state:ga/cd:14"/>
    <s v="2078 Rayburn House Office Building"/>
    <s v="202-225-5211"/>
    <s v="202-225-8272"/>
    <s v="GA"/>
    <n v="14"/>
    <b v="0"/>
    <n v="1314"/>
    <n v="0.56999999999999995"/>
    <n v="94.68"/>
    <m/>
    <m/>
    <m/>
  </r>
  <r>
    <s v="G000563"/>
    <x v="0"/>
    <s v="https://api.propublica.org/congress/v1/members/G000563.json"/>
    <s v="Bob"/>
    <m/>
    <s v="Gibbs"/>
    <d v="1954-06-14T00:00:00"/>
    <x v="2"/>
    <m/>
    <s v="RepBobGibbs"/>
    <s v="RepBobGibbs"/>
    <s v="RepBobGibbs"/>
    <n v="412463"/>
    <n v="1033844"/>
    <n v="45466"/>
    <n v="21165"/>
    <s v="N00031128"/>
    <s v="/m/07qwv4"/>
    <s v="https://gibbs.house.gov/"/>
    <s v="https://gibbs.house.gov/rss.xml"/>
    <m/>
    <b v="1"/>
    <n v="0.44900000000000001"/>
    <m/>
    <n v="8"/>
    <n v="2018"/>
    <n v="529"/>
    <n v="2"/>
    <n v="0"/>
    <s v="ocd-division/country:us/state:oh/cd:7"/>
    <s v="2446 Rayburn House Office Building"/>
    <s v="202-225-6265"/>
    <s v="202-225-3394"/>
    <s v="OH"/>
    <n v="7"/>
    <b v="0"/>
    <n v="3907"/>
    <n v="0.38"/>
    <n v="95.26"/>
    <m/>
    <m/>
    <m/>
  </r>
  <r>
    <s v="G000565"/>
    <x v="0"/>
    <s v="https://api.propublica.org/congress/v1/members/G000565.json"/>
    <s v="Paul"/>
    <m/>
    <s v="Gosar"/>
    <d v="1958-11-22T00:00:00"/>
    <x v="2"/>
    <m/>
    <s v="RepGosar"/>
    <s v="repgosar"/>
    <s v="repgosar"/>
    <n v="412397"/>
    <n v="62470"/>
    <n v="123491"/>
    <n v="21103"/>
    <s v="N00030771"/>
    <s v="/m/0czdqz0"/>
    <s v="https://gosar.house.gov/"/>
    <s v="https://gosar.house.gov/rss.xml"/>
    <m/>
    <b v="1"/>
    <n v="0.60099999999999998"/>
    <m/>
    <n v="8"/>
    <n v="2018"/>
    <n v="529"/>
    <n v="32"/>
    <n v="0"/>
    <s v="ocd-division/country:us/state:az/cd:4"/>
    <s v="2057 Rayburn House Office Building"/>
    <s v="202-225-2315"/>
    <s v="202-226-9739"/>
    <s v="AZ"/>
    <n v="4"/>
    <b v="0"/>
    <n v="404"/>
    <n v="6.05"/>
    <n v="94.37"/>
    <m/>
    <m/>
    <m/>
  </r>
  <r>
    <s v="G000566"/>
    <x v="0"/>
    <s v="https://api.propublica.org/congress/v1/members/G000566.json"/>
    <s v="Trey"/>
    <m/>
    <s v="Gowdy"/>
    <d v="1964-08-22T00:00:00"/>
    <x v="2"/>
    <m/>
    <s v="TGowdySC"/>
    <n v="143059759084016"/>
    <s v="TGowdySC"/>
    <n v="412473"/>
    <n v="9268950"/>
    <n v="121782"/>
    <n v="21175"/>
    <s v="N00030880"/>
    <s v="/m/0c3x3rz"/>
    <s v="https://gowdy.house.gov/"/>
    <s v="https://gowdy.house.gov/rss.xml"/>
    <m/>
    <b v="1"/>
    <n v="0.66800000000000004"/>
    <m/>
    <n v="8"/>
    <n v="2018"/>
    <n v="529"/>
    <n v="1"/>
    <n v="0"/>
    <s v="ocd-division/country:us/state:sc/cd:4"/>
    <s v="2418 Rayburn House Office Building"/>
    <s v="202-225-6030"/>
    <s v="202-226-1177"/>
    <s v="SC"/>
    <n v="4"/>
    <b v="0"/>
    <n v="4504"/>
    <n v="0.19"/>
    <n v="98.3"/>
    <m/>
    <m/>
    <m/>
  </r>
  <r>
    <s v="G000568"/>
    <x v="0"/>
    <s v="https://api.propublica.org/congress/v1/members/G000568.json"/>
    <s v="Morgan"/>
    <m/>
    <s v="Griffith"/>
    <d v="1958-03-15T00:00:00"/>
    <x v="2"/>
    <m/>
    <s v="RepMGriffith"/>
    <s v="RepMorganGriffith"/>
    <s v="RepMorganGriffith"/>
    <n v="412485"/>
    <n v="62766"/>
    <n v="5148"/>
    <n v="21191"/>
    <s v="N00032029"/>
    <s v="/m/025vdrq"/>
    <s v="https://morgangriffith.house.gov/"/>
    <s v="https://morgangriffith.house.gov/news/rss.aspx"/>
    <m/>
    <b v="1"/>
    <n v="0.53400000000000003"/>
    <m/>
    <n v="8"/>
    <n v="2018"/>
    <n v="529"/>
    <n v="8"/>
    <n v="1"/>
    <s v="ocd-division/country:us/state:va/cd:9"/>
    <s v="2202 Rayburn House Office Building"/>
    <s v="202-225-3861"/>
    <s v="202-225-0076"/>
    <s v="VA"/>
    <n v="9"/>
    <b v="0"/>
    <n v="5109"/>
    <n v="1.51"/>
    <n v="94.24"/>
    <m/>
    <m/>
    <m/>
  </r>
  <r>
    <s v="G000576"/>
    <x v="0"/>
    <s v="https://api.propublica.org/congress/v1/members/G000576.json"/>
    <s v="Glenn"/>
    <m/>
    <s v="Grothman"/>
    <d v="1955-07-03T00:00:00"/>
    <x v="2"/>
    <m/>
    <s v="RepGrothman"/>
    <s v="RepGrothman"/>
    <m/>
    <n v="412661"/>
    <n v="77282"/>
    <n v="3493"/>
    <n v="21559"/>
    <s v="N00036409"/>
    <s v="/m/02pnsk2"/>
    <s v="https://grothman.house.gov/"/>
    <m/>
    <m/>
    <b v="1"/>
    <n v="0.59599999999999997"/>
    <m/>
    <n v="4"/>
    <n v="2018"/>
    <n v="529"/>
    <n v="11"/>
    <n v="0"/>
    <s v="ocd-division/country:us/state:wi/cd:6"/>
    <s v="1217 Longworth House Office Building"/>
    <s v="202-225-2476"/>
    <s v="202-225-2356"/>
    <s v="WI"/>
    <n v="6"/>
    <b v="0"/>
    <n v="5506"/>
    <n v="2.08"/>
    <n v="95.37"/>
    <m/>
    <m/>
    <m/>
  </r>
  <r>
    <s v="G000577"/>
    <x v="0"/>
    <s v="https://api.propublica.org/congress/v1/members/G000577.json"/>
    <s v="Garret"/>
    <m/>
    <s v="Graves"/>
    <d v="1972-01-31T00:00:00"/>
    <x v="2"/>
    <m/>
    <s v="RepGarretGraves"/>
    <s v="CongressmanGarretGraves"/>
    <m/>
    <n v="412631"/>
    <n v="9274609"/>
    <n v="155424"/>
    <n v="21523"/>
    <s v="N00036135"/>
    <s v="/m/012bxlbr"/>
    <s v="https://garretgraves.house.gov/"/>
    <s v="https://garretgraves.house.gov/rss.xml"/>
    <m/>
    <b v="1"/>
    <n v="0.49"/>
    <m/>
    <n v="4"/>
    <n v="2018"/>
    <n v="529"/>
    <n v="13"/>
    <n v="0"/>
    <s v="ocd-division/country:us/state:la/cd:6"/>
    <s v="430 Cannon House Office Building"/>
    <s v="202-225-3901"/>
    <s v="202-225-7313"/>
    <s v="LA"/>
    <n v="6"/>
    <b v="0"/>
    <n v="2206"/>
    <n v="2.46"/>
    <n v="95.16"/>
    <m/>
    <m/>
    <m/>
  </r>
  <r>
    <s v="G000578"/>
    <x v="0"/>
    <s v="https://api.propublica.org/congress/v1/members/G000578.json"/>
    <s v="Matt"/>
    <m/>
    <s v="Gaetz"/>
    <d v="1982-05-07T00:00:00"/>
    <x v="2"/>
    <m/>
    <s v="RepMattGaetz"/>
    <s v="CongressmanMattGaetz"/>
    <m/>
    <n v="412690"/>
    <n v="104528"/>
    <n v="117101"/>
    <m/>
    <s v="N00039503"/>
    <s v="/m/0s8w2_s"/>
    <s v="https://gaetz.house.gov/"/>
    <m/>
    <m/>
    <b v="1"/>
    <m/>
    <m/>
    <n v="2"/>
    <n v="2018"/>
    <n v="529"/>
    <n v="5"/>
    <n v="0"/>
    <s v="ocd-division/country:us/state:fl/cd:1"/>
    <s v="507 Cannon House Office Building"/>
    <s v="202-225-4136"/>
    <m/>
    <s v="FL"/>
    <n v="1"/>
    <b v="0"/>
    <n v="1201"/>
    <n v="0.95"/>
    <n v="91.98"/>
    <m/>
    <m/>
    <m/>
  </r>
  <r>
    <s v="G000579"/>
    <x v="0"/>
    <s v="https://api.propublica.org/congress/v1/members/G000579.json"/>
    <s v="Mike"/>
    <m/>
    <s v="Gallagher"/>
    <d v="1984-03-03T00:00:00"/>
    <x v="2"/>
    <m/>
    <s v="RepGallagher"/>
    <s v="RepMikeGallagher"/>
    <m/>
    <n v="412731"/>
    <n v="104067"/>
    <n v="171843"/>
    <m/>
    <s v="N00039330"/>
    <s v="/g/11c5qns1cc"/>
    <s v="https://gallagher.house.gov/"/>
    <s v="https://gallagher.house.gov/rss.xml"/>
    <m/>
    <b v="1"/>
    <m/>
    <m/>
    <n v="2"/>
    <n v="2018"/>
    <n v="529"/>
    <n v="5"/>
    <n v="0"/>
    <s v="ocd-division/country:us/state:wi/cd:8"/>
    <s v="1007 Longworth House Office Building"/>
    <s v="202-225-5665"/>
    <m/>
    <s v="WI"/>
    <n v="8"/>
    <b v="0"/>
    <n v="5508"/>
    <n v="0.95"/>
    <n v="93.51"/>
    <m/>
    <m/>
    <m/>
  </r>
  <r>
    <s v="G000580"/>
    <x v="0"/>
    <s v="https://api.propublica.org/congress/v1/members/G000580.json"/>
    <s v="Thomas"/>
    <m/>
    <s v="Garrett"/>
    <d v="1972-03-27T00:00:00"/>
    <x v="2"/>
    <m/>
    <s v="Rep_Tom_Garrett"/>
    <s v="congressman-Tom-Garrett-1835767753333490"/>
    <m/>
    <n v="412729"/>
    <n v="103625"/>
    <n v="134493"/>
    <m/>
    <s v="N00038847"/>
    <s v="/m/0j_7g_0"/>
    <s v="https://tomgarrett.house.gov/"/>
    <s v="https://tomgarrett.house.gov/rss.xml"/>
    <m/>
    <b v="1"/>
    <m/>
    <m/>
    <n v="2"/>
    <n v="2018"/>
    <n v="529"/>
    <n v="100"/>
    <n v="0"/>
    <s v="ocd-division/country:us/state:va/cd:5"/>
    <s v="415 Cannon House Office Building"/>
    <s v="202-225-4711"/>
    <m/>
    <s v="VA"/>
    <n v="5"/>
    <b v="0"/>
    <n v="5105"/>
    <n v="18.899999999999999"/>
    <n v="95.1"/>
    <m/>
    <m/>
    <m/>
  </r>
  <r>
    <s v="G000582"/>
    <x v="0"/>
    <s v="https://api.propublica.org/congress/v1/members/G000582.json"/>
    <s v="Jenniffer"/>
    <m/>
    <s v="GonzÃ¡lez-ColÃ³n"/>
    <d v="1976-08-05T00:00:00"/>
    <x v="2"/>
    <m/>
    <s v="repjenniffer"/>
    <s v="RepJennifferGonzalezColon"/>
    <m/>
    <n v="412723"/>
    <n v="67353"/>
    <m/>
    <m/>
    <s v="N00037615"/>
    <s v="/m/027s3vf"/>
    <s v="https://gonzalez-colon.house.gov/"/>
    <s v="https://gonzalez-colon.house.gov/rss.xml"/>
    <m/>
    <b v="1"/>
    <m/>
    <m/>
    <n v="2"/>
    <n v="2018"/>
    <m/>
    <m/>
    <m/>
    <s v="ocd-division/country:us/state:pr/cd:80"/>
    <m/>
    <m/>
    <m/>
    <s v="PR"/>
    <s v="At-Large"/>
    <b v="1"/>
    <n v="7298"/>
    <m/>
    <m/>
    <m/>
    <m/>
    <m/>
  </r>
  <r>
    <s v="G000584"/>
    <x v="0"/>
    <s v="https://api.propublica.org/congress/v1/members/G000584.json"/>
    <s v="Greg"/>
    <m/>
    <s v="Gianforte"/>
    <d v="1961-04-17T00:00:00"/>
    <x v="2"/>
    <m/>
    <m/>
    <m/>
    <m/>
    <n v="412736"/>
    <n v="104895"/>
    <n v="168594"/>
    <m/>
    <s v="N00040733"/>
    <s v="/m/030pb5p"/>
    <s v="https://gianforte.house.gov/"/>
    <s v="https://gianforte.house.gov/rss.xml"/>
    <m/>
    <b v="1"/>
    <m/>
    <m/>
    <n v="2"/>
    <m/>
    <n v="218"/>
    <n v="2"/>
    <n v="0"/>
    <s v="ocd-division/country:us/state:mt/cd:1"/>
    <m/>
    <m/>
    <m/>
    <s v="MT"/>
    <s v="At-Large"/>
    <b v="0"/>
    <n v="3000"/>
    <n v="0.92"/>
    <n v="91.2"/>
    <m/>
    <m/>
    <m/>
  </r>
  <r>
    <s v="H001036"/>
    <x v="0"/>
    <s v="https://api.propublica.org/congress/v1/members/H001036.json"/>
    <s v="Jeb"/>
    <m/>
    <s v="Hensarling"/>
    <d v="1957-05-29T00:00:00"/>
    <x v="2"/>
    <m/>
    <s v="RepHensarling"/>
    <s v="RepHensarling"/>
    <s v="repjebhensarling"/>
    <n v="400175"/>
    <n v="1003619"/>
    <n v="49827"/>
    <n v="20352"/>
    <s v="N00024922"/>
    <s v="/m/0h23n6"/>
    <s v="https://hensarling.house.gov/"/>
    <s v="https://hensarling.house.gov/rss.xml"/>
    <m/>
    <b v="1"/>
    <n v="0.70399999999999996"/>
    <m/>
    <n v="16"/>
    <n v="2018"/>
    <n v="529"/>
    <n v="8"/>
    <n v="0"/>
    <s v="ocd-division/country:us/state:tx/cd:5"/>
    <s v="2228 Rayburn House Office Building"/>
    <s v="202-225-3484"/>
    <s v="202-226-4888"/>
    <s v="TX"/>
    <n v="5"/>
    <b v="0"/>
    <n v="4805"/>
    <n v="1.51"/>
    <n v="98.08"/>
    <m/>
    <m/>
    <m/>
  </r>
  <r>
    <s v="H001045"/>
    <x v="0"/>
    <s v="https://api.propublica.org/congress/v1/members/H001045.json"/>
    <s v="Gregg"/>
    <m/>
    <s v="Harper"/>
    <d v="1956-06-01T00:00:00"/>
    <x v="2"/>
    <m/>
    <s v="GreggHarper"/>
    <s v="GreggHarper"/>
    <s v="congressmanharper"/>
    <n v="412280"/>
    <n v="1031347"/>
    <n v="101985"/>
    <n v="20925"/>
    <s v="N00029632"/>
    <s v="/m/0406s7r"/>
    <s v="https://harper.house.gov/"/>
    <s v="https://harper.house.gov/rss.xml"/>
    <m/>
    <b v="1"/>
    <n v="0.38200000000000001"/>
    <m/>
    <n v="10"/>
    <n v="2018"/>
    <n v="529"/>
    <n v="1"/>
    <n v="0"/>
    <s v="ocd-division/country:us/state:ms/cd:3"/>
    <s v="2227 Rayburn House Office Building"/>
    <s v="202-225-5031"/>
    <s v="202-225-5797"/>
    <s v="MS"/>
    <n v="3"/>
    <b v="0"/>
    <n v="2803"/>
    <n v="0.19"/>
    <n v="96.78"/>
    <m/>
    <m/>
    <m/>
  </r>
  <r>
    <s v="H001048"/>
    <x v="0"/>
    <s v="https://api.propublica.org/congress/v1/members/H001048.json"/>
    <s v="Duncan"/>
    <s v="D."/>
    <s v="Hunter"/>
    <d v="1976-12-07T00:00:00"/>
    <x v="2"/>
    <m/>
    <s v="Rep_Hunter"/>
    <s v="DuncanHunter"/>
    <s v="CongressmanHunter"/>
    <n v="412283"/>
    <n v="1032398"/>
    <n v="104308"/>
    <n v="20963"/>
    <s v="N00029258"/>
    <s v="/m/047tpf2"/>
    <s v="https://hunter.house.gov/"/>
    <s v="https://hunter.house.gov/rss.xml"/>
    <m/>
    <b v="1"/>
    <n v="0.51400000000000001"/>
    <m/>
    <n v="10"/>
    <n v="2018"/>
    <n v="529"/>
    <n v="9"/>
    <n v="0"/>
    <s v="ocd-division/country:us/state:ca/cd:50"/>
    <s v="2429 Rayburn House Office Building"/>
    <s v="202-225-5672"/>
    <s v="202-225-0235"/>
    <s v="CA"/>
    <n v="50"/>
    <b v="0"/>
    <n v="650"/>
    <n v="1.7"/>
    <n v="95.77"/>
    <m/>
    <m/>
    <m/>
  </r>
  <r>
    <s v="H001052"/>
    <x v="0"/>
    <s v="https://api.propublica.org/congress/v1/members/H001052.json"/>
    <s v="Andy"/>
    <m/>
    <s v="Harris"/>
    <d v="1957-01-25T00:00:00"/>
    <x v="2"/>
    <m/>
    <s v="RepAndyHarrisMD"/>
    <s v="AndyHarrisMD"/>
    <s v="RepAndyHarris"/>
    <n v="412434"/>
    <n v="1033464"/>
    <n v="19157"/>
    <n v="21139"/>
    <s v="N00029147"/>
    <s v="/m/02852wc"/>
    <s v="https://harris.house.gov/"/>
    <s v="https://harris.house.gov/rss.xml"/>
    <m/>
    <b v="1"/>
    <n v="0.59599999999999997"/>
    <m/>
    <n v="8"/>
    <n v="2018"/>
    <n v="529"/>
    <n v="19"/>
    <n v="0"/>
    <s v="ocd-division/country:us/state:md/cd:1"/>
    <s v="1533 Longworth House Office Building"/>
    <s v="202-225-5311"/>
    <s v="202-225-0254"/>
    <s v="MD"/>
    <n v="1"/>
    <b v="0"/>
    <n v="2401"/>
    <n v="3.59"/>
    <n v="96.27"/>
    <m/>
    <m/>
    <m/>
  </r>
  <r>
    <s v="H001053"/>
    <x v="0"/>
    <s v="https://api.propublica.org/congress/v1/members/H001053.json"/>
    <s v="Vicky"/>
    <m/>
    <s v="Hartzler"/>
    <d v="1960-10-13T00:00:00"/>
    <x v="2"/>
    <m/>
    <s v="RepHartzler"/>
    <s v="Congresswoman.Hartzler"/>
    <s v="repvickyhartzler"/>
    <n v="412444"/>
    <n v="95050"/>
    <n v="8783"/>
    <n v="21149"/>
    <s v="N00031005"/>
    <s v="/m/09v2dv4"/>
    <s v="https://hartzler.house.gov/"/>
    <s v="https://hartzler.house.gov/rss.xml"/>
    <m/>
    <b v="1"/>
    <n v="0.5"/>
    <m/>
    <n v="8"/>
    <n v="2018"/>
    <n v="529"/>
    <n v="6"/>
    <n v="0"/>
    <s v="ocd-division/country:us/state:mo/cd:4"/>
    <s v="2235 Rayburn House Office Building"/>
    <s v="202-225-2876"/>
    <s v="202-225-0148"/>
    <s v="MO"/>
    <n v="4"/>
    <b v="0"/>
    <n v="2904"/>
    <n v="1.1299999999999999"/>
    <n v="96.56"/>
    <m/>
    <m/>
    <m/>
  </r>
  <r>
    <s v="H001056"/>
    <x v="0"/>
    <s v="https://api.propublica.org/congress/v1/members/H001056.json"/>
    <s v="Jaime"/>
    <m/>
    <s v="Herrera Beutler"/>
    <d v="1978-11-03T00:00:00"/>
    <x v="2"/>
    <m/>
    <s v="HerreraBeutler"/>
    <s v="herrerabeutler"/>
    <s v="RepHerreraBeutler"/>
    <n v="412486"/>
    <n v="95198"/>
    <n v="101907"/>
    <n v="21187"/>
    <s v="N00031559"/>
    <s v="/m/0cz8yx2"/>
    <s v="https://herrerabeutler.house.gov/"/>
    <s v="https://herrerabeutler.house.gov/news/rss.aspx"/>
    <m/>
    <b v="1"/>
    <n v="0.38300000000000001"/>
    <m/>
    <n v="8"/>
    <n v="2018"/>
    <n v="529"/>
    <n v="2"/>
    <n v="0"/>
    <s v="ocd-division/country:us/state:wa/cd:3"/>
    <s v="1107 Longworth House Office Building"/>
    <s v="202-225-3536"/>
    <s v="202-225-3478"/>
    <s v="WA"/>
    <n v="3"/>
    <b v="0"/>
    <n v="5303"/>
    <n v="0.38"/>
    <n v="91.08"/>
    <m/>
    <m/>
    <m/>
  </r>
  <r>
    <s v="H001058"/>
    <x v="0"/>
    <s v="https://api.propublica.org/congress/v1/members/H001058.json"/>
    <s v="Bill"/>
    <m/>
    <s v="Huizenga"/>
    <d v="1969-01-31T00:00:00"/>
    <x v="2"/>
    <m/>
    <s v="RepHuizenga"/>
    <s v="RepHuizenga"/>
    <s v="RepHuizenga"/>
    <n v="412437"/>
    <n v="1033765"/>
    <n v="38351"/>
    <n v="21142"/>
    <s v="N00030673"/>
    <s v="/m/05b0j1w"/>
    <s v="https://huizenga.house.gov/"/>
    <s v="https://huizenga.house.gov/news/rss.aspx"/>
    <m/>
    <b v="1"/>
    <n v="0.63600000000000001"/>
    <m/>
    <n v="8"/>
    <n v="2018"/>
    <n v="529"/>
    <n v="14"/>
    <n v="1"/>
    <s v="ocd-division/country:us/state:mi/cd:2"/>
    <s v="2232 Rayburn House Office Building"/>
    <s v="202-225-4401"/>
    <s v="202-226-0779"/>
    <s v="MI"/>
    <n v="2"/>
    <b v="0"/>
    <n v="2602"/>
    <n v="2.65"/>
    <n v="96.12"/>
    <m/>
    <m/>
    <m/>
  </r>
  <r>
    <s v="H001059"/>
    <x v="0"/>
    <s v="https://api.propublica.org/congress/v1/members/H001059.json"/>
    <s v="Randy"/>
    <m/>
    <s v="Hultgren"/>
    <d v="1966-03-01T00:00:00"/>
    <x v="2"/>
    <m/>
    <s v="RepHultgren"/>
    <s v="RepHultgren"/>
    <s v="rephultgren"/>
    <n v="412422"/>
    <n v="62575"/>
    <n v="18199"/>
    <n v="21129"/>
    <s v="N00031104"/>
    <s v="/m/0h0lr9"/>
    <s v="https://hultgren.house.gov/"/>
    <s v="https://hultgren.house.gov/rss.xml"/>
    <m/>
    <b v="1"/>
    <n v="0.498"/>
    <m/>
    <n v="8"/>
    <n v="2018"/>
    <n v="529"/>
    <n v="7"/>
    <n v="0"/>
    <s v="ocd-division/country:us/state:il/cd:14"/>
    <s v="2455 Rayburn House Office Building"/>
    <s v="202-225-2976"/>
    <s v="202-225-0697"/>
    <s v="IL"/>
    <n v="14"/>
    <b v="0"/>
    <n v="1714"/>
    <n v="1.32"/>
    <n v="96.36"/>
    <m/>
    <m/>
    <m/>
  </r>
  <r>
    <s v="H001065"/>
    <x v="0"/>
    <s v="https://api.propublica.org/congress/v1/members/H001065.json"/>
    <s v="George"/>
    <m/>
    <s v="Holding"/>
    <d v="1968-04-17T00:00:00"/>
    <x v="2"/>
    <m/>
    <s v="RepHolding"/>
    <s v="CongressmanGeorgeHolding"/>
    <s v="repholding"/>
    <n v="412553"/>
    <n v="623728"/>
    <n v="136462"/>
    <n v="21349"/>
    <s v="N00033399"/>
    <s v="/m/0hgp6py"/>
    <s v="https://holding.house.gov/"/>
    <m/>
    <m/>
    <b v="1"/>
    <n v="0.66100000000000003"/>
    <m/>
    <n v="6"/>
    <n v="2018"/>
    <n v="529"/>
    <n v="7"/>
    <n v="0"/>
    <s v="ocd-division/country:us/state:nc/cd:2"/>
    <s v="1110 Longworth House Office Building"/>
    <s v="202-225-3032"/>
    <s v="919-782-4490"/>
    <s v="NC"/>
    <n v="2"/>
    <b v="0"/>
    <n v="3702"/>
    <n v="1.32"/>
    <n v="95.59"/>
    <m/>
    <m/>
    <m/>
  </r>
  <r>
    <s v="H001067"/>
    <x v="0"/>
    <s v="https://api.propublica.org/congress/v1/members/H001067.json"/>
    <s v="Richard"/>
    <m/>
    <s v="Hudson"/>
    <d v="1971-11-04T00:00:00"/>
    <x v="2"/>
    <m/>
    <s v="RepRichHudson"/>
    <s v="RepRichHudson"/>
    <s v="RepRichHudson"/>
    <n v="412550"/>
    <n v="79622"/>
    <n v="136448"/>
    <n v="21346"/>
    <s v="N00033630"/>
    <s v="/m/0nbwfxs"/>
    <s v="https://hudson.house.gov/"/>
    <s v="https://hudson.house.gov/rss/press-releases.xml"/>
    <m/>
    <b v="1"/>
    <n v="0.67500000000000004"/>
    <m/>
    <n v="6"/>
    <n v="2018"/>
    <n v="529"/>
    <n v="37"/>
    <n v="0"/>
    <s v="ocd-division/country:us/state:nc/cd:8"/>
    <s v="429 Cannon House Office Building"/>
    <s v="202-225-3715"/>
    <s v="704-782-1004"/>
    <s v="NC"/>
    <n v="8"/>
    <b v="0"/>
    <n v="3708"/>
    <n v="6.99"/>
    <n v="94.51"/>
    <m/>
    <m/>
    <m/>
  </r>
  <r>
    <s v="H001071"/>
    <x v="0"/>
    <s v="https://api.propublica.org/congress/v1/members/H001071.json"/>
    <s v="Jody"/>
    <m/>
    <s v="Hice"/>
    <d v="1960-04-22T00:00:00"/>
    <x v="2"/>
    <m/>
    <s v="congressmanhice"/>
    <s v="CongressmanJodyHice"/>
    <m/>
    <n v="412623"/>
    <n v="94974"/>
    <n v="122246"/>
    <n v="21514"/>
    <s v="N00032243"/>
    <s v="/m/0640dpx"/>
    <s v="https://hice.house.gov/"/>
    <m/>
    <m/>
    <b v="1"/>
    <n v="0.71199999999999997"/>
    <m/>
    <n v="4"/>
    <n v="2018"/>
    <n v="529"/>
    <n v="4"/>
    <n v="0"/>
    <s v="ocd-division/country:us/state:ga/cd:10"/>
    <s v="324 Cannon House Office Building"/>
    <s v="202-225-4101"/>
    <s v="202-226-0776"/>
    <s v="GA"/>
    <n v="10"/>
    <b v="0"/>
    <n v="1310"/>
    <n v="0.76"/>
    <n v="95.24"/>
    <m/>
    <m/>
    <m/>
  </r>
  <r>
    <s v="H001072"/>
    <x v="0"/>
    <s v="https://api.propublica.org/congress/v1/members/H001072.json"/>
    <s v="French"/>
    <m/>
    <s v="Hill"/>
    <d v="1956-12-05T00:00:00"/>
    <x v="2"/>
    <m/>
    <s v="RepFrenchHill"/>
    <s v="RepFrenchHill"/>
    <m/>
    <n v="412609"/>
    <n v="9265172"/>
    <n v="146290"/>
    <n v="21503"/>
    <s v="N00035792"/>
    <s v="/m/0127p1zk"/>
    <s v="https://hill.house.gov/"/>
    <s v="https://hill.house.gov/rss.xml"/>
    <m/>
    <b v="1"/>
    <n v="0.46500000000000002"/>
    <m/>
    <n v="4"/>
    <n v="2018"/>
    <n v="529"/>
    <n v="3"/>
    <n v="0"/>
    <s v="ocd-division/country:us/state:ar/cd:2"/>
    <s v="1229 Longworth House Office Building"/>
    <s v="202-225-2506"/>
    <s v="202-225-5903"/>
    <s v="AR"/>
    <n v="2"/>
    <b v="0"/>
    <n v="502"/>
    <n v="0.56999999999999995"/>
    <n v="96.01"/>
    <m/>
    <m/>
    <m/>
  </r>
  <r>
    <s v="H001073"/>
    <x v="0"/>
    <s v="https://api.propublica.org/congress/v1/members/H001073.json"/>
    <s v="Will"/>
    <m/>
    <s v="Hurd"/>
    <d v="1977-08-19T00:00:00"/>
    <x v="2"/>
    <m/>
    <s v="hurdonthehill"/>
    <s v="HurdOnTheHill"/>
    <m/>
    <n v="412654"/>
    <n v="95176"/>
    <n v="116911"/>
    <n v="21550"/>
    <s v="N00031417"/>
    <s v="/m/0127jwdk"/>
    <s v="https://hurd.house.gov/"/>
    <s v="https://hurd.house.gov/rss.xml"/>
    <m/>
    <b v="1"/>
    <n v="0.40400000000000003"/>
    <m/>
    <n v="4"/>
    <n v="2018"/>
    <n v="529"/>
    <n v="10"/>
    <n v="0"/>
    <s v="ocd-division/country:us/state:tx/cd:23"/>
    <s v="317 Cannon House Office Building"/>
    <s v="202-225-4511"/>
    <m/>
    <s v="TX"/>
    <n v="23"/>
    <b v="0"/>
    <n v="4823"/>
    <n v="1.89"/>
    <n v="92.68"/>
    <m/>
    <m/>
    <m/>
  </r>
  <r>
    <s v="H001074"/>
    <x v="0"/>
    <s v="https://api.propublica.org/congress/v1/members/H001074.json"/>
    <s v="Trey"/>
    <m/>
    <s v="Hollingsworth"/>
    <d v="1983-09-12T00:00:00"/>
    <x v="2"/>
    <m/>
    <s v="reptrey"/>
    <s v="reptrey"/>
    <m/>
    <n v="412703"/>
    <n v="104247"/>
    <n v="167423"/>
    <m/>
    <s v="N00038429"/>
    <s v="/g/11cnt8qr9t"/>
    <s v="https://hollingsworth.house.gov/"/>
    <m/>
    <m/>
    <b v="1"/>
    <m/>
    <m/>
    <n v="2"/>
    <n v="2018"/>
    <n v="529"/>
    <n v="26"/>
    <n v="0"/>
    <s v="ocd-division/country:us/state:in/cd:9"/>
    <s v="1641 Longworth House Office Building"/>
    <s v="202-225-5315"/>
    <m/>
    <s v="IN"/>
    <n v="9"/>
    <b v="0"/>
    <n v="1809"/>
    <n v="4.91"/>
    <n v="95.63"/>
    <m/>
    <m/>
    <m/>
  </r>
  <r>
    <s v="H001077"/>
    <x v="0"/>
    <s v="https://api.propublica.org/congress/v1/members/H001077.json"/>
    <s v="Clay"/>
    <m/>
    <s v="Higgins"/>
    <d v="1961-08-24T00:00:00"/>
    <x v="2"/>
    <m/>
    <m/>
    <m/>
    <m/>
    <n v="412705"/>
    <n v="106094"/>
    <n v="174484"/>
    <m/>
    <s v="N00039953"/>
    <s v="/g/11c1s3lp76"/>
    <s v="https://clayhiggins.house.gov/"/>
    <s v="https://clayhiggins.house.gov/rss.xml"/>
    <m/>
    <b v="1"/>
    <m/>
    <m/>
    <n v="2"/>
    <n v="2018"/>
    <n v="529"/>
    <n v="9"/>
    <n v="0"/>
    <s v="ocd-division/country:us/state:la/cd:3"/>
    <s v="1711 Longworth House Office Building"/>
    <s v="202-225-2031"/>
    <m/>
    <s v="LA"/>
    <n v="3"/>
    <b v="0"/>
    <n v="2203"/>
    <n v="1.7"/>
    <n v="98.27"/>
    <m/>
    <m/>
    <m/>
  </r>
  <r>
    <s v="H001078"/>
    <x v="0"/>
    <s v="https://api.propublica.org/congress/v1/members/H001078.json"/>
    <s v="Karen"/>
    <m/>
    <s v="Handel"/>
    <d v="1962-04-18T00:00:00"/>
    <x v="2"/>
    <m/>
    <m/>
    <m/>
    <m/>
    <n v="412737"/>
    <n v="1026745"/>
    <n v="69553"/>
    <m/>
    <s v="N00035477"/>
    <s v="/m/0f9kbx"/>
    <s v="https://handel.house.gov/"/>
    <m/>
    <m/>
    <b v="1"/>
    <m/>
    <m/>
    <n v="2"/>
    <m/>
    <n v="206"/>
    <n v="0"/>
    <n v="0"/>
    <s v="ocd-division/country:us/state:ga/cd:6"/>
    <m/>
    <m/>
    <m/>
    <s v="GA"/>
    <n v="6"/>
    <b v="0"/>
    <n v="1306"/>
    <n v="0"/>
    <n v="97.09"/>
    <m/>
    <m/>
    <m/>
  </r>
  <r>
    <s v="I000056"/>
    <x v="0"/>
    <s v="https://api.propublica.org/congress/v1/members/I000056.json"/>
    <s v="Darrell"/>
    <m/>
    <s v="Issa"/>
    <d v="1953-11-01T00:00:00"/>
    <x v="2"/>
    <m/>
    <s v="DarrellIssa"/>
    <s v="darrellissa"/>
    <s v="repdarrellissa"/>
    <n v="400196"/>
    <n v="90066"/>
    <n v="16553"/>
    <n v="20107"/>
    <s v="N00007017"/>
    <s v="/m/01r7wc"/>
    <s v="https://issa.house.gov/"/>
    <m/>
    <m/>
    <b v="1"/>
    <n v="0.50900000000000001"/>
    <m/>
    <n v="18"/>
    <n v="2018"/>
    <n v="529"/>
    <n v="7"/>
    <n v="0"/>
    <s v="ocd-division/country:us/state:ca/cd:49"/>
    <s v="2269 Rayburn House Office Building"/>
    <s v="202-225-3906"/>
    <s v="202-225-3303"/>
    <s v="CA"/>
    <n v="49"/>
    <b v="0"/>
    <n v="649"/>
    <n v="1.32"/>
    <n v="96.55"/>
    <m/>
    <m/>
    <m/>
  </r>
  <r>
    <s v="J000174"/>
    <x v="0"/>
    <s v="https://api.propublica.org/congress/v1/members/J000174.json"/>
    <s v="Sam"/>
    <m/>
    <s v="Johnson"/>
    <d v="1930-10-11T00:00:00"/>
    <x v="2"/>
    <m/>
    <s v="SamsPressShop"/>
    <s v="RepSamJohnson"/>
    <s v="RepSamJohnson"/>
    <n v="400206"/>
    <n v="18711"/>
    <n v="27079"/>
    <n v="29143"/>
    <s v="N00008028"/>
    <s v="/m/02_21s"/>
    <s v="https://samjohnson.house.gov/"/>
    <s v="https://samjohnson.house.gov/news/rss.aspx"/>
    <m/>
    <b v="1"/>
    <n v="0.60799999999999998"/>
    <m/>
    <n v="28"/>
    <n v="2018"/>
    <n v="529"/>
    <n v="97"/>
    <n v="0"/>
    <s v="ocd-division/country:us/state:tx/cd:3"/>
    <m/>
    <s v="202-225-4201"/>
    <m/>
    <s v="TX"/>
    <n v="3"/>
    <b v="0"/>
    <n v="4803"/>
    <n v="18.34"/>
    <n v="97.45"/>
    <m/>
    <m/>
    <m/>
  </r>
  <r>
    <s v="J000255"/>
    <x v="0"/>
    <s v="https://api.propublica.org/congress/v1/members/J000255.json"/>
    <s v="Walter"/>
    <s v="B."/>
    <s v="Jones"/>
    <d v="1943-02-10T00:00:00"/>
    <x v="2"/>
    <m/>
    <s v="RepWalterJones"/>
    <n v="15083070102"/>
    <s v="RepWalterJones"/>
    <n v="400209"/>
    <n v="36693"/>
    <n v="21785"/>
    <n v="29546"/>
    <s v="N00002299"/>
    <s v="/m/03g_r5"/>
    <s v="https://jones.house.gov/"/>
    <s v="https://jones.house.gov/rss.xml"/>
    <m/>
    <b v="1"/>
    <n v="0.23899999999999999"/>
    <m/>
    <n v="24"/>
    <n v="2018"/>
    <n v="529"/>
    <n v="42"/>
    <n v="1"/>
    <s v="ocd-division/country:us/state:nc/cd:3"/>
    <s v="2333 Rayburn House Office Building"/>
    <s v="202-225-3415"/>
    <s v="202-225-3286"/>
    <s v="NC"/>
    <n v="3"/>
    <b v="0"/>
    <n v="3703"/>
    <n v="7.94"/>
    <n v="61.81"/>
    <m/>
    <m/>
    <m/>
  </r>
  <r>
    <s v="J000289"/>
    <x v="0"/>
    <s v="https://api.propublica.org/congress/v1/members/J000289.json"/>
    <s v="Jim"/>
    <m/>
    <s v="Jordan"/>
    <d v="1964-02-17T00:00:00"/>
    <x v="2"/>
    <m/>
    <s v="Jim_Jordan"/>
    <s v="repjimjordan"/>
    <s v="RepJimJordan"/>
    <n v="412226"/>
    <n v="1022879"/>
    <n v="8158"/>
    <n v="20738"/>
    <s v="N00027894"/>
    <s v="/m/04l4x5"/>
    <s v="https://jordan.house.gov/"/>
    <s v="https://jordan.house.gov/news/rss.aspx"/>
    <m/>
    <b v="1"/>
    <n v="0.70199999999999996"/>
    <m/>
    <n v="12"/>
    <n v="2018"/>
    <n v="529"/>
    <n v="19"/>
    <n v="0"/>
    <s v="ocd-division/country:us/state:oh/cd:4"/>
    <s v="2056 Rayburn House Office Building"/>
    <s v="202-225-2676"/>
    <s v="202-226-0577"/>
    <s v="OH"/>
    <n v="4"/>
    <b v="0"/>
    <n v="3904"/>
    <n v="3.59"/>
    <n v="93.73"/>
    <m/>
    <m/>
    <m/>
  </r>
  <r>
    <s v="J000290"/>
    <x v="0"/>
    <s v="https://api.propublica.org/congress/v1/members/J000290.json"/>
    <s v="Lynn"/>
    <m/>
    <s v="Jenkins"/>
    <d v="1963-06-10T00:00:00"/>
    <x v="2"/>
    <m/>
    <s v="RepLynnJenkins"/>
    <s v="replynnjenkins"/>
    <s v="RepLynnJenkins"/>
    <n v="412284"/>
    <n v="1030550"/>
    <n v="18594"/>
    <n v="20915"/>
    <s v="N00029077"/>
    <s v="/m/02qdzmy"/>
    <s v="https://lynnjenkins.house.gov/"/>
    <s v="https://lynnjenkins.house.gov/common/rss/?rss=220"/>
    <m/>
    <b v="1"/>
    <n v="0.52600000000000002"/>
    <m/>
    <n v="10"/>
    <n v="2018"/>
    <n v="529"/>
    <n v="25"/>
    <n v="0"/>
    <s v="ocd-division/country:us/state:ks/cd:2"/>
    <s v="1526 Longworth House Office Building"/>
    <s v="202-225-6601"/>
    <s v="202-225-7986"/>
    <s v="KS"/>
    <n v="2"/>
    <b v="0"/>
    <n v="2002"/>
    <n v="4.7300000000000004"/>
    <n v="94.44"/>
    <m/>
    <m/>
    <m/>
  </r>
  <r>
    <s v="J000292"/>
    <x v="0"/>
    <s v="https://api.propublica.org/congress/v1/members/J000292.json"/>
    <s v="Bill"/>
    <m/>
    <s v="Johnson"/>
    <d v="1954-11-10T00:00:00"/>
    <x v="2"/>
    <m/>
    <s v="RepBillJohnson"/>
    <s v="RepBillJohnson"/>
    <s v="RepBillJohnson"/>
    <n v="412460"/>
    <n v="623472"/>
    <n v="120649"/>
    <n v="21162"/>
    <s v="N00032088"/>
    <s v="/m/0ds3q2f"/>
    <s v="https://billjohnson.house.gov/"/>
    <s v="https://billjohnson.house.gov/news/rss.aspx"/>
    <m/>
    <b v="1"/>
    <n v="0.437"/>
    <m/>
    <n v="8"/>
    <n v="2018"/>
    <n v="529"/>
    <n v="3"/>
    <n v="0"/>
    <s v="ocd-division/country:us/state:oh/cd:6"/>
    <s v="1710 Longworth House Office Building"/>
    <s v="202-225-5705"/>
    <s v="202-225-5907"/>
    <s v="OH"/>
    <n v="6"/>
    <b v="0"/>
    <n v="3906"/>
    <n v="0.56999999999999995"/>
    <n v="93.92"/>
    <m/>
    <m/>
    <m/>
  </r>
  <r>
    <s v="J000295"/>
    <x v="0"/>
    <s v="https://api.propublica.org/congress/v1/members/J000295.json"/>
    <s v="Dave"/>
    <m/>
    <s v="Joyce"/>
    <d v="1957-03-17T00:00:00"/>
    <x v="2"/>
    <m/>
    <s v="RepDaveJoyce"/>
    <s v="RepDaveJoyce"/>
    <s v="repdavejoyce"/>
    <n v="412566"/>
    <n v="68561"/>
    <n v="143052"/>
    <n v="21353"/>
    <s v="N00035007"/>
    <s v="/m/0ktwnp_"/>
    <s v="https://joyce.house.gov/"/>
    <s v="https://joyce.house.gov/rss/press-releases.xml"/>
    <m/>
    <b v="1"/>
    <n v="0.25700000000000001"/>
    <m/>
    <n v="6"/>
    <n v="2018"/>
    <n v="529"/>
    <n v="7"/>
    <n v="0"/>
    <s v="ocd-division/country:us/state:oh/cd:14"/>
    <s v="1124 Longworth House Office Building"/>
    <s v="202-225-5731"/>
    <s v="202-225-3307"/>
    <s v="OH"/>
    <n v="14"/>
    <b v="0"/>
    <n v="3914"/>
    <n v="1.32"/>
    <n v="90.04"/>
    <m/>
    <m/>
    <m/>
  </r>
  <r>
    <s v="J000297"/>
    <x v="0"/>
    <s v="https://api.propublica.org/congress/v1/members/J000297.json"/>
    <s v="Evan"/>
    <m/>
    <s v="Jenkins"/>
    <d v="1960-09-12T00:00:00"/>
    <x v="2"/>
    <m/>
    <s v="RepEvanJenkins"/>
    <s v="RepEvanJenkins"/>
    <m/>
    <n v="412663"/>
    <n v="76592"/>
    <n v="8297"/>
    <n v="21558"/>
    <s v="N00035531"/>
    <s v="/m/0d4_hq"/>
    <s v="https://evanjenkins.house.gov/"/>
    <s v="https://evanjenkins.house.gov/rss.xml"/>
    <m/>
    <b v="1"/>
    <n v="0.30299999999999999"/>
    <m/>
    <n v="4"/>
    <n v="2018"/>
    <n v="529"/>
    <n v="6"/>
    <n v="0"/>
    <s v="ocd-division/country:us/state:wv/cd:3"/>
    <s v="1609 Longworth House Office Building"/>
    <s v="202-225-3452"/>
    <s v="202-225-9061"/>
    <s v="WV"/>
    <n v="3"/>
    <b v="0"/>
    <n v="5403"/>
    <n v="1.1299999999999999"/>
    <n v="91.59"/>
    <m/>
    <m/>
    <m/>
  </r>
  <r>
    <s v="J000299"/>
    <x v="0"/>
    <s v="https://api.propublica.org/congress/v1/members/J000299.json"/>
    <s v="Mike"/>
    <m/>
    <s v="Johnson"/>
    <d v="1972-01-30T00:00:00"/>
    <x v="2"/>
    <m/>
    <m/>
    <m/>
    <m/>
    <n v="412706"/>
    <n v="106095"/>
    <n v="156097"/>
    <m/>
    <s v="N00039106"/>
    <s v="/m/0131jn2m"/>
    <s v="https://mikejohnson.house.gov/"/>
    <m/>
    <m/>
    <b v="1"/>
    <m/>
    <m/>
    <n v="2"/>
    <n v="2018"/>
    <n v="529"/>
    <n v="8"/>
    <n v="0"/>
    <s v="ocd-division/country:us/state:la/cd:4"/>
    <s v="327 Cannon House Office Building"/>
    <s v="202-225-2777"/>
    <m/>
    <s v="LA"/>
    <n v="4"/>
    <b v="0"/>
    <n v="2204"/>
    <n v="1.51"/>
    <n v="97.7"/>
    <m/>
    <m/>
    <m/>
  </r>
  <r>
    <s v="K000210"/>
    <x v="0"/>
    <s v="https://api.propublica.org/congress/v1/members/K000210.json"/>
    <s v="Peter"/>
    <s v="T."/>
    <s v="King"/>
    <d v="1944-04-05T00:00:00"/>
    <x v="2"/>
    <m/>
    <s v="RepPeteKing"/>
    <m/>
    <s v="RepPeterKing"/>
    <n v="400219"/>
    <n v="26487"/>
    <n v="26968"/>
    <n v="29375"/>
    <s v="N00001193"/>
    <s v="/m/03tk4w"/>
    <s v="https://peteking.house.gov/"/>
    <s v="https://peteking.house.gov/rss.xml"/>
    <m/>
    <b v="1"/>
    <n v="0.26100000000000001"/>
    <m/>
    <n v="26"/>
    <n v="2018"/>
    <n v="529"/>
    <n v="18"/>
    <n v="0"/>
    <s v="ocd-division/country:us/state:ny/cd:2"/>
    <s v="339 Cannon House Office Building"/>
    <s v="202-225-7896"/>
    <s v="202-226-2279"/>
    <s v="NY"/>
    <n v="2"/>
    <b v="0"/>
    <n v="3602"/>
    <n v="3.4"/>
    <n v="90.8"/>
    <m/>
    <m/>
    <m/>
  </r>
  <r>
    <s v="K000362"/>
    <x v="0"/>
    <s v="https://api.propublica.org/congress/v1/members/K000362.json"/>
    <s v="Steve"/>
    <m/>
    <s v="King"/>
    <d v="1949-05-28T00:00:00"/>
    <x v="2"/>
    <m/>
    <s v="SteveKingIA"/>
    <s v="stevekingia"/>
    <s v="stevekingia"/>
    <n v="400220"/>
    <n v="1003590"/>
    <n v="10853"/>
    <n v="20325"/>
    <s v="N00025237"/>
    <s v="/m/025b7g"/>
    <s v="https://steveking.house.gov/"/>
    <s v="https://steveking.house.gov/rss.xml"/>
    <m/>
    <b v="1"/>
    <n v="0.61899999999999999"/>
    <m/>
    <n v="16"/>
    <n v="2018"/>
    <n v="529"/>
    <n v="7"/>
    <n v="0"/>
    <s v="ocd-division/country:us/state:ia/cd:4"/>
    <s v="2210 Rayburn House Office Building"/>
    <s v="202-225-4426"/>
    <s v="202-225-3193"/>
    <s v="IA"/>
    <n v="4"/>
    <b v="0"/>
    <n v="1904"/>
    <n v="1.32"/>
    <n v="96.17"/>
    <m/>
    <m/>
    <m/>
  </r>
  <r>
    <s v="K000376"/>
    <x v="0"/>
    <s v="https://api.propublica.org/congress/v1/members/K000376.json"/>
    <s v="Mike"/>
    <m/>
    <s v="Kelly"/>
    <d v="1948-05-10T00:00:00"/>
    <x v="2"/>
    <m/>
    <s v="MikeKellyPA"/>
    <n v="191056827594903"/>
    <s v="repmikekelly"/>
    <n v="412465"/>
    <n v="62696"/>
    <n v="119463"/>
    <n v="21167"/>
    <s v="N00031647"/>
    <s v="/m/0ds6wcw"/>
    <s v="https://kelly.house.gov/"/>
    <s v="https://kelly.house.gov/rss.xml"/>
    <m/>
    <b v="1"/>
    <n v="0.31900000000000001"/>
    <m/>
    <n v="8"/>
    <n v="2018"/>
    <n v="529"/>
    <n v="14"/>
    <n v="0"/>
    <s v="ocd-division/country:us/state:pa/cd:3"/>
    <s v="1707 Longworth House Office Building"/>
    <s v="202-225-5406"/>
    <s v="202-225-3103"/>
    <s v="PA"/>
    <n v="3"/>
    <b v="0"/>
    <n v="4203"/>
    <n v="2.65"/>
    <n v="94.76"/>
    <m/>
    <m/>
    <m/>
  </r>
  <r>
    <s v="K000378"/>
    <x v="0"/>
    <s v="https://api.propublica.org/congress/v1/members/K000378.json"/>
    <s v="Adam"/>
    <m/>
    <s v="Kinzinger"/>
    <d v="1978-02-27T00:00:00"/>
    <x v="2"/>
    <m/>
    <s v="RepKinzinger"/>
    <s v="RepKinzinger"/>
    <s v="RepAdamKinzinger"/>
    <n v="412421"/>
    <n v="62573"/>
    <n v="116559"/>
    <n v="21128"/>
    <s v="N00030667"/>
    <s v="/m/05q9ypn"/>
    <s v="https://kinzinger.house.gov/"/>
    <m/>
    <m/>
    <b v="1"/>
    <n v="0.27200000000000002"/>
    <m/>
    <n v="8"/>
    <n v="2018"/>
    <n v="529"/>
    <n v="4"/>
    <n v="0"/>
    <s v="ocd-division/country:us/state:il/cd:16"/>
    <s v="2245 Rayburn House Office Building"/>
    <s v="202-225-3635"/>
    <s v="202-225-3521"/>
    <s v="IL"/>
    <n v="16"/>
    <b v="0"/>
    <n v="1716"/>
    <n v="0.76"/>
    <n v="90.67"/>
    <m/>
    <m/>
    <m/>
  </r>
  <r>
    <s v="K000386"/>
    <x v="0"/>
    <s v="https://api.propublica.org/congress/v1/members/K000386.json"/>
    <s v="John"/>
    <m/>
    <s v="Katko"/>
    <d v="1962-11-09T00:00:00"/>
    <x v="2"/>
    <m/>
    <s v="RepJohnKatko"/>
    <s v="RepJohnKatko"/>
    <m/>
    <n v="412649"/>
    <n v="76367"/>
    <n v="152546"/>
    <n v="21542"/>
    <s v="N00035934"/>
    <s v="/m/0127pf8s"/>
    <s v="https://katko.house.gov/"/>
    <s v="https://katko.house.gov/rss.xml"/>
    <m/>
    <b v="1"/>
    <n v="0.20599999999999999"/>
    <m/>
    <n v="4"/>
    <n v="2018"/>
    <n v="529"/>
    <n v="5"/>
    <n v="0"/>
    <s v="ocd-division/country:us/state:ny/cd:24"/>
    <s v="1620 Longworth House Office Building"/>
    <s v="202-225-3701"/>
    <s v="202-225-4042"/>
    <s v="NY"/>
    <n v="24"/>
    <b v="0"/>
    <n v="3624"/>
    <n v="0.95"/>
    <n v="86.83"/>
    <m/>
    <m/>
    <m/>
  </r>
  <r>
    <s v="K000387"/>
    <x v="0"/>
    <s v="https://api.propublica.org/congress/v1/members/K000387.json"/>
    <s v="Steve"/>
    <m/>
    <s v="Knight"/>
    <d v="1966-12-17T00:00:00"/>
    <x v="2"/>
    <m/>
    <s v="SteveKnight25"/>
    <s v="RepresentativeSteveKnight"/>
    <m/>
    <n v="412614"/>
    <n v="76118"/>
    <m/>
    <n v="21505"/>
    <s v="N00035820"/>
    <s v="/m/05zjrvq"/>
    <s v="https://knight.house.gov/"/>
    <m/>
    <m/>
    <b v="1"/>
    <n v="0.44500000000000001"/>
    <m/>
    <n v="4"/>
    <n v="2018"/>
    <n v="529"/>
    <n v="5"/>
    <n v="0"/>
    <s v="ocd-division/country:us/state:ca/cd:25"/>
    <s v="1023 Longworth House Office Building"/>
    <s v="202-225-1956"/>
    <s v="202-226-0683"/>
    <s v="CA"/>
    <n v="25"/>
    <b v="0"/>
    <n v="625"/>
    <n v="0.95"/>
    <n v="92.75"/>
    <m/>
    <m/>
    <m/>
  </r>
  <r>
    <s v="K000388"/>
    <x v="0"/>
    <s v="https://api.propublica.org/congress/v1/members/K000388.json"/>
    <s v="Trent"/>
    <m/>
    <s v="Kelly"/>
    <d v="1966-03-01T00:00:00"/>
    <x v="2"/>
    <m/>
    <s v="reptrentkelly"/>
    <s v="reptrentkelly"/>
    <m/>
    <n v="412673"/>
    <n v="97322"/>
    <n v="156389"/>
    <n v="21561"/>
    <s v="N00037003"/>
    <s v="/m/013b9qgh"/>
    <s v="https://trentkelly.house.gov/"/>
    <m/>
    <m/>
    <b v="1"/>
    <n v="0.54400000000000004"/>
    <m/>
    <n v="4"/>
    <n v="2018"/>
    <n v="529"/>
    <n v="0"/>
    <n v="0"/>
    <s v="ocd-division/country:us/state:ms/cd:1"/>
    <s v="1721 Longworth House Office Building"/>
    <s v="202-225-4306"/>
    <m/>
    <s v="MS"/>
    <n v="1"/>
    <b v="0"/>
    <n v="2801"/>
    <n v="0"/>
    <n v="97.16"/>
    <m/>
    <m/>
    <m/>
  </r>
  <r>
    <s v="K000392"/>
    <x v="0"/>
    <s v="https://api.propublica.org/congress/v1/members/K000392.json"/>
    <s v="David"/>
    <m/>
    <s v="Kustoff"/>
    <d v="1966-10-08T00:00:00"/>
    <x v="2"/>
    <m/>
    <s v="repdavidkustoff"/>
    <s v="RepDavidKustoff"/>
    <m/>
    <n v="412724"/>
    <n v="28903"/>
    <n v="48997"/>
    <m/>
    <s v="N00025445"/>
    <s v="/g/11c1qmm_nk"/>
    <s v="https://kustoff.house.gov/"/>
    <s v="https://kustoff.house.gov/rss.xml"/>
    <m/>
    <b v="1"/>
    <m/>
    <m/>
    <n v="2"/>
    <n v="2018"/>
    <n v="529"/>
    <n v="3"/>
    <n v="0"/>
    <s v="ocd-division/country:us/state:tn/cd:8"/>
    <s v="508 Cannon House Office Building"/>
    <s v="202-225-4714"/>
    <m/>
    <s v="TN"/>
    <n v="8"/>
    <b v="0"/>
    <n v="4708"/>
    <n v="0.56999999999999995"/>
    <n v="97.34"/>
    <m/>
    <m/>
    <m/>
  </r>
  <r>
    <s v="L000491"/>
    <x v="0"/>
    <s v="https://api.propublica.org/congress/v1/members/L000491.json"/>
    <s v="Frank"/>
    <s v="D."/>
    <s v="Lucas"/>
    <d v="1960-01-06T00:00:00"/>
    <x v="2"/>
    <m/>
    <s v="RepFrankLucas"/>
    <n v="7872057395"/>
    <s v="RepFrankLucas"/>
    <n v="400247"/>
    <n v="35692"/>
    <n v="27032"/>
    <n v="29393"/>
    <s v="N00005559"/>
    <s v="/m/033tnk"/>
    <s v="https://lucas.house.gov/"/>
    <s v="https://lucas.house.gov/rss.xml"/>
    <m/>
    <b v="1"/>
    <n v="0.36199999999999999"/>
    <m/>
    <n v="26"/>
    <n v="2018"/>
    <n v="529"/>
    <n v="2"/>
    <n v="0"/>
    <s v="ocd-division/country:us/state:ok/cd:3"/>
    <s v="2405 Rayburn House Office Building"/>
    <s v="202-225-5565"/>
    <s v="202-225-8698"/>
    <s v="OK"/>
    <n v="3"/>
    <b v="0"/>
    <n v="4003"/>
    <n v="0.38"/>
    <n v="95.64"/>
    <m/>
    <m/>
    <m/>
  </r>
  <r>
    <s v="L000554"/>
    <x v="0"/>
    <s v="https://api.propublica.org/congress/v1/members/L000554.json"/>
    <s v="Frank"/>
    <s v="A."/>
    <s v="LoBiondo"/>
    <d v="1946-05-12T00:00:00"/>
    <x v="2"/>
    <m/>
    <s v="RepLoBiondo"/>
    <s v="FrankLoBiondo"/>
    <s v="USRepFrankLoBiondo"/>
    <n v="400244"/>
    <n v="30867"/>
    <n v="21890"/>
    <n v="29539"/>
    <s v="N00000851"/>
    <s v="/m/025y0c"/>
    <s v="https://lobiondo.house.gov/"/>
    <s v="https://lobiondo.house.gov/rss.xml"/>
    <m/>
    <b v="1"/>
    <n v="0.21099999999999999"/>
    <m/>
    <n v="24"/>
    <n v="2018"/>
    <n v="529"/>
    <n v="0"/>
    <n v="0"/>
    <s v="ocd-division/country:us/state:nj/cd:2"/>
    <s v="2427 Rayburn House Office Building"/>
    <s v="202-225-6572"/>
    <s v="202-225-3318"/>
    <s v="NJ"/>
    <n v="2"/>
    <b v="0"/>
    <n v="3402"/>
    <n v="0"/>
    <n v="81.66"/>
    <m/>
    <m/>
    <m/>
  </r>
  <r>
    <s v="L000564"/>
    <x v="0"/>
    <s v="https://api.propublica.org/congress/v1/members/L000564.json"/>
    <s v="Doug"/>
    <m/>
    <s v="Lamborn"/>
    <d v="1954-05-24T00:00:00"/>
    <x v="2"/>
    <m/>
    <s v="RepDLamborn"/>
    <s v="CongressmanDougLamborn"/>
    <s v="CongressmanLamborn"/>
    <n v="412191"/>
    <n v="1022846"/>
    <n v="2698"/>
    <n v="20704"/>
    <s v="N00028133"/>
    <s v="/m/0fsgdd"/>
    <s v="https://lamborn.house.gov/"/>
    <m/>
    <m/>
    <b v="1"/>
    <n v="0.69"/>
    <m/>
    <n v="12"/>
    <n v="2018"/>
    <n v="529"/>
    <n v="8"/>
    <n v="0"/>
    <s v="ocd-division/country:us/state:co/cd:5"/>
    <s v="2402 Rayburn House Office Building"/>
    <s v="202-225-4422"/>
    <s v="202-226-2638"/>
    <s v="CO"/>
    <n v="5"/>
    <b v="0"/>
    <n v="805"/>
    <n v="1.51"/>
    <n v="96.74"/>
    <m/>
    <m/>
    <m/>
  </r>
  <r>
    <s v="L000566"/>
    <x v="0"/>
    <s v="https://api.propublica.org/congress/v1/members/L000566.json"/>
    <s v="Robert"/>
    <s v="E."/>
    <s v="Latta"/>
    <d v="1956-04-18T00:00:00"/>
    <x v="2"/>
    <m/>
    <s v="BobLatta"/>
    <s v="boblatta"/>
    <s v="CongressmanBobLatta"/>
    <n v="412256"/>
    <n v="1028071"/>
    <n v="9926"/>
    <n v="20755"/>
    <s v="N00012233"/>
    <s v="/m/02z6_j1"/>
    <s v="https://latta.house.gov/"/>
    <s v="https://latta.house.gov/news/rss.aspx"/>
    <m/>
    <b v="1"/>
    <n v="0.51700000000000002"/>
    <m/>
    <n v="12"/>
    <n v="2018"/>
    <n v="529"/>
    <n v="0"/>
    <n v="0"/>
    <s v="ocd-division/country:us/state:oh/cd:5"/>
    <s v="2448 Rayburn House Office Building"/>
    <s v="202-225-6405"/>
    <s v="202-225-1985"/>
    <s v="OH"/>
    <n v="5"/>
    <b v="0"/>
    <n v="3905"/>
    <n v="0"/>
    <n v="96.79"/>
    <m/>
    <m/>
    <m/>
  </r>
  <r>
    <s v="L000567"/>
    <x v="0"/>
    <s v="https://api.propublica.org/congress/v1/members/L000567.json"/>
    <s v="Leonard"/>
    <m/>
    <s v="Lance"/>
    <d v="1952-06-25T00:00:00"/>
    <x v="2"/>
    <m/>
    <s v="RepLanceNJ7"/>
    <s v="CongressmanLance"/>
    <s v="CongressmanLance"/>
    <n v="412290"/>
    <n v="1031349"/>
    <n v="4443"/>
    <n v="20929"/>
    <s v="N00000898"/>
    <s v="/m/077cs4"/>
    <s v="https://lance.house.gov/"/>
    <s v="https://lance.house.gov/rss.xml"/>
    <m/>
    <b v="1"/>
    <n v="0.34200000000000003"/>
    <m/>
    <n v="10"/>
    <n v="2018"/>
    <n v="529"/>
    <n v="2"/>
    <n v="0"/>
    <s v="ocd-division/country:us/state:nj/cd:7"/>
    <s v="2352 Rayburn House Office Building"/>
    <s v="202-225-5361"/>
    <s v="202-225-9460"/>
    <s v="NJ"/>
    <n v="7"/>
    <b v="0"/>
    <n v="3407"/>
    <n v="0.38"/>
    <n v="86.34"/>
    <m/>
    <m/>
    <m/>
  </r>
  <r>
    <s v="L000569"/>
    <x v="0"/>
    <s v="https://api.propublica.org/congress/v1/members/L000569.json"/>
    <s v="Blaine"/>
    <m/>
    <s v="Luetkemeyer"/>
    <d v="1952-05-07T00:00:00"/>
    <x v="2"/>
    <m/>
    <s v="RepBlainePress"/>
    <s v="BlaineLuetkemeyer"/>
    <s v="BLuetkemeyer"/>
    <n v="412292"/>
    <n v="1031348"/>
    <n v="20400"/>
    <n v="20926"/>
    <s v="N00030026"/>
    <s v="/m/04ycpq1"/>
    <s v="https://luetkemeyer.house.gov/"/>
    <s v="https://luetkemeyer.house.gov/news/rss.aspx"/>
    <m/>
    <b v="1"/>
    <n v="0.44700000000000001"/>
    <m/>
    <n v="10"/>
    <n v="2018"/>
    <n v="529"/>
    <n v="0"/>
    <n v="0"/>
    <s v="ocd-division/country:us/state:mo/cd:3"/>
    <s v="2230 Rayburn House Office Building"/>
    <s v="202-225-2956"/>
    <s v="202-225-5712"/>
    <s v="MO"/>
    <n v="3"/>
    <b v="0"/>
    <n v="2903"/>
    <n v="0"/>
    <n v="96.6"/>
    <m/>
    <m/>
    <m/>
  </r>
  <r>
    <s v="L000573"/>
    <x v="0"/>
    <s v="https://api.propublica.org/congress/v1/members/L000573.json"/>
    <s v="RaÃºl"/>
    <m/>
    <s v="Labrador"/>
    <d v="1967-12-08T00:00:00"/>
    <x v="2"/>
    <m/>
    <s v="Raul_Labrador"/>
    <s v="raul.r.labrador"/>
    <s v="RepLabrador"/>
    <n v="412419"/>
    <n v="94987"/>
    <n v="57391"/>
    <n v="21125"/>
    <s v="N00031377"/>
    <s v="/m/0c3zfwm"/>
    <s v="https://labrador.house.gov/"/>
    <s v="https://labrador.house.gov/common/rss/index.cfm?rss=49"/>
    <m/>
    <b v="1"/>
    <n v="0.72399999999999998"/>
    <m/>
    <n v="8"/>
    <n v="2018"/>
    <n v="529"/>
    <n v="50"/>
    <n v="0"/>
    <s v="ocd-division/country:us/state:id/cd:1"/>
    <s v="1523 Longworth House Office Building"/>
    <s v="202-225-6611"/>
    <s v="202-225-3029"/>
    <s v="ID"/>
    <n v="1"/>
    <b v="0"/>
    <n v="1601"/>
    <n v="9.4499999999999993"/>
    <n v="94.99"/>
    <m/>
    <m/>
    <m/>
  </r>
  <r>
    <s v="L000576"/>
    <x v="0"/>
    <s v="https://api.propublica.org/congress/v1/members/L000576.json"/>
    <s v="Billy"/>
    <m/>
    <s v="Long"/>
    <d v="1955-08-11T00:00:00"/>
    <x v="2"/>
    <m/>
    <s v="USRepLong"/>
    <s v="Rep.Billy.Long"/>
    <s v="MOdistrict7"/>
    <n v="412445"/>
    <n v="61880"/>
    <n v="123401"/>
    <n v="21150"/>
    <s v="N00030676"/>
    <s v="/m/0ds17_9"/>
    <s v="https://long.house.gov/"/>
    <s v="https://long.house.gov/common/rss/index.cfm?rss=49"/>
    <m/>
    <b v="1"/>
    <n v="0.56899999999999995"/>
    <m/>
    <n v="8"/>
    <n v="2018"/>
    <n v="529"/>
    <n v="34"/>
    <n v="0"/>
    <s v="ocd-division/country:us/state:mo/cd:7"/>
    <s v="2454 Rayburn House Office Building"/>
    <s v="202-225-6536"/>
    <s v="202-225-5604"/>
    <s v="MO"/>
    <n v="7"/>
    <b v="0"/>
    <n v="2907"/>
    <n v="6.43"/>
    <n v="96.57"/>
    <m/>
    <m/>
    <m/>
  </r>
  <r>
    <s v="L000578"/>
    <x v="0"/>
    <s v="https://api.propublica.org/congress/v1/members/L000578.json"/>
    <s v="Doug"/>
    <m/>
    <s v="LaMalfa"/>
    <d v="1960-07-02T00:00:00"/>
    <x v="2"/>
    <m/>
    <s v="RepLaMalfa"/>
    <s v="RepLaMalfa"/>
    <s v="RepLaMalfa"/>
    <n v="412510"/>
    <n v="68493"/>
    <n v="29713"/>
    <n v="21302"/>
    <s v="N00033987"/>
    <s v="/m/0288tnx"/>
    <s v="https://lamalfa.house.gov/"/>
    <s v="https://lamalfa.house.gov/rss.xml"/>
    <m/>
    <b v="1"/>
    <n v="0.56299999999999994"/>
    <m/>
    <n v="6"/>
    <n v="2018"/>
    <n v="529"/>
    <n v="16"/>
    <n v="0"/>
    <s v="ocd-division/country:us/state:ca/cd:1"/>
    <s v="322 Cannon House Office Building"/>
    <s v="202-225-3076"/>
    <s v="530-534-7800"/>
    <s v="CA"/>
    <n v="1"/>
    <b v="0"/>
    <n v="601"/>
    <n v="3.02"/>
    <n v="96.3"/>
    <m/>
    <m/>
    <m/>
  </r>
  <r>
    <s v="L000583"/>
    <x v="0"/>
    <s v="https://api.propublica.org/congress/v1/members/L000583.json"/>
    <s v="Barry"/>
    <m/>
    <s v="Loudermilk"/>
    <d v="1963-12-22T00:00:00"/>
    <x v="2"/>
    <m/>
    <s v="RepLoudermilk"/>
    <s v="reploudermilk"/>
    <m/>
    <n v="412624"/>
    <n v="76165"/>
    <n v="31618"/>
    <n v="21515"/>
    <s v="N00035347"/>
    <s v="/m/0wqdmcm"/>
    <s v="https://loudermilk.house.gov/"/>
    <m/>
    <m/>
    <b v="1"/>
    <n v="0.66900000000000004"/>
    <m/>
    <n v="4"/>
    <n v="2018"/>
    <n v="529"/>
    <n v="57"/>
    <n v="0"/>
    <s v="ocd-division/country:us/state:ga/cd:11"/>
    <s v="329 Cannon House Office Building"/>
    <s v="202-225-2931"/>
    <s v="202-225-2944"/>
    <s v="GA"/>
    <n v="11"/>
    <b v="0"/>
    <n v="1311"/>
    <n v="10.78"/>
    <n v="97.46"/>
    <m/>
    <m/>
    <m/>
  </r>
  <r>
    <s v="L000584"/>
    <x v="0"/>
    <s v="https://api.propublica.org/congress/v1/members/L000584.json"/>
    <s v="Mia"/>
    <m/>
    <s v="Love"/>
    <d v="1975-12-06T00:00:00"/>
    <x v="2"/>
    <m/>
    <s v="repmialove"/>
    <s v="repmialove"/>
    <m/>
    <n v="412656"/>
    <n v="67205"/>
    <n v="135957"/>
    <n v="21552"/>
    <s v="N00033842"/>
    <s v="/m/09v75sn"/>
    <s v="https://love.house.gov/"/>
    <s v="https://love.house.gov/rss/press-releases.xml"/>
    <m/>
    <b v="1"/>
    <n v="0.57999999999999996"/>
    <m/>
    <n v="4"/>
    <n v="2018"/>
    <n v="529"/>
    <n v="4"/>
    <n v="0"/>
    <s v="ocd-division/country:us/state:ut/cd:4"/>
    <s v="217 Cannon House Office Building"/>
    <s v="202-225-3011"/>
    <s v="202-225-5638"/>
    <s v="UT"/>
    <n v="4"/>
    <b v="0"/>
    <n v="4904"/>
    <n v="0.76"/>
    <n v="96.19"/>
    <m/>
    <m/>
    <m/>
  </r>
  <r>
    <s v="L000585"/>
    <x v="0"/>
    <s v="https://api.propublica.org/congress/v1/members/L000585.json"/>
    <s v="Darin"/>
    <s v="M."/>
    <s v="LaHood"/>
    <d v="1968-07-05T00:00:00"/>
    <x v="2"/>
    <m/>
    <s v="RepLaHood"/>
    <s v="replahood"/>
    <m/>
    <n v="412674"/>
    <n v="70020"/>
    <n v="128760"/>
    <n v="21562"/>
    <s v="N00037031"/>
    <s v="/m/0gg7rcy"/>
    <s v="https://lahood.house.gov/"/>
    <s v="https://lahood.house.gov/rss.xml"/>
    <m/>
    <b v="1"/>
    <n v="0.434"/>
    <m/>
    <n v="2"/>
    <n v="2018"/>
    <n v="529"/>
    <n v="3"/>
    <n v="0"/>
    <s v="ocd-division/country:us/state:il/cd:18"/>
    <s v="1424 Longworth House Office Building"/>
    <s v="202-225-6201"/>
    <m/>
    <s v="IL"/>
    <n v="18"/>
    <b v="0"/>
    <n v="1718"/>
    <n v="0.56999999999999995"/>
    <n v="93.54"/>
    <m/>
    <m/>
    <m/>
  </r>
  <r>
    <s v="L000587"/>
    <x v="0"/>
    <s v="https://api.propublica.org/congress/v1/members/L000587.json"/>
    <s v="Jason"/>
    <m/>
    <s v="Lewis"/>
    <d v="1955-09-23T00:00:00"/>
    <x v="2"/>
    <m/>
    <s v="RepJasonLewis"/>
    <s v="RepJasonLewis"/>
    <m/>
    <n v="412711"/>
    <n v="155"/>
    <n v="171558"/>
    <m/>
    <s v="N00038400"/>
    <s v="/m/0fx5rd"/>
    <s v="https://jasonlewis.house.gov/"/>
    <m/>
    <m/>
    <b v="1"/>
    <m/>
    <m/>
    <n v="2"/>
    <n v="2018"/>
    <n v="529"/>
    <n v="1"/>
    <n v="0"/>
    <s v="ocd-division/country:us/state:mn/cd:2"/>
    <s v="418 Cannon House Office Building"/>
    <s v="202-225-2271"/>
    <m/>
    <s v="MN"/>
    <n v="2"/>
    <b v="0"/>
    <n v="2702"/>
    <n v="0.19"/>
    <n v="96.02"/>
    <m/>
    <m/>
    <m/>
  </r>
  <r>
    <s v="M001151"/>
    <x v="0"/>
    <s v="https://api.propublica.org/congress/v1/members/M001151.json"/>
    <s v="Tim"/>
    <m/>
    <s v="Murphy"/>
    <d v="1952-09-11T00:00:00"/>
    <x v="2"/>
    <m/>
    <s v="RepTimMurphy"/>
    <s v="reptimmurphy"/>
    <s v="TimMurphyPA18"/>
    <n v="400285"/>
    <n v="1003612"/>
    <n v="9794"/>
    <n v="20346"/>
    <s v="N00024992"/>
    <s v="/m/0517t7"/>
    <s v="https://murphy.house.gov/"/>
    <s v="https://murphy.house.gov/rss/latest-news.xml"/>
    <m/>
    <b v="1"/>
    <n v="0.25800000000000001"/>
    <m/>
    <n v="16"/>
    <n v="2018"/>
    <n v="529"/>
    <n v="4"/>
    <n v="0"/>
    <s v="ocd-division/country:us/state:pa/cd:18"/>
    <s v="2332 Rayburn House Office Building"/>
    <s v="202-225-2301"/>
    <s v="202-225-1844"/>
    <s v="PA"/>
    <n v="18"/>
    <b v="0"/>
    <n v="4218"/>
    <n v="0.76"/>
    <n v="91.81"/>
    <m/>
    <m/>
    <m/>
  </r>
  <r>
    <s v="M001156"/>
    <x v="0"/>
    <s v="https://api.propublica.org/congress/v1/members/M001156.json"/>
    <s v="Patrick"/>
    <s v="T."/>
    <s v="McHenry"/>
    <d v="1975-10-22T00:00:00"/>
    <x v="2"/>
    <m/>
    <s v="PatrickMcHenry"/>
    <s v="CongressmanMcHenry"/>
    <s v="CongressmanMcHenry"/>
    <n v="400644"/>
    <n v="1007062"/>
    <n v="21031"/>
    <n v="20522"/>
    <s v="N00026627"/>
    <s v="/m/02b4rz"/>
    <s v="https://mchenry.house.gov/"/>
    <s v="https://mchenry.house.gov/news/rss.aspx"/>
    <m/>
    <b v="1"/>
    <n v="0.58499999999999996"/>
    <m/>
    <n v="14"/>
    <n v="2018"/>
    <n v="529"/>
    <n v="0"/>
    <n v="0"/>
    <s v="ocd-division/country:us/state:nc/cd:10"/>
    <s v="2334 Rayburn House Office Building"/>
    <s v="202-225-2576"/>
    <s v="202-225-0316"/>
    <s v="NC"/>
    <n v="10"/>
    <b v="0"/>
    <n v="3710"/>
    <n v="0"/>
    <n v="98.68"/>
    <m/>
    <m/>
    <m/>
  </r>
  <r>
    <s v="M001157"/>
    <x v="0"/>
    <s v="https://api.propublica.org/congress/v1/members/M001157.json"/>
    <s v="Michael"/>
    <m/>
    <s v="McCaul"/>
    <d v="1962-01-14T00:00:00"/>
    <x v="2"/>
    <m/>
    <s v="RepMcCaul"/>
    <s v="michaeltmccaul"/>
    <s v="MichaelTMcCaul"/>
    <n v="400654"/>
    <n v="1013056"/>
    <n v="49210"/>
    <n v="20530"/>
    <s v="N00026460"/>
    <s v="/m/0492cz"/>
    <s v="https://mccaul.house.gov/"/>
    <m/>
    <m/>
    <b v="1"/>
    <n v="0.44800000000000001"/>
    <m/>
    <n v="14"/>
    <n v="2018"/>
    <n v="529"/>
    <n v="16"/>
    <n v="0"/>
    <s v="ocd-division/country:us/state:tx/cd:10"/>
    <s v="2001 Rayburn House Office Building"/>
    <s v="202-225-2401"/>
    <s v="202-225-5955"/>
    <s v="TX"/>
    <n v="10"/>
    <b v="0"/>
    <n v="4810"/>
    <n v="3.02"/>
    <n v="97.08"/>
    <m/>
    <m/>
    <m/>
  </r>
  <r>
    <s v="M001158"/>
    <x v="0"/>
    <s v="https://api.propublica.org/congress/v1/members/M001158.json"/>
    <s v="Kenny"/>
    <m/>
    <s v="Marchant"/>
    <d v="1951-02-23T00:00:00"/>
    <x v="2"/>
    <m/>
    <s v="RepKenMarchant"/>
    <s v="RepKennyMarchant"/>
    <s v="RepKennyMarchant"/>
    <n v="400656"/>
    <n v="1013059"/>
    <n v="5549"/>
    <n v="20532"/>
    <s v="N00026710"/>
    <s v="/m/04cvjb"/>
    <s v="https://marchant.house.gov/"/>
    <m/>
    <m/>
    <b v="1"/>
    <n v="0.60099999999999998"/>
    <m/>
    <n v="14"/>
    <n v="2018"/>
    <n v="529"/>
    <n v="25"/>
    <n v="0"/>
    <s v="ocd-division/country:us/state:tx/cd:24"/>
    <s v="2369 Rayburn House Office Building"/>
    <s v="202-225-6605"/>
    <s v="202-225-0074"/>
    <s v="TX"/>
    <n v="24"/>
    <b v="0"/>
    <n v="4824"/>
    <n v="4.7300000000000004"/>
    <n v="96.43"/>
    <m/>
    <m/>
    <m/>
  </r>
  <r>
    <s v="M001159"/>
    <x v="0"/>
    <s v="https://api.propublica.org/congress/v1/members/M001159.json"/>
    <s v="Cathy"/>
    <m/>
    <s v="McMorris Rodgers"/>
    <d v="1969-05-22T00:00:00"/>
    <x v="2"/>
    <s v="Conference Chair"/>
    <s v="CathyMcMorris"/>
    <s v="mcmorrisrodgers"/>
    <s v="mcmorrisrodgers"/>
    <n v="400659"/>
    <n v="1013063"/>
    <n v="3217"/>
    <n v="20535"/>
    <s v="N00026314"/>
    <s v="/m/03dlf3"/>
    <s v="http://mcmorris.house.gov/"/>
    <m/>
    <m/>
    <b v="1"/>
    <n v="0.42699999999999999"/>
    <m/>
    <n v="14"/>
    <n v="2018"/>
    <n v="529"/>
    <n v="0"/>
    <n v="0"/>
    <s v="ocd-division/country:us/state:wa/cd:5"/>
    <s v="1314 Longworth House Office Building"/>
    <s v="202-225-2006"/>
    <s v="202-225-3392"/>
    <s v="WA"/>
    <n v="5"/>
    <b v="0"/>
    <n v="5305"/>
    <n v="0"/>
    <n v="97.73"/>
    <m/>
    <m/>
    <m/>
  </r>
  <r>
    <s v="M001165"/>
    <x v="0"/>
    <s v="https://api.propublica.org/congress/v1/members/M001165.json"/>
    <s v="Kevin"/>
    <m/>
    <s v="McCarthy"/>
    <d v="1965-01-26T00:00:00"/>
    <x v="2"/>
    <s v="Majority Leader"/>
    <s v="GOPLeader"/>
    <s v="CongressmanKevinMcCarthy"/>
    <s v="repkevinmccarthy"/>
    <n v="412190"/>
    <n v="85231"/>
    <n v="28918"/>
    <n v="20703"/>
    <s v="N00028152"/>
    <s v="/m/074qxm"/>
    <s v="https://kevinmccarthy.house.gov/"/>
    <s v="https://kevinmccarthy.house.gov/rss.xml"/>
    <m/>
    <b v="1"/>
    <n v="0.46200000000000002"/>
    <m/>
    <n v="12"/>
    <n v="2018"/>
    <n v="529"/>
    <n v="4"/>
    <n v="0"/>
    <s v="ocd-division/country:us/state:ca/cd:23"/>
    <s v="2421 Rayburn House Office Building"/>
    <s v="202-225-2915"/>
    <s v="202-225-2908"/>
    <s v="CA"/>
    <n v="23"/>
    <b v="0"/>
    <n v="623"/>
    <n v="0.76"/>
    <n v="97.52"/>
    <m/>
    <m/>
    <m/>
  </r>
  <r>
    <s v="M001177"/>
    <x v="0"/>
    <s v="https://api.propublica.org/congress/v1/members/M001177.json"/>
    <s v="Tom"/>
    <m/>
    <s v="McClintock"/>
    <d v="1956-07-10T00:00:00"/>
    <x v="2"/>
    <m/>
    <s v="RepMcClintock"/>
    <n v="81125319109"/>
    <s v="McClintockCA04"/>
    <n v="412295"/>
    <n v="30359"/>
    <n v="9715"/>
    <n v="20903"/>
    <s v="N00006863"/>
    <s v="/m/01r6jp"/>
    <s v="https://mcclintock.house.gov/"/>
    <s v="https://mcclintock.house.gov/rss.xml"/>
    <m/>
    <b v="1"/>
    <n v="0.748"/>
    <m/>
    <n v="10"/>
    <n v="2018"/>
    <n v="529"/>
    <n v="4"/>
    <n v="0"/>
    <s v="ocd-division/country:us/state:ca/cd:4"/>
    <s v="2312 Rayburn House Office Building"/>
    <s v="202-225-2511"/>
    <s v="202-225-5444"/>
    <s v="CA"/>
    <n v="4"/>
    <b v="0"/>
    <n v="604"/>
    <n v="0.76"/>
    <n v="97.14"/>
    <m/>
    <m/>
    <m/>
  </r>
  <r>
    <s v="M001179"/>
    <x v="0"/>
    <s v="https://api.propublica.org/congress/v1/members/M001179.json"/>
    <s v="Tom"/>
    <m/>
    <s v="Marino"/>
    <d v="1952-08-15T00:00:00"/>
    <x v="2"/>
    <m/>
    <s v="RepTomMarino"/>
    <n v="144408762280226"/>
    <s v="RepMarino"/>
    <n v="412468"/>
    <n v="95129"/>
    <n v="119478"/>
    <n v="21170"/>
    <s v="N00031777"/>
    <s v="/m/02qv_mf"/>
    <s v="https://marino.house.gov/"/>
    <s v="https://marino.house.gov/rss.xml"/>
    <m/>
    <b v="1"/>
    <n v="0.35899999999999999"/>
    <m/>
    <n v="8"/>
    <n v="2018"/>
    <n v="529"/>
    <n v="73"/>
    <n v="0"/>
    <s v="ocd-division/country:us/state:pa/cd:10"/>
    <s v="2242 Rayburn House Office Building"/>
    <s v="202-225-3731"/>
    <s v="202-225-9594"/>
    <s v="PA"/>
    <n v="10"/>
    <b v="0"/>
    <n v="4210"/>
    <n v="13.8"/>
    <n v="93.64"/>
    <m/>
    <m/>
    <m/>
  </r>
  <r>
    <s v="M001180"/>
    <x v="0"/>
    <s v="https://api.propublica.org/congress/v1/members/M001180.json"/>
    <s v="David"/>
    <m/>
    <s v="McKinley"/>
    <d v="1947-03-28T00:00:00"/>
    <x v="2"/>
    <m/>
    <s v="RepMcKinley"/>
    <s v="RepMcKinley"/>
    <s v="RepDavidMcKinley"/>
    <n v="412487"/>
    <n v="9269013"/>
    <n v="117396"/>
    <n v="21188"/>
    <s v="N00031681"/>
    <s v="/m/0crj8tf"/>
    <s v="https://mckinley.house.gov/"/>
    <s v="https://mckinley.house.gov/common/rss/index.cfm?rss=49"/>
    <m/>
    <b v="1"/>
    <n v="0.29099999999999998"/>
    <m/>
    <n v="8"/>
    <n v="2018"/>
    <n v="529"/>
    <n v="3"/>
    <n v="0"/>
    <s v="ocd-division/country:us/state:wv/cd:1"/>
    <s v="2239 Rayburn House Office Building"/>
    <s v="202-225-4172"/>
    <s v="202-225-7564"/>
    <s v="WV"/>
    <n v="1"/>
    <b v="0"/>
    <n v="5401"/>
    <n v="0.56999999999999995"/>
    <n v="89.73"/>
    <m/>
    <m/>
    <m/>
  </r>
  <r>
    <s v="M001181"/>
    <x v="0"/>
    <s v="https://api.propublica.org/congress/v1/members/M001181.json"/>
    <s v="Pat"/>
    <m/>
    <s v="Meehan"/>
    <d v="1955-10-20T00:00:00"/>
    <x v="2"/>
    <m/>
    <s v="RepMeehan"/>
    <s v="CongressmanPatrickMeehan"/>
    <s v="repmeehan"/>
    <n v="412466"/>
    <n v="1033856"/>
    <n v="119474"/>
    <n v="21168"/>
    <s v="N00031134"/>
    <s v="/m/03m4jty"/>
    <s v="https://meehan.house.gov/"/>
    <s v="https://meehan.house.gov/rss.xml"/>
    <m/>
    <b v="1"/>
    <n v="0.22"/>
    <m/>
    <n v="8"/>
    <n v="2018"/>
    <n v="529"/>
    <n v="4"/>
    <n v="0"/>
    <s v="ocd-division/country:us/state:pa/cd:7"/>
    <s v="2305 Rayburn House Office Building"/>
    <s v="202-225-2011"/>
    <s v="202-226-0280"/>
    <s v="PA"/>
    <n v="7"/>
    <b v="0"/>
    <n v="4207"/>
    <n v="0.76"/>
    <n v="87.62"/>
    <m/>
    <m/>
    <m/>
  </r>
  <r>
    <s v="M001182"/>
    <x v="0"/>
    <s v="https://api.propublica.org/congress/v1/members/M001182.json"/>
    <s v="Mick"/>
    <m/>
    <s v="Mulvaney"/>
    <d v="1967-07-21T00:00:00"/>
    <x v="2"/>
    <m/>
    <s v="RepMickMulvaney"/>
    <m/>
    <s v="RepMickMulvaney"/>
    <n v="412474"/>
    <n v="623510"/>
    <m/>
    <n v="21176"/>
    <m/>
    <s v="/m/0cp1sr_"/>
    <s v="https://mulvaney.house.gov"/>
    <s v="https://mulvaney.house.gov/rss.xml"/>
    <m/>
    <b v="0"/>
    <n v="0.75"/>
    <m/>
    <n v="8"/>
    <n v="2018"/>
    <n v="97"/>
    <n v="91"/>
    <n v="0"/>
    <s v="ocd-division/country:us/state:sc/cd:5"/>
    <m/>
    <s v="202-225-5501"/>
    <m/>
    <s v="SC"/>
    <n v="5"/>
    <b v="0"/>
    <n v="4505"/>
    <n v="93.81"/>
    <n v="66.67"/>
    <m/>
    <m/>
    <m/>
  </r>
  <r>
    <s v="M001184"/>
    <x v="0"/>
    <s v="https://api.propublica.org/congress/v1/members/M001184.json"/>
    <s v="Thomas"/>
    <m/>
    <s v="Massie"/>
    <d v="1971-01-13T00:00:00"/>
    <x v="2"/>
    <m/>
    <s v="RepThomasMassie"/>
    <s v="RepThomasMassie"/>
    <s v="repthomasmassie"/>
    <n v="412503"/>
    <n v="79951"/>
    <n v="132068"/>
    <n v="31102"/>
    <s v="N00034041"/>
    <s v="/m/0h_cb6v"/>
    <s v="https://massie.house.gov/"/>
    <s v="https://massie.house.gov/rss.xml"/>
    <m/>
    <b v="1"/>
    <n v="0.66900000000000004"/>
    <m/>
    <n v="8"/>
    <n v="2018"/>
    <n v="529"/>
    <n v="1"/>
    <n v="0"/>
    <s v="ocd-division/country:us/state:ky/cd:4"/>
    <s v="2453 Rayburn House Office Building"/>
    <s v="202-225-3465"/>
    <s v="202-225-0003"/>
    <s v="KY"/>
    <n v="4"/>
    <b v="0"/>
    <n v="2104"/>
    <n v="0.19"/>
    <n v="85.42"/>
    <m/>
    <m/>
    <m/>
  </r>
  <r>
    <s v="M001187"/>
    <x v="0"/>
    <s v="https://api.propublica.org/congress/v1/members/M001187.json"/>
    <s v="Mark"/>
    <m/>
    <s v="Meadows"/>
    <d v="1959-07-28T00:00:00"/>
    <x v="2"/>
    <m/>
    <s v="RepMarkMeadows"/>
    <s v="Repmarkmeadows"/>
    <s v="RepMarkMeadows"/>
    <n v="412552"/>
    <n v="79621"/>
    <n v="136459"/>
    <n v="21348"/>
    <s v="N00033631"/>
    <s v="/m/0lqdy32"/>
    <s v="https://meadows.house.gov/"/>
    <s v="https://meadows.house.gov/rss.xml"/>
    <m/>
    <b v="1"/>
    <n v="0.623"/>
    <m/>
    <n v="6"/>
    <n v="2018"/>
    <n v="529"/>
    <n v="18"/>
    <n v="0"/>
    <s v="ocd-division/country:us/state:nc/cd:11"/>
    <s v="1024 Longworth House Office Building"/>
    <s v="202-225-6401"/>
    <s v="202-226-6422"/>
    <s v="NC"/>
    <n v="11"/>
    <b v="0"/>
    <n v="3711"/>
    <n v="3.4"/>
    <n v="96.28"/>
    <m/>
    <m/>
    <m/>
  </r>
  <r>
    <s v="M001189"/>
    <x v="0"/>
    <s v="https://api.propublica.org/congress/v1/members/M001189.json"/>
    <s v="Luke"/>
    <m/>
    <s v="Messer"/>
    <d v="1969-02-27T00:00:00"/>
    <x v="2"/>
    <s v="Policy Committee Chair"/>
    <s v="RepLukeMesser"/>
    <s v="RepLukeMesser"/>
    <s v="RepLukeMesser"/>
    <n v="412540"/>
    <n v="11245"/>
    <n v="33997"/>
    <n v="21332"/>
    <s v="N00012546"/>
    <s v="/m/0n48dw8"/>
    <s v="https://messer.house.gov/"/>
    <m/>
    <m/>
    <b v="1"/>
    <n v="0.55800000000000005"/>
    <m/>
    <n v="6"/>
    <n v="2018"/>
    <n v="529"/>
    <n v="16"/>
    <n v="0"/>
    <s v="ocd-division/country:us/state:in/cd:6"/>
    <s v="1230 Longworth House Office Building"/>
    <s v="202-225-3021"/>
    <s v="765-747-5586"/>
    <s v="IN"/>
    <n v="6"/>
    <b v="0"/>
    <n v="1806"/>
    <n v="3.02"/>
    <n v="95.52"/>
    <m/>
    <m/>
    <m/>
  </r>
  <r>
    <s v="M001190"/>
    <x v="0"/>
    <s v="https://api.propublica.org/congress/v1/members/M001190.json"/>
    <s v="Markwayne"/>
    <m/>
    <s v="Mullin"/>
    <d v="1977-07-26T00:00:00"/>
    <x v="2"/>
    <m/>
    <s v="RepMullin"/>
    <s v="RepMullin"/>
    <m/>
    <n v="412568"/>
    <n v="1034045"/>
    <n v="135898"/>
    <n v="21355"/>
    <s v="N00033410"/>
    <s v="/m/0lq78pn"/>
    <s v="https://mullin.house.gov/"/>
    <s v="https://mullin.house.gov/news/rss.aspx"/>
    <m/>
    <b v="1"/>
    <n v="0.48699999999999999"/>
    <m/>
    <n v="6"/>
    <n v="2018"/>
    <n v="529"/>
    <n v="4"/>
    <n v="0"/>
    <s v="ocd-division/country:us/state:ok/cd:2"/>
    <s v="1113 Longworth House Office Building"/>
    <s v="202-225-2701"/>
    <s v="202-225-3038"/>
    <s v="OK"/>
    <n v="2"/>
    <b v="0"/>
    <n v="4002"/>
    <n v="0.76"/>
    <n v="97.14"/>
    <m/>
    <m/>
    <m/>
  </r>
  <r>
    <s v="M001193"/>
    <x v="0"/>
    <s v="https://api.propublica.org/congress/v1/members/M001193.json"/>
    <s v="Tom"/>
    <m/>
    <s v="MacArthur"/>
    <d v="1960-10-16T00:00:00"/>
    <x v="2"/>
    <m/>
    <s v="RepTomMacArthur"/>
    <s v="CongressmanTomMacArthur"/>
    <m/>
    <n v="412643"/>
    <n v="76315"/>
    <n v="152113"/>
    <n v="21537"/>
    <s v="N00036155"/>
    <s v="/m/0127f8tk"/>
    <s v="https://macarthur.house.gov/"/>
    <s v="https://macarthur.house.gov/rss.xml"/>
    <m/>
    <b v="1"/>
    <n v="0.21199999999999999"/>
    <m/>
    <n v="4"/>
    <n v="2018"/>
    <n v="529"/>
    <n v="6"/>
    <n v="0"/>
    <s v="ocd-division/country:us/state:nj/cd:3"/>
    <s v="506 Cannon House Office Building"/>
    <s v="202-225-4765"/>
    <s v="202-225-0778"/>
    <s v="NJ"/>
    <n v="3"/>
    <b v="0"/>
    <n v="3403"/>
    <n v="1.1299999999999999"/>
    <n v="87.76"/>
    <m/>
    <m/>
    <m/>
  </r>
  <r>
    <s v="M001194"/>
    <x v="0"/>
    <s v="https://api.propublica.org/congress/v1/members/M001194.json"/>
    <s v="John"/>
    <m/>
    <s v="Moolenaar"/>
    <d v="1961-05-08T00:00:00"/>
    <x v="2"/>
    <m/>
    <s v="RepMoolenaar"/>
    <s v="RepMoolenaar"/>
    <m/>
    <n v="412634"/>
    <n v="76660"/>
    <n v="37676"/>
    <n v="21526"/>
    <s v="N00036275"/>
    <s v="/m/0z6rww4"/>
    <s v="https://moolenaar.house.gov/"/>
    <s v="https://moolenaar.house.gov/rss.xml"/>
    <m/>
    <b v="1"/>
    <n v="0.432"/>
    <m/>
    <n v="4"/>
    <n v="2018"/>
    <n v="529"/>
    <n v="0"/>
    <n v="0"/>
    <s v="ocd-division/country:us/state:mi/cd:4"/>
    <s v="117 Cannon House Office Building"/>
    <s v="202-225-3561"/>
    <s v="202-225-9679"/>
    <s v="MI"/>
    <n v="4"/>
    <b v="0"/>
    <n v="2604"/>
    <n v="0"/>
    <n v="93.76"/>
    <m/>
    <m/>
    <m/>
  </r>
  <r>
    <s v="M001195"/>
    <x v="0"/>
    <s v="https://api.propublica.org/congress/v1/members/M001195.json"/>
    <s v="Alex"/>
    <m/>
    <s v="Mooney"/>
    <d v="1971-06-05T00:00:00"/>
    <x v="2"/>
    <m/>
    <s v="RepAlexMooney"/>
    <s v="CongressmanAlexMooney"/>
    <m/>
    <n v="412662"/>
    <n v="76588"/>
    <m/>
    <n v="21557"/>
    <s v="N00033814"/>
    <s v="/m/02qqy78"/>
    <s v="https://mooney.house.gov/"/>
    <s v="https://mooney.house.gov/rss.xml"/>
    <m/>
    <b v="1"/>
    <n v="0.56499999999999995"/>
    <m/>
    <n v="4"/>
    <n v="2018"/>
    <n v="529"/>
    <n v="3"/>
    <n v="0"/>
    <s v="ocd-division/country:us/state:wv/cd:2"/>
    <s v="1232 Longworth House Office Building"/>
    <s v="202-225-2711"/>
    <s v="202-225-7856"/>
    <s v="WV"/>
    <n v="2"/>
    <b v="0"/>
    <n v="5402"/>
    <n v="0.56999999999999995"/>
    <n v="93.92"/>
    <m/>
    <m/>
    <m/>
  </r>
  <r>
    <s v="M001197"/>
    <x v="0"/>
    <s v="https://api.propublica.org/congress/v1/members/M001197.json"/>
    <s v="Martha"/>
    <m/>
    <s v="McSally"/>
    <d v="1966-03-22T00:00:00"/>
    <x v="2"/>
    <m/>
    <s v="RepMcSally"/>
    <s v="RepMcSally"/>
    <m/>
    <n v="412611"/>
    <n v="29126"/>
    <n v="137299"/>
    <n v="21501"/>
    <s v="N00033982"/>
    <s v="/m/027fybv"/>
    <s v="https://mcsally.house.gov/"/>
    <s v="https://mcsally.house.gov/rss.xml"/>
    <m/>
    <b v="1"/>
    <n v="0.32400000000000001"/>
    <m/>
    <n v="4"/>
    <n v="2018"/>
    <n v="529"/>
    <n v="12"/>
    <n v="0"/>
    <s v="ocd-division/country:us/state:az/cd:2"/>
    <s v="510 Cannon House Office Building"/>
    <s v="202-225-2542"/>
    <s v="202-225-0378"/>
    <s v="AZ"/>
    <n v="2"/>
    <b v="0"/>
    <n v="402"/>
    <n v="2.27"/>
    <n v="91.88"/>
    <m/>
    <m/>
    <m/>
  </r>
  <r>
    <s v="M001198"/>
    <x v="0"/>
    <s v="https://api.propublica.org/congress/v1/members/M001198.json"/>
    <s v="Roger"/>
    <m/>
    <s v="Marshall"/>
    <d v="1960-08-09T00:00:00"/>
    <x v="2"/>
    <m/>
    <m/>
    <s v="rogermarshallmd"/>
    <m/>
    <n v="412704"/>
    <n v="103425"/>
    <n v="172080"/>
    <m/>
    <s v="N00037034"/>
    <s v="/g/11c4btdtm1"/>
    <s v="https://marshall.house.gov/"/>
    <s v="https://marshall.house.gov/rss.xml"/>
    <m/>
    <b v="1"/>
    <m/>
    <m/>
    <n v="2"/>
    <n v="2018"/>
    <n v="529"/>
    <n v="2"/>
    <n v="0"/>
    <s v="ocd-division/country:us/state:ks/cd:1"/>
    <s v="312 Cannon House Office Building"/>
    <s v="202-225-2715"/>
    <m/>
    <s v="KS"/>
    <n v="1"/>
    <b v="0"/>
    <n v="2001"/>
    <n v="0.38"/>
    <n v="96.58"/>
    <m/>
    <m/>
    <m/>
  </r>
  <r>
    <s v="M001199"/>
    <x v="0"/>
    <s v="https://api.propublica.org/congress/v1/members/M001199.json"/>
    <s v="Brian"/>
    <m/>
    <s v="Mast"/>
    <d v="1980-07-10T00:00:00"/>
    <x v="2"/>
    <m/>
    <s v="repbrianmast"/>
    <s v="repbrianmast"/>
    <m/>
    <n v="412698"/>
    <n v="104540"/>
    <n v="166245"/>
    <m/>
    <s v="N00037269"/>
    <s v="/g/11cs5xxx_f"/>
    <s v="https://mast.house.gov/"/>
    <m/>
    <m/>
    <b v="1"/>
    <m/>
    <m/>
    <n v="2"/>
    <n v="2018"/>
    <n v="529"/>
    <n v="4"/>
    <n v="0"/>
    <s v="ocd-division/country:us/state:fl/cd:18"/>
    <s v="2182 Rayburn House Office Building"/>
    <s v="202-225-3026"/>
    <m/>
    <s v="FL"/>
    <n v="18"/>
    <b v="0"/>
    <n v="1218"/>
    <n v="0.76"/>
    <n v="89.71"/>
    <m/>
    <m/>
    <m/>
  </r>
  <r>
    <s v="M001201"/>
    <x v="0"/>
    <s v="https://api.propublica.org/congress/v1/members/M001201.json"/>
    <s v="Paul"/>
    <m/>
    <s v="Mitchell"/>
    <d v="1961-05-08T00:00:00"/>
    <x v="2"/>
    <m/>
    <s v="RepPaulMitchell"/>
    <s v="reppaulmitchell"/>
    <m/>
    <n v="412710"/>
    <n v="103809"/>
    <n v="152464"/>
    <m/>
    <s v="N00036274"/>
    <s v="/g/11c1rgc3x6"/>
    <s v="https://mitchell.house.gov/"/>
    <m/>
    <m/>
    <b v="1"/>
    <m/>
    <m/>
    <n v="2"/>
    <n v="2018"/>
    <n v="529"/>
    <n v="2"/>
    <n v="0"/>
    <s v="ocd-division/country:us/state:mi/cd:10"/>
    <s v="211 Cannon House Office Building"/>
    <s v="202-225-2106"/>
    <m/>
    <s v="MI"/>
    <n v="10"/>
    <b v="0"/>
    <n v="2610"/>
    <n v="0.38"/>
    <n v="96.77"/>
    <m/>
    <m/>
    <m/>
  </r>
  <r>
    <s v="N000181"/>
    <x v="0"/>
    <s v="https://api.propublica.org/congress/v1/members/N000181.json"/>
    <s v="Devin"/>
    <m/>
    <s v="Nunes"/>
    <d v="1973-10-01T00:00:00"/>
    <x v="2"/>
    <m/>
    <s v="Rep_DevinNunes"/>
    <m/>
    <s v="RepDevinNunes"/>
    <n v="400297"/>
    <n v="1003553"/>
    <n v="16725"/>
    <n v="20307"/>
    <s v="N00007248"/>
    <s v="/m/024tds"/>
    <s v="https://nunes.house.gov/"/>
    <s v="https://nunes.house.gov/news/rss.aspx"/>
    <m/>
    <b v="1"/>
    <n v="0.45300000000000001"/>
    <m/>
    <n v="16"/>
    <n v="2018"/>
    <n v="529"/>
    <n v="8"/>
    <n v="0"/>
    <s v="ocd-division/country:us/state:ca/cd:22"/>
    <s v="1013 Longworth House Office Building"/>
    <s v="202-225-2523"/>
    <s v="202-225-3404"/>
    <s v="CA"/>
    <n v="22"/>
    <b v="0"/>
    <n v="622"/>
    <n v="1.51"/>
    <n v="95.78"/>
    <m/>
    <m/>
    <m/>
  </r>
  <r>
    <s v="N000184"/>
    <x v="0"/>
    <s v="https://api.propublica.org/congress/v1/members/N000184.json"/>
    <s v="Kristi"/>
    <m/>
    <s v="Noem"/>
    <d v="1971-11-30T00:00:00"/>
    <x v="2"/>
    <m/>
    <s v="RepKristiNoem"/>
    <m/>
    <s v="RepKristiNoem"/>
    <n v="412475"/>
    <n v="62717"/>
    <n v="58189"/>
    <n v="21177"/>
    <s v="N00032022"/>
    <s v="/m/0c3xgn9"/>
    <s v="https://noem.house.gov/"/>
    <s v="http://noem.house.gov/index.cfm/rss/feed"/>
    <m/>
    <b v="1"/>
    <n v="0.38700000000000001"/>
    <m/>
    <n v="8"/>
    <n v="2018"/>
    <n v="529"/>
    <n v="6"/>
    <n v="0"/>
    <s v="ocd-division/country:us/state:sd/cd:1"/>
    <s v="2457 Rayburn House Office Building"/>
    <s v="202-225-2801"/>
    <s v="202-225-5823"/>
    <s v="SD"/>
    <s v="At-Large"/>
    <b v="1"/>
    <n v="4600"/>
    <n v="1.1299999999999999"/>
    <n v="95.98"/>
    <m/>
    <m/>
    <m/>
  </r>
  <r>
    <s v="N000189"/>
    <x v="0"/>
    <s v="https://api.propublica.org/congress/v1/members/N000189.json"/>
    <s v="Dan"/>
    <m/>
    <s v="Newhouse"/>
    <d v="1955-07-10T00:00:00"/>
    <x v="2"/>
    <m/>
    <s v="RepNewhouse"/>
    <s v="RepNewhouse"/>
    <m/>
    <n v="412660"/>
    <n v="78315"/>
    <n v="51522"/>
    <n v="21556"/>
    <s v="N00036403"/>
    <s v="/m/0_s0bn3"/>
    <s v="https://newhouse.house.gov/"/>
    <s v="https://newhouse.house.gov/rss.xml"/>
    <m/>
    <b v="1"/>
    <n v="0.36899999999999999"/>
    <m/>
    <n v="4"/>
    <n v="2018"/>
    <n v="529"/>
    <n v="59"/>
    <n v="0"/>
    <s v="ocd-division/country:us/state:wa/cd:4"/>
    <s v="1318 Longworth House Office Building"/>
    <s v="202-225-5816"/>
    <s v="202-225-3251"/>
    <s v="WA"/>
    <n v="4"/>
    <b v="0"/>
    <n v="5304"/>
    <n v="11.15"/>
    <n v="95.32"/>
    <m/>
    <m/>
    <m/>
  </r>
  <r>
    <s v="N000190"/>
    <x v="0"/>
    <s v="https://api.propublica.org/congress/v1/members/N000190.json"/>
    <s v="Ralph"/>
    <m/>
    <s v="Norman"/>
    <d v="1953-06-20T00:00:00"/>
    <x v="2"/>
    <m/>
    <m/>
    <m/>
    <m/>
    <n v="412738"/>
    <n v="61996"/>
    <n v="47930"/>
    <m/>
    <s v="N00027783"/>
    <s v="/m/0g838b"/>
    <s v="https://norman.house.gov/"/>
    <m/>
    <m/>
    <b v="1"/>
    <m/>
    <m/>
    <n v="2"/>
    <m/>
    <n v="206"/>
    <n v="0"/>
    <n v="0"/>
    <s v="ocd-division/country:us/state:sc/cd:5"/>
    <m/>
    <m/>
    <m/>
    <s v="SC"/>
    <n v="5"/>
    <b v="0"/>
    <n v="4505"/>
    <n v="0"/>
    <n v="93.69"/>
    <m/>
    <m/>
    <m/>
  </r>
  <r>
    <s v="O000168"/>
    <x v="0"/>
    <s v="https://api.propublica.org/congress/v1/members/O000168.json"/>
    <s v="Pete"/>
    <m/>
    <s v="Olson"/>
    <d v="1962-12-09T00:00:00"/>
    <x v="2"/>
    <m/>
    <s v="RepPeteOlson"/>
    <s v="Rep.PeteOlson"/>
    <m/>
    <n v="412302"/>
    <n v="1031361"/>
    <n v="102008"/>
    <n v="20948"/>
    <s v="N00029285"/>
    <s v="/m/0407vf_"/>
    <s v="https://olson.house.gov/"/>
    <s v="https://olson.house.gov/rss.xml"/>
    <m/>
    <b v="1"/>
    <n v="0.53700000000000003"/>
    <m/>
    <n v="10"/>
    <n v="2018"/>
    <n v="529"/>
    <n v="13"/>
    <n v="0"/>
    <s v="ocd-division/country:us/state:tx/cd:22"/>
    <s v="2133 Rayburn House Office Building"/>
    <s v="202-225-5951"/>
    <s v="202-225-5241"/>
    <s v="TX"/>
    <n v="22"/>
    <b v="0"/>
    <n v="4822"/>
    <n v="2.46"/>
    <n v="98.26"/>
    <m/>
    <m/>
    <m/>
  </r>
  <r>
    <s v="P000588"/>
    <x v="0"/>
    <s v="https://api.propublica.org/congress/v1/members/P000588.json"/>
    <s v="Steve"/>
    <m/>
    <s v="Pearce"/>
    <d v="1947-08-24T00:00:00"/>
    <x v="2"/>
    <m/>
    <s v="RepStevePearce"/>
    <s v="RepStevePearce"/>
    <s v="NMStevePearce"/>
    <n v="400313"/>
    <n v="12063"/>
    <n v="10655"/>
    <n v="20337"/>
    <s v="N00012672"/>
    <s v="/m/033t2h"/>
    <s v="https://pearce.house.gov/"/>
    <s v="https://pearce.house.gov/rss.xml"/>
    <m/>
    <b v="1"/>
    <n v="0.47199999999999998"/>
    <m/>
    <n v="8"/>
    <n v="2018"/>
    <n v="529"/>
    <n v="4"/>
    <n v="0"/>
    <s v="ocd-division/country:us/state:nm/cd:2"/>
    <s v="2432 Rayburn House Office Building"/>
    <s v="202-225-2365"/>
    <m/>
    <s v="NM"/>
    <n v="2"/>
    <b v="0"/>
    <n v="3502"/>
    <n v="0.76"/>
    <n v="92.57"/>
    <m/>
    <m/>
    <m/>
  </r>
  <r>
    <s v="P000591"/>
    <x v="0"/>
    <s v="https://api.propublica.org/congress/v1/members/P000591.json"/>
    <s v="Tom"/>
    <m/>
    <s v="Price"/>
    <d v="1954-10-08T00:00:00"/>
    <x v="2"/>
    <m/>
    <s v="RepTomPrice"/>
    <s v="reptomprice"/>
    <s v="RepTomPrice"/>
    <n v="400626"/>
    <n v="1013044"/>
    <m/>
    <n v="20505"/>
    <m/>
    <s v="/m/2F04z48c"/>
    <s v="https://tomprice.house.gov"/>
    <s v="http://tomprice.house.gov/rss.xml"/>
    <m/>
    <b v="0"/>
    <n v="0.64400000000000002"/>
    <m/>
    <n v="14"/>
    <n v="2018"/>
    <n v="85"/>
    <n v="82"/>
    <n v="0"/>
    <s v="ocd-division/country:us/state:ga/cd:6"/>
    <m/>
    <s v="202-225-4501"/>
    <m/>
    <s v="GA"/>
    <n v="6"/>
    <b v="0"/>
    <n v="1306"/>
    <n v="96.47"/>
    <n v="33.33"/>
    <m/>
    <m/>
    <m/>
  </r>
  <r>
    <s v="P000592"/>
    <x v="0"/>
    <s v="https://api.propublica.org/congress/v1/members/P000592.json"/>
    <s v="Ted"/>
    <m/>
    <s v="Poe"/>
    <d v="1948-09-10T00:00:00"/>
    <x v="2"/>
    <m/>
    <s v="JudgeTedPoe"/>
    <n v="106631626049851"/>
    <s v="CongressmanTedPoe"/>
    <n v="400652"/>
    <n v="1011398"/>
    <n v="49198"/>
    <n v="20528"/>
    <s v="N00026457"/>
    <s v="/m/04928s"/>
    <s v="https://poe.house.gov/"/>
    <m/>
    <m/>
    <b v="1"/>
    <n v="0.59399999999999997"/>
    <m/>
    <n v="14"/>
    <n v="2018"/>
    <n v="529"/>
    <n v="31"/>
    <n v="0"/>
    <s v="ocd-division/country:us/state:tx/cd:2"/>
    <s v="2132 Rayburn House Office Building"/>
    <s v="202-225-6565"/>
    <s v="202-225-5547"/>
    <s v="TX"/>
    <n v="2"/>
    <b v="0"/>
    <n v="4802"/>
    <n v="5.86"/>
    <n v="91.77"/>
    <m/>
    <m/>
    <m/>
  </r>
  <r>
    <s v="P000594"/>
    <x v="0"/>
    <s v="https://api.propublica.org/congress/v1/members/P000594.json"/>
    <s v="Erik"/>
    <m/>
    <s v="Paulsen"/>
    <d v="1965-05-14T00:00:00"/>
    <x v="2"/>
    <m/>
    <s v="RepErikPaulsen"/>
    <s v="CongressmanErikPaulsen"/>
    <s v="reperikpaulsen"/>
    <n v="412303"/>
    <n v="1030000"/>
    <n v="3833"/>
    <n v="20924"/>
    <s v="N00029391"/>
    <s v="/m/0407tc8"/>
    <s v="https://paulsen.house.gov/"/>
    <s v="https://paulsen.house.gov/rss/press-releases.xml"/>
    <m/>
    <b v="1"/>
    <n v="0.41299999999999998"/>
    <m/>
    <n v="10"/>
    <n v="2018"/>
    <n v="529"/>
    <n v="0"/>
    <n v="0"/>
    <s v="ocd-division/country:us/state:mn/cd:3"/>
    <s v="127 Cannon House Office Building"/>
    <s v="202-225-2871"/>
    <s v="202-225-6351"/>
    <s v="MN"/>
    <n v="3"/>
    <b v="0"/>
    <n v="2703"/>
    <n v="0"/>
    <n v="90.74"/>
    <m/>
    <m/>
    <m/>
  </r>
  <r>
    <s v="P000599"/>
    <x v="0"/>
    <s v="https://api.propublica.org/congress/v1/members/P000599.json"/>
    <s v="Bill"/>
    <m/>
    <s v="Posey"/>
    <d v="1947-12-18T00:00:00"/>
    <x v="2"/>
    <m/>
    <s v="CongBillPosey"/>
    <s v="bill.posey15"/>
    <s v="CongressmanPosey"/>
    <n v="412309"/>
    <n v="88959"/>
    <n v="24280"/>
    <n v="20909"/>
    <s v="N00029662"/>
    <s v="/m/0281vxy"/>
    <s v="https://posey.house.gov/"/>
    <s v="https://posey.house.gov/news/rss.aspx?DocumentTypeID=1487"/>
    <m/>
    <b v="1"/>
    <n v="0.50900000000000001"/>
    <m/>
    <n v="10"/>
    <n v="2018"/>
    <n v="529"/>
    <n v="77"/>
    <n v="0"/>
    <s v="ocd-division/country:us/state:fl/cd:8"/>
    <s v="2150 Rayburn House Office Building"/>
    <s v="202-225-3671"/>
    <s v="202-225-3516"/>
    <s v="FL"/>
    <n v="8"/>
    <b v="0"/>
    <n v="1208"/>
    <n v="14.56"/>
    <n v="95.8"/>
    <m/>
    <m/>
    <m/>
  </r>
  <r>
    <s v="P000601"/>
    <x v="0"/>
    <s v="https://api.propublica.org/congress/v1/members/P000601.json"/>
    <s v="Steven"/>
    <m/>
    <s v="Palazzo"/>
    <d v="1970-02-21T00:00:00"/>
    <x v="2"/>
    <m/>
    <s v="CongPalazzo"/>
    <s v="stevenpalazzo"/>
    <s v="CongressmanPalazzo"/>
    <n v="412443"/>
    <n v="61886"/>
    <n v="69521"/>
    <n v="21148"/>
    <s v="N00031958"/>
    <s v="/m/0c3y_s5"/>
    <s v="https://palazzo.house.gov/"/>
    <m/>
    <m/>
    <b v="1"/>
    <n v="0.496"/>
    <m/>
    <n v="8"/>
    <n v="2018"/>
    <n v="529"/>
    <n v="9"/>
    <n v="0"/>
    <s v="ocd-division/country:us/state:ms/cd:4"/>
    <s v="2349 Rayburn House Office Building"/>
    <s v="202-225-5772"/>
    <s v="202-225-7074"/>
    <s v="MS"/>
    <n v="4"/>
    <b v="0"/>
    <n v="2804"/>
    <n v="1.7"/>
    <n v="96.54"/>
    <m/>
    <m/>
    <m/>
  </r>
  <r>
    <s v="P000602"/>
    <x v="0"/>
    <s v="https://api.propublica.org/congress/v1/members/P000602.json"/>
    <s v="Mike"/>
    <m/>
    <s v="Pompeo"/>
    <d v="1963-12-30T00:00:00"/>
    <x v="2"/>
    <m/>
    <s v="RepMikePompeo"/>
    <s v="CongressmanPompeo"/>
    <s v="congressmanpompeo"/>
    <n v="412431"/>
    <n v="623387"/>
    <m/>
    <n v="21136"/>
    <m/>
    <s v="/m/0cnxjk7"/>
    <s v="http://pompeo.house.gov"/>
    <s v="http://pompeo.house.gov/news/rss.aspx"/>
    <m/>
    <b v="0"/>
    <n v="0.66"/>
    <m/>
    <n v="8"/>
    <n v="2018"/>
    <n v="61"/>
    <n v="59"/>
    <n v="0"/>
    <s v="ocd-division/country:us/state:ks/cd:4"/>
    <m/>
    <s v="202-225-6216"/>
    <m/>
    <s v="KS"/>
    <n v="4"/>
    <b v="0"/>
    <n v="2004"/>
    <n v="96.72"/>
    <n v="0"/>
    <m/>
    <m/>
    <m/>
  </r>
  <r>
    <s v="P000605"/>
    <x v="0"/>
    <s v="https://api.propublica.org/congress/v1/members/P000605.json"/>
    <s v="Scott"/>
    <m/>
    <s v="Perry"/>
    <d v="1962-05-27T00:00:00"/>
    <x v="2"/>
    <m/>
    <s v="RepScottPerry"/>
    <s v="Rep.ScottPerry"/>
    <s v="RepScottPerry"/>
    <n v="412569"/>
    <n v="79873"/>
    <n v="59980"/>
    <n v="21356"/>
    <s v="N00034120"/>
    <s v="/m/04mwt6y"/>
    <s v="https://perry.house.gov/"/>
    <m/>
    <m/>
    <b v="1"/>
    <n v="0.64600000000000002"/>
    <m/>
    <n v="6"/>
    <n v="2018"/>
    <n v="529"/>
    <n v="7"/>
    <n v="0"/>
    <s v="ocd-division/country:us/state:pa/cd:4"/>
    <s v="1207 Longworth House Office Building"/>
    <s v="202-225-5836"/>
    <s v="202-226-1000"/>
    <s v="PA"/>
    <n v="4"/>
    <b v="0"/>
    <n v="4204"/>
    <n v="1.32"/>
    <n v="94.83"/>
    <m/>
    <m/>
    <m/>
  </r>
  <r>
    <s v="P000606"/>
    <x v="0"/>
    <s v="https://api.propublica.org/congress/v1/members/P000606.json"/>
    <s v="Robert"/>
    <m/>
    <s v="Pittenger"/>
    <d v="1948-08-15T00:00:00"/>
    <x v="2"/>
    <m/>
    <s v="RepPittenger"/>
    <s v="congressmanpittenger"/>
    <s v="CongressmanPittenger"/>
    <n v="412551"/>
    <n v="9265861"/>
    <n v="41272"/>
    <n v="21347"/>
    <s v="N00034416"/>
    <s v="/m/02b5bx"/>
    <s v="https://pittenger.house.gov/"/>
    <s v="https://pittenger.house.gov/rss.xml"/>
    <m/>
    <b v="1"/>
    <n v="0.55600000000000005"/>
    <m/>
    <n v="6"/>
    <n v="2018"/>
    <n v="529"/>
    <n v="16"/>
    <n v="0"/>
    <s v="ocd-division/country:us/state:nc/cd:9"/>
    <s v="224 Cannon House Office Building"/>
    <s v="202-225-1976"/>
    <s v="202-225-3389"/>
    <s v="NC"/>
    <n v="9"/>
    <b v="0"/>
    <n v="3709"/>
    <n v="3.02"/>
    <n v="95.71"/>
    <m/>
    <m/>
    <m/>
  </r>
  <r>
    <s v="P000609"/>
    <x v="0"/>
    <s v="https://api.propublica.org/congress/v1/members/P000609.json"/>
    <s v="Gary"/>
    <m/>
    <s v="Palmer"/>
    <d v="1954-05-14T00:00:00"/>
    <x v="2"/>
    <m/>
    <s v="USRepGaryPalmer"/>
    <s v="CongressmanGaryPalmer"/>
    <m/>
    <n v="412608"/>
    <n v="76094"/>
    <n v="146274"/>
    <n v="21500"/>
    <s v="N00035691"/>
    <s v="/m/0115nklq"/>
    <s v="https://palmer.house.gov/"/>
    <s v="https://palmer.house.gov/rss.xml"/>
    <m/>
    <b v="1"/>
    <n v="0.77400000000000002"/>
    <m/>
    <n v="4"/>
    <n v="2018"/>
    <n v="529"/>
    <n v="13"/>
    <n v="0"/>
    <s v="ocd-division/country:us/state:al/cd:6"/>
    <s v="330 Cannon House Office Building"/>
    <s v="202-225-4921"/>
    <s v="202-225-2082"/>
    <s v="AL"/>
    <n v="6"/>
    <b v="0"/>
    <n v="106"/>
    <n v="2.46"/>
    <n v="97.09"/>
    <m/>
    <m/>
    <m/>
  </r>
  <r>
    <s v="P000611"/>
    <x v="0"/>
    <s v="https://api.propublica.org/congress/v1/members/P000611.json"/>
    <s v="Bruce"/>
    <m/>
    <s v="Poliquin"/>
    <d v="1953-11-01T00:00:00"/>
    <x v="2"/>
    <m/>
    <s v="RepPoliquin"/>
    <s v="RepPoliquin"/>
    <m/>
    <n v="412633"/>
    <n v="76253"/>
    <m/>
    <n v="21524"/>
    <s v="N00034584"/>
    <s v="/m/0hrbhmw"/>
    <s v="https://poliquin.house.gov/"/>
    <s v="https://poliquin.house.gov/rss.xml"/>
    <m/>
    <b v="1"/>
    <n v="0.372"/>
    <m/>
    <n v="4"/>
    <n v="2018"/>
    <n v="529"/>
    <n v="7"/>
    <n v="0"/>
    <s v="ocd-division/country:us/state:me/cd:2"/>
    <s v="1208 Longworth House Office Building"/>
    <s v="202-225-6306"/>
    <s v="202-225-2943"/>
    <s v="ME"/>
    <n v="2"/>
    <b v="0"/>
    <n v="2302"/>
    <n v="1.32"/>
    <n v="91.57"/>
    <m/>
    <m/>
    <m/>
  </r>
  <r>
    <s v="R000395"/>
    <x v="0"/>
    <s v="https://api.propublica.org/congress/v1/members/R000395.json"/>
    <s v="Harold"/>
    <m/>
    <s v="Rogers"/>
    <d v="1937-12-31T00:00:00"/>
    <x v="2"/>
    <m/>
    <s v="RepHalRogers"/>
    <s v="CongressmanHalRogers"/>
    <s v="RepHalRogers"/>
    <n v="400340"/>
    <n v="6739"/>
    <n v="26875"/>
    <n v="14854"/>
    <s v="N00003473"/>
    <s v="/m/025jnx"/>
    <s v="https://halrogers.house.gov/"/>
    <m/>
    <m/>
    <b v="1"/>
    <n v="0.33100000000000002"/>
    <m/>
    <n v="38"/>
    <n v="2018"/>
    <n v="529"/>
    <n v="3"/>
    <n v="0"/>
    <s v="ocd-division/country:us/state:ky/cd:5"/>
    <s v="2406 Rayburn House Office Building"/>
    <s v="202-225-4601"/>
    <s v="202-225-0940"/>
    <s v="KY"/>
    <n v="5"/>
    <b v="0"/>
    <n v="2105"/>
    <n v="0.56999999999999995"/>
    <n v="95.25"/>
    <m/>
    <m/>
    <m/>
  </r>
  <r>
    <s v="R000409"/>
    <x v="0"/>
    <s v="https://api.propublica.org/congress/v1/members/R000409.json"/>
    <s v="Dana"/>
    <m/>
    <s v="Rohrabacher"/>
    <d v="1947-06-21T00:00:00"/>
    <x v="2"/>
    <m/>
    <m/>
    <m/>
    <s v="RepDanaRohrabacher"/>
    <n v="400343"/>
    <n v="5590"/>
    <n v="26763"/>
    <n v="15621"/>
    <s v="N00007151"/>
    <s v="/m/02gtr"/>
    <s v="https://rohrabacher.house.gov/"/>
    <s v="https://rohrabacher.house.gov/rss.xml"/>
    <m/>
    <b v="1"/>
    <n v="0.628"/>
    <m/>
    <n v="30"/>
    <n v="2018"/>
    <n v="529"/>
    <n v="43"/>
    <n v="0"/>
    <s v="ocd-division/country:us/state:ca/cd:48"/>
    <s v="2300 Rayburn House Office Building"/>
    <s v="202-225-2415"/>
    <s v="202-225-0145"/>
    <s v="CA"/>
    <n v="48"/>
    <b v="0"/>
    <n v="648"/>
    <n v="8.1300000000000008"/>
    <n v="94.03"/>
    <m/>
    <m/>
    <m/>
  </r>
  <r>
    <s v="R000435"/>
    <x v="0"/>
    <s v="https://api.propublica.org/congress/v1/members/R000435.json"/>
    <s v="Ileana"/>
    <m/>
    <s v="Ros-Lehtinen"/>
    <d v="1952-07-15T00:00:00"/>
    <x v="2"/>
    <m/>
    <s v="RosLehtinen"/>
    <s v="iroslehtinen"/>
    <s v="IleanaRosLehtinen"/>
    <n v="400344"/>
    <n v="3206"/>
    <n v="26815"/>
    <n v="15634"/>
    <s v="N00002858"/>
    <s v="/m/02530d"/>
    <s v="https://ros-lehtinen.house.gov/"/>
    <s v="https://ros-lehtinen.house.gov/rss.xml"/>
    <m/>
    <b v="1"/>
    <n v="0.245"/>
    <m/>
    <n v="30"/>
    <n v="2018"/>
    <n v="529"/>
    <n v="98"/>
    <n v="0"/>
    <s v="ocd-division/country:us/state:fl/cd:27"/>
    <s v="2206 Rayburn House Office Building"/>
    <s v="202-225-3931"/>
    <s v="202-225-5620"/>
    <s v="FL"/>
    <n v="27"/>
    <b v="0"/>
    <n v="1227"/>
    <n v="18.53"/>
    <n v="85.15"/>
    <m/>
    <m/>
    <m/>
  </r>
  <r>
    <s v="R000487"/>
    <x v="0"/>
    <s v="https://api.propublica.org/congress/v1/members/R000487.json"/>
    <s v="Edward"/>
    <m/>
    <s v="Royce"/>
    <d v="1951-10-12T00:00:00"/>
    <x v="2"/>
    <m/>
    <s v="RepEdRoyce"/>
    <s v="EdRoyce"/>
    <s v="RepEdRoyce"/>
    <n v="400348"/>
    <n v="28461"/>
    <n v="26772"/>
    <n v="29321"/>
    <s v="N00008264"/>
    <s v="/m/024xcy"/>
    <s v="https://royce.house.gov/"/>
    <s v="https://royce.house.gov/news/rss.aspx"/>
    <m/>
    <b v="1"/>
    <n v="0.66700000000000004"/>
    <m/>
    <n v="26"/>
    <n v="2018"/>
    <n v="529"/>
    <n v="5"/>
    <n v="0"/>
    <s v="ocd-division/country:us/state:ca/cd:39"/>
    <s v="2310 Rayburn House Office Building"/>
    <s v="202-225-4111"/>
    <s v="202-226-0335"/>
    <s v="CA"/>
    <n v="39"/>
    <b v="0"/>
    <n v="639"/>
    <n v="0.95"/>
    <n v="96.56"/>
    <m/>
    <m/>
    <m/>
  </r>
  <r>
    <s v="R000570"/>
    <x v="0"/>
    <s v="https://api.propublica.org/congress/v1/members/R000570.json"/>
    <s v="Paul"/>
    <s v="D."/>
    <s v="Ryan"/>
    <d v="1970-01-29T00:00:00"/>
    <x v="2"/>
    <s v="Speaker of the House"/>
    <s v="SpeakerRyan"/>
    <s v="speakerryan"/>
    <s v="reppaulryan"/>
    <n v="400351"/>
    <n v="57970"/>
    <n v="26344"/>
    <n v="29939"/>
    <s v="N00004357"/>
    <s v="/m/024v2j"/>
    <s v="https://paulryan.house.gov/"/>
    <s v="https://paulryan.house.gov/news/rss.aspx"/>
    <m/>
    <b v="1"/>
    <n v="0.55600000000000005"/>
    <m/>
    <n v="20"/>
    <n v="2018"/>
    <n v="529"/>
    <n v="522"/>
    <n v="0"/>
    <s v="ocd-division/country:us/state:wi/cd:1"/>
    <s v="1233 Longworth House Office Building"/>
    <s v="202-225-3031"/>
    <s v="202-225-3393"/>
    <s v="WI"/>
    <n v="1"/>
    <b v="0"/>
    <n v="5501"/>
    <n v="98.68"/>
    <n v="85.71"/>
    <m/>
    <m/>
    <m/>
  </r>
  <r>
    <s v="R000575"/>
    <x v="0"/>
    <s v="https://api.propublica.org/congress/v1/members/R000575.json"/>
    <s v="Mike"/>
    <s v="D."/>
    <s v="Rogers"/>
    <d v="1958-07-16T00:00:00"/>
    <x v="2"/>
    <m/>
    <s v="RepMikeRogersAL"/>
    <s v="CongressmanMikeDRogers"/>
    <s v="MikeRogersAL03"/>
    <n v="400341"/>
    <n v="1014740"/>
    <n v="5705"/>
    <n v="20301"/>
    <s v="N00024759"/>
    <s v="/m/024n_s"/>
    <s v="https://mikerogers.house.gov/"/>
    <s v="https://mikerogers.house.gov/rss.xml"/>
    <m/>
    <b v="1"/>
    <n v="0.33500000000000002"/>
    <m/>
    <n v="18"/>
    <n v="2018"/>
    <n v="529"/>
    <n v="14"/>
    <n v="0"/>
    <s v="ocd-division/country:us/state:al/cd:3"/>
    <s v="2184 Rayburn House Office Building"/>
    <s v="202-225-3261"/>
    <s v="202-226-8485"/>
    <s v="AL"/>
    <n v="3"/>
    <b v="0"/>
    <n v="103"/>
    <n v="2.65"/>
    <n v="94.76"/>
    <m/>
    <m/>
    <m/>
  </r>
  <r>
    <s v="R000578"/>
    <x v="0"/>
    <s v="https://api.propublica.org/congress/v1/members/R000578.json"/>
    <s v="Dave"/>
    <m/>
    <s v="Reichert"/>
    <d v="1950-08-29T00:00:00"/>
    <x v="2"/>
    <m/>
    <s v="DaveReichert"/>
    <s v="repdavereichert"/>
    <s v="repdavereichert"/>
    <n v="400660"/>
    <n v="1013064"/>
    <n v="51346"/>
    <n v="20536"/>
    <s v="N00026885"/>
    <s v="/m/03dllc"/>
    <s v="https://reichert.house.gov/"/>
    <s v="https://reichert.house.gov/rss.xml"/>
    <m/>
    <b v="1"/>
    <n v="0.221"/>
    <m/>
    <n v="14"/>
    <n v="2018"/>
    <n v="529"/>
    <n v="15"/>
    <n v="0"/>
    <s v="ocd-division/country:us/state:wa/cd:8"/>
    <s v="1127 Longworth House Office Building"/>
    <s v="202-225-7761"/>
    <s v="202-225-4282"/>
    <s v="WA"/>
    <n v="8"/>
    <b v="0"/>
    <n v="5308"/>
    <n v="2.84"/>
    <n v="87.16"/>
    <m/>
    <m/>
    <m/>
  </r>
  <r>
    <s v="R000580"/>
    <x v="0"/>
    <s v="https://api.propublica.org/congress/v1/members/R000580.json"/>
    <s v="Peter"/>
    <m/>
    <s v="Roskam"/>
    <d v="1961-09-13T00:00:00"/>
    <x v="2"/>
    <m/>
    <s v="PeterRoskam"/>
    <s v="PeterRoskam"/>
    <s v="RoskamIL06"/>
    <n v="412202"/>
    <n v="1021912"/>
    <n v="6382"/>
    <n v="20715"/>
    <s v="N00004719"/>
    <s v="/m/0gj190"/>
    <s v="https://roskam.house.gov/"/>
    <s v="https://roskam.house.gov/rss.xml"/>
    <m/>
    <b v="1"/>
    <n v="0.44"/>
    <m/>
    <n v="12"/>
    <n v="2018"/>
    <n v="529"/>
    <n v="21"/>
    <n v="0"/>
    <s v="ocd-division/country:us/state:il/cd:6"/>
    <s v="2246 Rayburn House Office Building"/>
    <s v="202-225-4561"/>
    <s v="202-225-1166"/>
    <s v="IL"/>
    <n v="6"/>
    <b v="0"/>
    <n v="1706"/>
    <n v="3.97"/>
    <n v="93.11"/>
    <m/>
    <m/>
    <m/>
  </r>
  <r>
    <s v="R000582"/>
    <x v="0"/>
    <s v="https://api.propublica.org/congress/v1/members/R000582.json"/>
    <s v="Phil"/>
    <m/>
    <s v="Roe"/>
    <d v="1945-07-21T00:00:00"/>
    <x v="2"/>
    <m/>
    <s v="DrPhilRoe"/>
    <s v="DrPhilRoe"/>
    <s v="drphilroe"/>
    <n v="412310"/>
    <n v="1031360"/>
    <n v="65306"/>
    <n v="20947"/>
    <s v="N00028463"/>
    <s v="/m/04gtg5_"/>
    <s v="https://roe.house.gov/"/>
    <m/>
    <m/>
    <b v="1"/>
    <n v="0.49399999999999999"/>
    <m/>
    <n v="10"/>
    <n v="2018"/>
    <n v="529"/>
    <n v="3"/>
    <n v="0"/>
    <s v="ocd-division/country:us/state:tn/cd:1"/>
    <s v="336 Cannon House Office Building"/>
    <s v="202-225-6356"/>
    <s v="202-225-6356"/>
    <s v="TN"/>
    <n v="1"/>
    <b v="0"/>
    <n v="4701"/>
    <n v="0.56999999999999995"/>
    <n v="96.96"/>
    <m/>
    <m/>
    <m/>
  </r>
  <r>
    <s v="R000583"/>
    <x v="0"/>
    <s v="https://api.propublica.org/congress/v1/members/R000583.json"/>
    <s v="Tom"/>
    <m/>
    <s v="Rooney"/>
    <d v="1970-11-21T00:00:00"/>
    <x v="2"/>
    <m/>
    <s v="TomRooney"/>
    <s v="reptomrooney"/>
    <s v="CongressmanRooney"/>
    <n v="412311"/>
    <n v="1030486"/>
    <n v="107800"/>
    <n v="20910"/>
    <s v="N00029018"/>
    <s v="/m/04jl2j4"/>
    <s v="https://rooney.house.gov/"/>
    <s v="https://rooney.house.gov/rss.xml"/>
    <m/>
    <b v="1"/>
    <n v="0.46899999999999997"/>
    <m/>
    <n v="10"/>
    <n v="2018"/>
    <n v="529"/>
    <n v="44"/>
    <n v="0"/>
    <s v="ocd-division/country:us/state:fl/cd:17"/>
    <s v="2160 Rayburn House Office Building"/>
    <s v="202-225-5792"/>
    <s v="202-225-3132"/>
    <s v="FL"/>
    <n v="17"/>
    <b v="0"/>
    <n v="1217"/>
    <n v="8.32"/>
    <n v="95.05"/>
    <m/>
    <m/>
    <m/>
  </r>
  <r>
    <s v="R000585"/>
    <x v="0"/>
    <s v="https://api.propublica.org/congress/v1/members/R000585.json"/>
    <s v="Tom"/>
    <m/>
    <s v="Reed"/>
    <d v="1971-11-18T00:00:00"/>
    <x v="2"/>
    <m/>
    <s v="RepTomReed"/>
    <s v="RepTomReed"/>
    <s v="CongressmanTomReed"/>
    <n v="412393"/>
    <n v="623468"/>
    <n v="127046"/>
    <n v="21101"/>
    <s v="N00030949"/>
    <s v="/m/07kf86m"/>
    <s v="https://reed.house.gov/"/>
    <s v="https://reed.house.gov/rss.xml"/>
    <m/>
    <b v="1"/>
    <n v="0.30499999999999999"/>
    <m/>
    <n v="10"/>
    <n v="2018"/>
    <n v="529"/>
    <n v="9"/>
    <n v="0"/>
    <s v="ocd-division/country:us/state:ny/cd:23"/>
    <s v="2437 Rayburn House Office Building"/>
    <s v="202-225-3161"/>
    <s v="202-226-6599"/>
    <s v="NY"/>
    <n v="23"/>
    <b v="0"/>
    <n v="3623"/>
    <n v="1.7"/>
    <n v="89.62"/>
    <m/>
    <m/>
    <m/>
  </r>
  <r>
    <s v="R000586"/>
    <x v="0"/>
    <s v="https://api.propublica.org/congress/v1/members/R000586.json"/>
    <s v="Jim"/>
    <m/>
    <s v="Renacci"/>
    <d v="1958-12-03T00:00:00"/>
    <x v="2"/>
    <m/>
    <s v="RepJimRenacci"/>
    <s v="repjimrenacci"/>
    <s v="repjimrenacci"/>
    <n v="412462"/>
    <n v="62686"/>
    <n v="120678"/>
    <n v="21164"/>
    <s v="N00031127"/>
    <s v="/m/025v2hb"/>
    <s v="https://renacci.house.gov/"/>
    <s v="http://renacci.house.gov/?a=rss.feed"/>
    <m/>
    <b v="1"/>
    <n v="0.38"/>
    <m/>
    <n v="8"/>
    <n v="2018"/>
    <n v="529"/>
    <n v="39"/>
    <n v="0"/>
    <s v="ocd-division/country:us/state:oh/cd:16"/>
    <s v="328 Cannon House Office Building"/>
    <s v="202-225-3876"/>
    <s v="202-225-3059"/>
    <s v="OH"/>
    <n v="16"/>
    <b v="0"/>
    <n v="3916"/>
    <n v="7.37"/>
    <n v="93.06"/>
    <m/>
    <m/>
    <m/>
  </r>
  <r>
    <s v="R000591"/>
    <x v="0"/>
    <s v="https://api.propublica.org/congress/v1/members/R000591.json"/>
    <s v="Martha"/>
    <m/>
    <s v="Roby"/>
    <d v="1976-07-27T00:00:00"/>
    <x v="2"/>
    <m/>
    <s v="RepMarthaRoby"/>
    <s v="Representative.Martha.Roby"/>
    <s v="reproby"/>
    <n v="412394"/>
    <n v="61712"/>
    <n v="71604"/>
    <n v="21192"/>
    <s v="N00030768"/>
    <s v="/m/0drx5mb"/>
    <s v="https://roby.house.gov/"/>
    <s v="https://roby.house.gov/rss.xml"/>
    <m/>
    <b v="1"/>
    <n v="0.36"/>
    <m/>
    <n v="8"/>
    <n v="2018"/>
    <n v="529"/>
    <n v="2"/>
    <n v="0"/>
    <s v="ocd-division/country:us/state:al/cd:2"/>
    <s v="442 Cannon House Office Building"/>
    <s v="202-225-2901"/>
    <s v="202-225-8913"/>
    <s v="AL"/>
    <n v="2"/>
    <b v="0"/>
    <n v="102"/>
    <n v="0.38"/>
    <n v="96.77"/>
    <m/>
    <m/>
    <m/>
  </r>
  <r>
    <s v="R000592"/>
    <x v="0"/>
    <s v="https://api.propublica.org/congress/v1/members/R000592.json"/>
    <s v="Todd"/>
    <m/>
    <s v="Rokita"/>
    <d v="1970-02-09T00:00:00"/>
    <x v="2"/>
    <m/>
    <s v="ToddRokita"/>
    <s v="RepToddRokita"/>
    <s v="reptoddrokita"/>
    <n v="412426"/>
    <n v="61832"/>
    <n v="34167"/>
    <n v="21131"/>
    <s v="N00031741"/>
    <s v="/m/0bll9p"/>
    <s v="http://rokita.house.gov/"/>
    <s v="http://rokita.house.gov/rss.xml"/>
    <m/>
    <b v="1"/>
    <n v="0.59099999999999997"/>
    <m/>
    <n v="8"/>
    <n v="2018"/>
    <n v="529"/>
    <n v="5"/>
    <n v="0"/>
    <s v="ocd-division/country:us/state:in/cd:4"/>
    <s v="2439 Rayburn House Office Building"/>
    <s v="202-225-5037"/>
    <s v="202-226-0544"/>
    <s v="IN"/>
    <n v="4"/>
    <b v="0"/>
    <n v="1804"/>
    <n v="0.95"/>
    <n v="94.85"/>
    <m/>
    <m/>
    <m/>
  </r>
  <r>
    <s v="R000593"/>
    <x v="0"/>
    <s v="https://api.propublica.org/congress/v1/members/R000593.json"/>
    <s v="Dennis"/>
    <m/>
    <s v="Ross"/>
    <d v="1959-10-18T00:00:00"/>
    <x v="2"/>
    <m/>
    <s v="RepDennisRoss"/>
    <s v="dennis.ross.376"/>
    <s v="RepDennisRoss"/>
    <n v="412411"/>
    <n v="62532"/>
    <n v="12813"/>
    <n v="21117"/>
    <s v="N00030645"/>
    <s v="/m/0bmd7xs"/>
    <s v="https://dennisross.house.gov/"/>
    <s v="https://dennisross.house.gov/news/rss.aspx"/>
    <m/>
    <b v="1"/>
    <n v="0.53600000000000003"/>
    <m/>
    <n v="8"/>
    <n v="2018"/>
    <n v="529"/>
    <n v="93"/>
    <n v="0"/>
    <s v="ocd-division/country:us/state:fl/cd:15"/>
    <s v="436 Cannon House Office Building"/>
    <s v="202-225-1252"/>
    <s v="202-226-0585"/>
    <s v="FL"/>
    <n v="15"/>
    <b v="0"/>
    <n v="1215"/>
    <n v="17.579999999999998"/>
    <n v="98.85"/>
    <m/>
    <m/>
    <m/>
  </r>
  <r>
    <s v="R000597"/>
    <x v="0"/>
    <s v="https://api.propublica.org/congress/v1/members/R000597.json"/>
    <s v="Tom"/>
    <m/>
    <s v="Rice"/>
    <d v="1957-08-04T00:00:00"/>
    <x v="2"/>
    <m/>
    <s v="RepTomRice"/>
    <s v="reptomrice"/>
    <s v="RepTomRice"/>
    <n v="412572"/>
    <n v="79473"/>
    <n v="132382"/>
    <n v="21359"/>
    <s v="N00033832"/>
    <s v="/m/03wg1mb"/>
    <s v="https://rice.house.gov/"/>
    <s v="https://rice.house.gov/rss.xml"/>
    <m/>
    <b v="1"/>
    <n v="0.58399999999999996"/>
    <m/>
    <n v="6"/>
    <n v="2018"/>
    <n v="529"/>
    <n v="8"/>
    <n v="9"/>
    <s v="ocd-division/country:us/state:sc/cd:7"/>
    <s v="223 Cannon House Office Building"/>
    <s v="202-225-9895"/>
    <m/>
    <s v="SC"/>
    <n v="7"/>
    <b v="0"/>
    <n v="4507"/>
    <n v="1.51"/>
    <n v="95.01"/>
    <m/>
    <m/>
    <m/>
  </r>
  <r>
    <s v="R000598"/>
    <x v="0"/>
    <s v="https://api.propublica.org/congress/v1/members/R000598.json"/>
    <s v="Keith"/>
    <m/>
    <s v="Rothfus"/>
    <d v="1962-04-25T00:00:00"/>
    <x v="2"/>
    <m/>
    <s v="KeithRothfus"/>
    <s v="keithrothfus"/>
    <s v="reprothfus"/>
    <n v="412570"/>
    <n v="61949"/>
    <n v="119466"/>
    <n v="21357"/>
    <s v="N00031253"/>
    <s v="/m/0ds0r5g"/>
    <s v="https://rothfus.house.gov/"/>
    <s v="https://rothfus.house.gov/rss.xml"/>
    <m/>
    <b v="1"/>
    <n v="0.498"/>
    <m/>
    <n v="6"/>
    <n v="2018"/>
    <n v="529"/>
    <n v="0"/>
    <n v="0"/>
    <s v="ocd-division/country:us/state:pa/cd:12"/>
    <s v="1205 Longworth House Office Building"/>
    <s v="202-225-2065"/>
    <s v="202-225-5709"/>
    <s v="PA"/>
    <n v="12"/>
    <b v="0"/>
    <n v="4212"/>
    <n v="0"/>
    <n v="96.22"/>
    <m/>
    <m/>
    <m/>
  </r>
  <r>
    <s v="R000600"/>
    <x v="0"/>
    <s v="https://api.propublica.org/congress/v1/members/R000600.json"/>
    <s v="Amata"/>
    <s v="Coleman"/>
    <s v="Radewagen"/>
    <d v="1947-12-29T00:00:00"/>
    <x v="2"/>
    <m/>
    <s v="RepAmata"/>
    <s v="congresswomanaumuaamata"/>
    <m/>
    <n v="412664"/>
    <n v="5188"/>
    <m/>
    <m/>
    <s v="N00007635"/>
    <s v="/m/012964p3"/>
    <s v="https://radewagen.house.gov/"/>
    <s v="https://radewagen.house.gov/rss.xml"/>
    <m/>
    <b v="1"/>
    <m/>
    <m/>
    <n v="4"/>
    <n v="2018"/>
    <n v="0"/>
    <m/>
    <m/>
    <s v="ocd-division/country:us/state:as/cd:79"/>
    <m/>
    <m/>
    <m/>
    <s v="AS"/>
    <s v="At-Large"/>
    <b v="1"/>
    <n v="6098"/>
    <m/>
    <m/>
    <m/>
    <m/>
    <m/>
  </r>
  <r>
    <s v="R000601"/>
    <x v="0"/>
    <s v="https://api.propublica.org/congress/v1/members/R000601.json"/>
    <s v="John"/>
    <m/>
    <s v="Ratcliffe"/>
    <d v="1965-10-20T00:00:00"/>
    <x v="2"/>
    <m/>
    <s v="RepRatcliffe"/>
    <s v="RepRatcliffe"/>
    <m/>
    <n v="412653"/>
    <n v="76455"/>
    <n v="147381"/>
    <n v="21549"/>
    <s v="N00035972"/>
    <s v="/m/010qgwph"/>
    <s v="https://ratcliffe.house.gov/"/>
    <s v="https://ratcliffe.house.gov/rss.xml"/>
    <m/>
    <b v="1"/>
    <n v="0.745"/>
    <m/>
    <n v="4"/>
    <n v="2018"/>
    <n v="529"/>
    <n v="7"/>
    <n v="0"/>
    <s v="ocd-division/country:us/state:tx/cd:4"/>
    <s v="325 Cannon House Office Building"/>
    <s v="202-225-6673"/>
    <s v="202-225-3332"/>
    <s v="TX"/>
    <n v="4"/>
    <b v="0"/>
    <n v="4804"/>
    <n v="1.32"/>
    <n v="95.02"/>
    <m/>
    <m/>
    <m/>
  </r>
  <r>
    <s v="R000603"/>
    <x v="0"/>
    <s v="https://api.propublica.org/congress/v1/members/R000603.json"/>
    <s v="David"/>
    <m/>
    <s v="Rouzer"/>
    <d v="1972-02-16T00:00:00"/>
    <x v="2"/>
    <m/>
    <s v="RepDavidRouzer"/>
    <s v="RepRouzer"/>
    <m/>
    <n v="412641"/>
    <n v="79710"/>
    <n v="102964"/>
    <n v="21544"/>
    <s v="N00033527"/>
    <s v="/m/0jt1s3l"/>
    <s v="https://rouzer.house.gov/"/>
    <s v="https://rouzer.house.gov/rss.xml"/>
    <m/>
    <b v="1"/>
    <n v="0.61"/>
    <m/>
    <n v="4"/>
    <n v="2018"/>
    <n v="529"/>
    <n v="4"/>
    <n v="0"/>
    <s v="ocd-division/country:us/state:nc/cd:7"/>
    <s v="424 Cannon House Office Building"/>
    <s v="202-225-2731"/>
    <s v="202-225-5773"/>
    <s v="NC"/>
    <n v="7"/>
    <b v="0"/>
    <n v="3707"/>
    <n v="0.76"/>
    <n v="95.05"/>
    <m/>
    <m/>
    <m/>
  </r>
  <r>
    <s v="R000604"/>
    <x v="0"/>
    <s v="https://api.propublica.org/congress/v1/members/R000604.json"/>
    <s v="Steve"/>
    <m/>
    <s v="Russell"/>
    <d v="1963-05-25T00:00:00"/>
    <x v="2"/>
    <m/>
    <s v="RepRussell"/>
    <s v="reprussell"/>
    <m/>
    <n v="412650"/>
    <n v="77286"/>
    <m/>
    <n v="21546"/>
    <s v="N00036175"/>
    <s v="/m/0ndnv6f"/>
    <s v="https://russell.house.gov/"/>
    <s v="https://russell.house.gov/rss.xml"/>
    <m/>
    <b v="1"/>
    <n v="0.44600000000000001"/>
    <m/>
    <n v="4"/>
    <n v="2018"/>
    <n v="529"/>
    <n v="15"/>
    <n v="0"/>
    <s v="ocd-division/country:us/state:ok/cd:5"/>
    <s v="128 Cannon House Office Building"/>
    <s v="202-225-2132"/>
    <s v="202-226-1463"/>
    <s v="OK"/>
    <n v="5"/>
    <b v="0"/>
    <n v="4005"/>
    <n v="2.84"/>
    <n v="94.55"/>
    <m/>
    <m/>
    <m/>
  </r>
  <r>
    <s v="R000607"/>
    <x v="0"/>
    <s v="https://api.propublica.org/congress/v1/members/R000607.json"/>
    <s v="Francis"/>
    <m/>
    <s v="Rooney"/>
    <d v="1953-12-04T00:00:00"/>
    <x v="2"/>
    <m/>
    <s v="RepRooney"/>
    <s v="RepRooney"/>
    <m/>
    <n v="412699"/>
    <n v="73021"/>
    <n v="172678"/>
    <m/>
    <s v="N00040007"/>
    <s v="/m/0764lz"/>
    <s v="https://francisrooney.house.gov/"/>
    <m/>
    <m/>
    <b v="1"/>
    <m/>
    <m/>
    <n v="2"/>
    <n v="2018"/>
    <n v="529"/>
    <n v="53"/>
    <n v="0"/>
    <s v="ocd-division/country:us/state:fl/cd:19"/>
    <s v="120 Cannon House Office Building"/>
    <s v="202-225-2536"/>
    <s v="202-225-0011"/>
    <s v="FL"/>
    <n v="19"/>
    <b v="0"/>
    <n v="1219"/>
    <n v="10.02"/>
    <n v="97.9"/>
    <m/>
    <m/>
    <m/>
  </r>
  <r>
    <s v="R000609"/>
    <x v="0"/>
    <s v="https://api.propublica.org/congress/v1/members/R000609.json"/>
    <s v="John"/>
    <m/>
    <s v="Rutherford"/>
    <d v="1952-09-02T00:00:00"/>
    <x v="2"/>
    <m/>
    <m/>
    <m/>
    <m/>
    <n v="412692"/>
    <n v="104531"/>
    <n v="172542"/>
    <m/>
    <s v="N00039777"/>
    <s v="/m/03zz77"/>
    <s v="https://rutherford.house.gov/"/>
    <m/>
    <m/>
    <b v="1"/>
    <m/>
    <m/>
    <n v="2"/>
    <n v="2018"/>
    <n v="529"/>
    <n v="61"/>
    <n v="0"/>
    <s v="ocd-division/country:us/state:fl/cd:4"/>
    <s v="230 Cannon House Office Building"/>
    <s v="202-225-2501"/>
    <m/>
    <s v="FL"/>
    <n v="4"/>
    <b v="0"/>
    <n v="1204"/>
    <n v="11.53"/>
    <n v="95.51"/>
    <m/>
    <m/>
    <m/>
  </r>
  <r>
    <s v="S000051"/>
    <x v="0"/>
    <s v="https://api.propublica.org/congress/v1/members/S000051.json"/>
    <s v="Mark"/>
    <m/>
    <s v="Sanford"/>
    <d v="1960-05-28T00:00:00"/>
    <x v="2"/>
    <m/>
    <s v="RepSanfordSC"/>
    <s v="RepSanfordSC"/>
    <s v="RepSanfordSC"/>
    <n v="400607"/>
    <n v="6513"/>
    <n v="21991"/>
    <n v="29565"/>
    <s v="N00002424"/>
    <s v="/m/02c6ck"/>
    <s v="https://sanford.house.gov/"/>
    <m/>
    <m/>
    <b v="1"/>
    <n v="0.7"/>
    <m/>
    <n v="6"/>
    <n v="2018"/>
    <n v="529"/>
    <n v="19"/>
    <n v="11"/>
    <s v="ocd-division/country:us/state:sc/cd:1"/>
    <s v="2211 Rayburn House Office Building"/>
    <s v="202-225-3176"/>
    <s v="843-521-2535"/>
    <s v="SC"/>
    <n v="1"/>
    <b v="0"/>
    <n v="4501"/>
    <n v="3.59"/>
    <n v="87.45"/>
    <m/>
    <m/>
    <m/>
  </r>
  <r>
    <s v="S000244"/>
    <x v="0"/>
    <s v="https://api.propublica.org/congress/v1/members/S000244.json"/>
    <s v="F."/>
    <s v="James"/>
    <s v="Sensenbrenner"/>
    <d v="1943-06-14T00:00:00"/>
    <x v="2"/>
    <m/>
    <s v="JimPressOffice"/>
    <s v="RepSensenbrenner"/>
    <s v="RepSensenbrenner"/>
    <n v="400365"/>
    <n v="1507"/>
    <n v="27142"/>
    <n v="14657"/>
    <s v="N00004291"/>
    <s v="/m/024tp2"/>
    <s v="https://sensenbrenner.house.gov/"/>
    <s v="https://sensenbrenner.house.gov/?a=RSS.Feed"/>
    <m/>
    <b v="1"/>
    <n v="0.64600000000000002"/>
    <m/>
    <n v="40"/>
    <n v="2018"/>
    <n v="529"/>
    <n v="1"/>
    <n v="0"/>
    <s v="ocd-division/country:us/state:wi/cd:5"/>
    <s v="2449 Rayburn House Office Building"/>
    <s v="202-225-5101"/>
    <s v="202-225-3190"/>
    <s v="WI"/>
    <n v="5"/>
    <b v="0"/>
    <n v="5505"/>
    <n v="0.19"/>
    <n v="95.64"/>
    <m/>
    <m/>
    <m/>
  </r>
  <r>
    <s v="S000250"/>
    <x v="0"/>
    <s v="https://api.propublica.org/congress/v1/members/S000250.json"/>
    <s v="Pete"/>
    <m/>
    <s v="Sessions"/>
    <d v="1955-03-22T00:00:00"/>
    <x v="2"/>
    <m/>
    <s v="PeteSessions"/>
    <s v="petesessions"/>
    <s v="PeteSessions"/>
    <n v="400367"/>
    <n v="36807"/>
    <n v="288"/>
    <n v="29759"/>
    <s v="N00005681"/>
    <s v="/m/03v39l"/>
    <s v="https://sessions.house.gov/"/>
    <s v="https://sessions.house.gov/rss.xml"/>
    <m/>
    <b v="1"/>
    <n v="0.58699999999999997"/>
    <m/>
    <n v="22"/>
    <n v="2018"/>
    <n v="529"/>
    <n v="8"/>
    <n v="0"/>
    <s v="ocd-division/country:us/state:tx/cd:32"/>
    <s v="2233 Rayburn House Office Building"/>
    <s v="202-225-2231"/>
    <s v="202-225-5878"/>
    <s v="TX"/>
    <n v="32"/>
    <b v="0"/>
    <n v="4832"/>
    <n v="1.51"/>
    <n v="98.46"/>
    <m/>
    <m/>
    <m/>
  </r>
  <r>
    <s v="S000364"/>
    <x v="0"/>
    <s v="https://api.propublica.org/congress/v1/members/S000364.json"/>
    <s v="John"/>
    <m/>
    <s v="Shimkus"/>
    <d v="1958-02-21T00:00:00"/>
    <x v="2"/>
    <m/>
    <s v="RepShimkus"/>
    <s v="repshimkus"/>
    <s v="repshimkus"/>
    <n v="400373"/>
    <n v="30623"/>
    <n v="246"/>
    <n v="29718"/>
    <s v="N00004961"/>
    <s v="/m/02573y"/>
    <s v="https://shimkus.house.gov/"/>
    <s v="https://shimkus.house.gov/rss.xml"/>
    <m/>
    <b v="1"/>
    <n v="0.374"/>
    <m/>
    <n v="22"/>
    <n v="2018"/>
    <n v="529"/>
    <n v="2"/>
    <n v="0"/>
    <s v="ocd-division/country:us/state:il/cd:15"/>
    <s v="2217 Rayburn House Office Building"/>
    <s v="202-225-5271"/>
    <s v="202-225-5880"/>
    <s v="IL"/>
    <n v="15"/>
    <b v="0"/>
    <n v="1715"/>
    <n v="0.38"/>
    <n v="94.88"/>
    <m/>
    <m/>
    <m/>
  </r>
  <r>
    <s v="S000522"/>
    <x v="0"/>
    <s v="https://api.propublica.org/congress/v1/members/S000522.json"/>
    <s v="Christopher"/>
    <s v="H."/>
    <s v="Smith"/>
    <d v="1953-03-04T00:00:00"/>
    <x v="2"/>
    <m/>
    <s v="RepChrisSmith"/>
    <s v="RepChrisSmith"/>
    <s v="USRepChrisSmith"/>
    <n v="400380"/>
    <n v="6411"/>
    <n v="26952"/>
    <n v="14863"/>
    <s v="N00009816"/>
    <s v="/m/033f4d"/>
    <s v="https://chrissmith.house.gov/"/>
    <s v="https://chrissmith.house.gov/news/rss.aspx"/>
    <m/>
    <b v="1"/>
    <n v="0.158"/>
    <m/>
    <n v="38"/>
    <n v="2018"/>
    <n v="529"/>
    <n v="4"/>
    <n v="0"/>
    <s v="ocd-division/country:us/state:nj/cd:4"/>
    <s v="2373 Rayburn House Office Building"/>
    <s v="202-225-3765"/>
    <s v="202-225-7768"/>
    <s v="NJ"/>
    <n v="4"/>
    <b v="0"/>
    <n v="3404"/>
    <n v="0.76"/>
    <n v="84.95"/>
    <m/>
    <m/>
    <m/>
  </r>
  <r>
    <s v="S000583"/>
    <x v="0"/>
    <s v="https://api.propublica.org/congress/v1/members/S000583.json"/>
    <s v="Lamar"/>
    <m/>
    <s v="Smith"/>
    <d v="1947-11-19T00:00:00"/>
    <x v="2"/>
    <m/>
    <s v="LamarSmithTX21"/>
    <s v="LamarSmithTX21"/>
    <s v="lamarsmithtexas21"/>
    <n v="400381"/>
    <n v="8884"/>
    <n v="27097"/>
    <n v="15445"/>
    <s v="N00001811"/>
    <s v="/m/03twnt"/>
    <s v="https://lamarsmith.house.gov/"/>
    <s v="https://lamarsmith.house.gov/rss.xml"/>
    <m/>
    <b v="1"/>
    <n v="0.42299999999999999"/>
    <m/>
    <n v="32"/>
    <n v="2018"/>
    <n v="529"/>
    <n v="19"/>
    <n v="0"/>
    <s v="ocd-division/country:us/state:tx/cd:21"/>
    <s v="2409 Rayburn House Office Building"/>
    <s v="202-225-4236"/>
    <s v="202-225-8628"/>
    <s v="TX"/>
    <n v="21"/>
    <b v="0"/>
    <n v="4821"/>
    <n v="3.59"/>
    <n v="98.04"/>
    <m/>
    <m/>
    <m/>
  </r>
  <r>
    <s v="S001148"/>
    <x v="0"/>
    <s v="https://api.propublica.org/congress/v1/members/S001148.json"/>
    <s v="Mike"/>
    <m/>
    <s v="Simpson"/>
    <d v="1950-09-08T00:00:00"/>
    <x v="2"/>
    <m/>
    <s v="CongMikeSimpson"/>
    <n v="96007744606"/>
    <s v="CongMikeSimpson"/>
    <n v="400376"/>
    <n v="57889"/>
    <n v="2917"/>
    <n v="29910"/>
    <s v="N00006263"/>
    <s v="/m/0255tn"/>
    <s v="https://simpson.house.gov/"/>
    <s v="https://simpson.house.gov/news/rss.aspx"/>
    <m/>
    <b v="1"/>
    <n v="0.29399999999999998"/>
    <m/>
    <n v="20"/>
    <n v="2018"/>
    <n v="529"/>
    <n v="17"/>
    <n v="0"/>
    <s v="ocd-division/country:us/state:id/cd:2"/>
    <s v="2084 Rayburn House Office Building"/>
    <s v="202-225-5531"/>
    <s v="202-225-8216"/>
    <s v="ID"/>
    <n v="2"/>
    <b v="0"/>
    <n v="1602"/>
    <n v="3.21"/>
    <n v="93.16"/>
    <m/>
    <m/>
    <m/>
  </r>
  <r>
    <s v="S001154"/>
    <x v="0"/>
    <s v="https://api.propublica.org/congress/v1/members/S001154.json"/>
    <s v="Bill"/>
    <m/>
    <s v="Shuster"/>
    <d v="1961-01-10T00:00:00"/>
    <x v="2"/>
    <m/>
    <s v="RepBillShuster"/>
    <s v="Rep.Shuster"/>
    <s v="repshuster"/>
    <n v="409888"/>
    <n v="89108"/>
    <n v="55693"/>
    <n v="20134"/>
    <s v="N00013770"/>
    <s v="/m/03tm89"/>
    <s v="https://shuster.house.gov/"/>
    <s v="https://shuster.house.gov/common/rss/index.cfm?rss=49"/>
    <m/>
    <b v="1"/>
    <n v="0.378"/>
    <m/>
    <n v="18"/>
    <n v="2018"/>
    <n v="529"/>
    <n v="17"/>
    <n v="0"/>
    <s v="ocd-division/country:us/state:pa/cd:9"/>
    <s v="2079 Rayburn House Office Building"/>
    <s v="202-225-2431"/>
    <s v="202-225-2486"/>
    <s v="PA"/>
    <n v="9"/>
    <b v="0"/>
    <n v="4209"/>
    <n v="3.21"/>
    <n v="94.92"/>
    <m/>
    <m/>
    <m/>
  </r>
  <r>
    <s v="S001172"/>
    <x v="0"/>
    <s v="https://api.propublica.org/congress/v1/members/S001172.json"/>
    <s v="Adrian"/>
    <m/>
    <s v="Smith"/>
    <d v="1970-12-19T00:00:00"/>
    <x v="2"/>
    <m/>
    <s v="RepAdrianSmith"/>
    <m/>
    <s v="RepAdrianSmith"/>
    <n v="412217"/>
    <n v="1022845"/>
    <n v="21284"/>
    <n v="20729"/>
    <s v="N00027623"/>
    <s v="/m/0c505n"/>
    <s v="https://adriansmith.house.gov/"/>
    <s v="https://adriansmith.house.gov/rss.xml"/>
    <m/>
    <b v="1"/>
    <n v="0.50900000000000001"/>
    <m/>
    <n v="12"/>
    <n v="2018"/>
    <n v="529"/>
    <n v="6"/>
    <n v="0"/>
    <s v="ocd-division/country:us/state:ne/cd:3"/>
    <s v="320 Cannon House Office Building"/>
    <s v="202-225-6435"/>
    <s v="202-225-0207"/>
    <s v="NE"/>
    <n v="3"/>
    <b v="0"/>
    <n v="3103"/>
    <n v="1.1299999999999999"/>
    <n v="96.94"/>
    <m/>
    <m/>
    <m/>
  </r>
  <r>
    <s v="S001176"/>
    <x v="0"/>
    <s v="https://api.propublica.org/congress/v1/members/S001176.json"/>
    <s v="Steve"/>
    <m/>
    <s v="Scalise"/>
    <d v="1965-10-06T00:00:00"/>
    <x v="2"/>
    <s v="Majority Whip"/>
    <s v="SteveScalise"/>
    <s v="RepSteveScalise"/>
    <s v="RepSteveScalise"/>
    <n v="412261"/>
    <n v="1015311"/>
    <n v="9026"/>
    <n v="20759"/>
    <s v="N00009660"/>
    <s v="/m/0br34c"/>
    <s v="https://scalise.house.gov/"/>
    <s v="https://scalise.house.gov/rss.xml"/>
    <m/>
    <b v="1"/>
    <n v="0.56000000000000005"/>
    <m/>
    <n v="12"/>
    <n v="2018"/>
    <n v="529"/>
    <n v="223"/>
    <n v="0"/>
    <s v="ocd-division/country:us/state:la/cd:1"/>
    <s v="2338 Rayburn House Office Building"/>
    <s v="202-225-3015"/>
    <s v="202-226-0386"/>
    <s v="LA"/>
    <n v="1"/>
    <b v="0"/>
    <n v="2201"/>
    <n v="42.16"/>
    <n v="99.02"/>
    <m/>
    <m/>
    <m/>
  </r>
  <r>
    <s v="S001183"/>
    <x v="0"/>
    <s v="https://api.propublica.org/congress/v1/members/S001183.json"/>
    <s v="David"/>
    <m/>
    <s v="Schweikert"/>
    <d v="1962-03-03T00:00:00"/>
    <x v="2"/>
    <m/>
    <s v="RepDavid"/>
    <s v="repdavidschweikert"/>
    <s v="RepDavidSchweikert"/>
    <n v="412399"/>
    <n v="5205"/>
    <n v="106387"/>
    <n v="21105"/>
    <s v="N00006460"/>
    <s v="/m/03wbpxj"/>
    <s v="https://schweikert.house.gov/"/>
    <m/>
    <m/>
    <b v="1"/>
    <n v="0.63900000000000001"/>
    <m/>
    <n v="8"/>
    <n v="2018"/>
    <n v="529"/>
    <n v="2"/>
    <n v="0"/>
    <s v="ocd-division/country:us/state:az/cd:6"/>
    <s v="2059 Rayburn House Office Building"/>
    <s v="202-225-2190"/>
    <s v="202-225-0096"/>
    <s v="AZ"/>
    <n v="6"/>
    <b v="0"/>
    <n v="406"/>
    <n v="0.38"/>
    <n v="96.02"/>
    <m/>
    <m/>
    <m/>
  </r>
  <r>
    <s v="S001187"/>
    <x v="0"/>
    <s v="https://api.propublica.org/congress/v1/members/S001187.json"/>
    <s v="Steve"/>
    <m/>
    <s v="Stivers"/>
    <d v="1965-03-24T00:00:00"/>
    <x v="2"/>
    <m/>
    <s v="RepSteveStivers"/>
    <n v="116058275133542"/>
    <s v="RepSteveStivers"/>
    <n v="412461"/>
    <n v="62320"/>
    <n v="45333"/>
    <n v="21163"/>
    <s v="N00029574"/>
    <s v="/m/08xnqw"/>
    <s v="https://stivers.house.gov/"/>
    <s v="https://stivers.house.gov/news/rss.aspx"/>
    <m/>
    <b v="1"/>
    <n v="0.30399999999999999"/>
    <m/>
    <n v="8"/>
    <n v="2018"/>
    <n v="529"/>
    <n v="23"/>
    <n v="0"/>
    <s v="ocd-division/country:us/state:oh/cd:15"/>
    <s v="1022 Longworth House Office Building"/>
    <s v="202-225-2015"/>
    <s v="202-225-3529"/>
    <s v="OH"/>
    <n v="15"/>
    <b v="0"/>
    <n v="3915"/>
    <n v="4.3499999999999996"/>
    <n v="91.5"/>
    <m/>
    <m/>
    <m/>
  </r>
  <r>
    <s v="S001189"/>
    <x v="0"/>
    <s v="https://api.propublica.org/congress/v1/members/S001189.json"/>
    <s v="Austin"/>
    <m/>
    <s v="Scott"/>
    <d v="1969-12-10T00:00:00"/>
    <x v="2"/>
    <m/>
    <s v="AustinScottGA08"/>
    <s v="RepAustinScott"/>
    <s v="RepAustinScott"/>
    <n v="412417"/>
    <n v="623344"/>
    <n v="11812"/>
    <n v="21123"/>
    <s v="N00032457"/>
    <s v="/m/076zn3y"/>
    <s v="https://austinscott.house.gov/"/>
    <m/>
    <m/>
    <b v="1"/>
    <n v="0.59099999999999997"/>
    <m/>
    <n v="8"/>
    <n v="2018"/>
    <n v="529"/>
    <n v="1"/>
    <n v="0"/>
    <s v="ocd-division/country:us/state:ga/cd:8"/>
    <s v="2417 Rayburn House Office Building"/>
    <s v="202-225-6531"/>
    <s v="202-225-3013"/>
    <s v="GA"/>
    <n v="8"/>
    <b v="0"/>
    <n v="1308"/>
    <n v="0.19"/>
    <n v="96.78"/>
    <m/>
    <m/>
    <m/>
  </r>
  <r>
    <s v="S001192"/>
    <x v="0"/>
    <s v="https://api.propublica.org/congress/v1/members/S001192.json"/>
    <s v="Chris"/>
    <m/>
    <s v="Stewart"/>
    <d v="1960-07-15T00:00:00"/>
    <x v="2"/>
    <m/>
    <s v="RepChrisStewart"/>
    <s v="RepChrisStewart"/>
    <s v="repchrisstewart"/>
    <n v="412581"/>
    <n v="68466"/>
    <n v="135930"/>
    <n v="21367"/>
    <s v="N00033932"/>
    <s v="/m/0j273ks"/>
    <s v="https://stewart.house.gov/"/>
    <s v="https://stewart.house.gov/rss.xml"/>
    <m/>
    <b v="1"/>
    <n v="0.51600000000000001"/>
    <m/>
    <n v="6"/>
    <n v="2018"/>
    <n v="529"/>
    <n v="10"/>
    <n v="0"/>
    <s v="ocd-division/country:us/state:ut/cd:2"/>
    <s v="323 Cannon House Office Building"/>
    <s v="202-225-9730"/>
    <s v="801-364-5551"/>
    <s v="UT"/>
    <n v="2"/>
    <b v="0"/>
    <n v="4902"/>
    <n v="1.89"/>
    <n v="96.92"/>
    <m/>
    <m/>
    <m/>
  </r>
  <r>
    <s v="S001195"/>
    <x v="0"/>
    <s v="https://api.propublica.org/congress/v1/members/S001195.json"/>
    <s v="Jason"/>
    <m/>
    <s v="Smith"/>
    <d v="1980-06-16T00:00:00"/>
    <x v="2"/>
    <m/>
    <s v="RepJasonSmith"/>
    <s v="repjasonsmith"/>
    <s v="RepJasonSmith"/>
    <n v="412596"/>
    <n v="71083"/>
    <n v="59318"/>
    <n v="21373"/>
    <s v="N00035282"/>
    <s v="/m/0g9yj_2"/>
    <s v="https://jasonsmith.house.gov/"/>
    <s v="https://jasonsmith.house.gov/rss.xml"/>
    <m/>
    <b v="1"/>
    <n v="0.60599999999999998"/>
    <m/>
    <n v="6"/>
    <n v="2018"/>
    <n v="529"/>
    <n v="10"/>
    <n v="0"/>
    <s v="ocd-division/country:us/state:mo/cd:8"/>
    <s v="1118 Longworth House Office Building"/>
    <s v="202-225-4404"/>
    <s v="202-226-0326"/>
    <s v="MO"/>
    <n v="8"/>
    <b v="0"/>
    <n v="2908"/>
    <n v="1.89"/>
    <n v="95.18"/>
    <m/>
    <m/>
    <m/>
  </r>
  <r>
    <s v="S001196"/>
    <x v="0"/>
    <s v="https://api.propublica.org/congress/v1/members/S001196.json"/>
    <s v="Elise"/>
    <m/>
    <s v="Stefanik"/>
    <d v="1984-07-02T00:00:00"/>
    <x v="2"/>
    <m/>
    <s v="RepStefanik"/>
    <s v="RepEliseStefanik"/>
    <m/>
    <n v="412648"/>
    <n v="76364"/>
    <n v="152539"/>
    <n v="21541"/>
    <s v="N00035523"/>
    <s v="/m/0110fjsf"/>
    <s v="https://stefanik.house.gov/"/>
    <s v="https://stefanik.house.gov/rss.xml"/>
    <m/>
    <b v="1"/>
    <n v="0.21299999999999999"/>
    <m/>
    <n v="4"/>
    <n v="2018"/>
    <n v="529"/>
    <n v="0"/>
    <n v="0"/>
    <s v="ocd-division/country:us/state:ny/cd:21"/>
    <s v="318 Cannon House Office Building"/>
    <s v="202-225-4611"/>
    <s v="202-226-0621"/>
    <s v="NY"/>
    <n v="21"/>
    <b v="0"/>
    <n v="3621"/>
    <n v="0"/>
    <n v="88.85"/>
    <m/>
    <m/>
    <m/>
  </r>
  <r>
    <s v="S001199"/>
    <x v="0"/>
    <s v="https://api.propublica.org/congress/v1/members/S001199.json"/>
    <s v="Lloyd"/>
    <m/>
    <s v="Smucker"/>
    <d v="1964-01-23T00:00:00"/>
    <x v="2"/>
    <m/>
    <m/>
    <m/>
    <m/>
    <n v="412722"/>
    <n v="103540"/>
    <n v="102454"/>
    <m/>
    <s v="N00038781"/>
    <s v="/m/05t08cn"/>
    <s v="https://smucker.house.gov/"/>
    <s v="https://smucker.house.gov/rss.xml"/>
    <m/>
    <b v="1"/>
    <m/>
    <m/>
    <n v="2"/>
    <n v="2018"/>
    <n v="529"/>
    <n v="2"/>
    <n v="0"/>
    <s v="ocd-division/country:us/state:pa/cd:16"/>
    <s v="516 Cannon House Office Building"/>
    <s v="202-225-2411"/>
    <m/>
    <s v="PA"/>
    <n v="16"/>
    <b v="0"/>
    <n v="4216"/>
    <n v="0.38"/>
    <n v="96.2"/>
    <m/>
    <m/>
    <m/>
  </r>
  <r>
    <s v="T000238"/>
    <x v="0"/>
    <s v="https://api.propublica.org/congress/v1/members/T000238.json"/>
    <s v="William"/>
    <s v="M."/>
    <s v="Thornberry"/>
    <d v="1958-07-15T00:00:00"/>
    <x v="2"/>
    <m/>
    <s v="MacTXPress"/>
    <s v="repmacthornberry"/>
    <s v="RepMacThornberry"/>
    <n v="400404"/>
    <n v="36814"/>
    <n v="21706"/>
    <n v="29572"/>
    <s v="N00006052"/>
    <s v="/m/03dnvd"/>
    <s v="https://thornberry.house.gov/"/>
    <m/>
    <m/>
    <b v="1"/>
    <n v="0.53100000000000003"/>
    <m/>
    <n v="24"/>
    <n v="2018"/>
    <n v="529"/>
    <n v="1"/>
    <n v="0"/>
    <s v="ocd-division/country:us/state:tx/cd:13"/>
    <s v="2208 Rayburn House Office Building"/>
    <s v="202-225-3706"/>
    <s v="202-225-3486"/>
    <s v="TX"/>
    <n v="13"/>
    <b v="0"/>
    <n v="4813"/>
    <n v="0.19"/>
    <n v="98.11"/>
    <m/>
    <m/>
    <m/>
  </r>
  <r>
    <s v="T000462"/>
    <x v="0"/>
    <s v="https://api.propublica.org/congress/v1/members/T000462.json"/>
    <s v="Pat"/>
    <m/>
    <s v="Tiberi"/>
    <d v="1962-10-21T00:00:00"/>
    <x v="2"/>
    <m/>
    <s v="TiberiPress"/>
    <s v="RepPatTiberi"/>
    <s v="PatTiberi"/>
    <n v="400406"/>
    <n v="88155"/>
    <n v="8404"/>
    <n v="20130"/>
    <s v="N00009699"/>
    <s v="/m/02zfh_"/>
    <s v="https://tiberi.house.gov/"/>
    <s v="https://tiberi.house.gov/news/rss.aspx"/>
    <m/>
    <b v="1"/>
    <n v="0.38900000000000001"/>
    <m/>
    <n v="18"/>
    <n v="2018"/>
    <n v="529"/>
    <n v="64"/>
    <n v="0"/>
    <s v="ocd-division/country:us/state:oh/cd:12"/>
    <s v="1203 Longworth House Office Building"/>
    <s v="202-225-5355"/>
    <s v="202-226-4523"/>
    <s v="OH"/>
    <n v="12"/>
    <b v="0"/>
    <n v="3912"/>
    <n v="12.1"/>
    <n v="93.98"/>
    <m/>
    <m/>
    <m/>
  </r>
  <r>
    <s v="T000463"/>
    <x v="0"/>
    <s v="https://api.propublica.org/congress/v1/members/T000463.json"/>
    <s v="Michael"/>
    <s v="R."/>
    <s v="Turner"/>
    <d v="1960-01-11T00:00:00"/>
    <x v="2"/>
    <m/>
    <s v="RepMikeTurner"/>
    <s v="RepMikeTurner"/>
    <s v="CongressmanTurner"/>
    <n v="400411"/>
    <n v="1003607"/>
    <n v="45519"/>
    <n v="20342"/>
    <s v="N00025175"/>
    <s v="/m/03440l"/>
    <s v="https://turner.house.gov/"/>
    <s v="https://turner.house.gov/rss.xml"/>
    <m/>
    <b v="1"/>
    <n v="0.26600000000000001"/>
    <m/>
    <n v="16"/>
    <n v="2018"/>
    <n v="529"/>
    <n v="5"/>
    <n v="0"/>
    <s v="ocd-division/country:us/state:oh/cd:10"/>
    <s v="2368 Rayburn House Office Building"/>
    <s v="202-225-6465"/>
    <s v="202-225-6754"/>
    <s v="OH"/>
    <n v="10"/>
    <b v="0"/>
    <n v="3910"/>
    <n v="0.95"/>
    <n v="91.22"/>
    <m/>
    <m/>
    <m/>
  </r>
  <r>
    <s v="T000467"/>
    <x v="0"/>
    <s v="https://api.propublica.org/congress/v1/members/T000467.json"/>
    <s v="Glenn"/>
    <m/>
    <s v="Thompson"/>
    <d v="1959-07-27T00:00:00"/>
    <x v="2"/>
    <m/>
    <s v="CongressmanGT"/>
    <s v="CongressmanGT"/>
    <s v="CongressmanGT"/>
    <n v="412317"/>
    <n v="1031359"/>
    <n v="24046"/>
    <n v="20946"/>
    <s v="N00029736"/>
    <s v="/m/0409b0_"/>
    <s v="https://thompson.house.gov/"/>
    <s v="https://thompson.house.gov/rss.xml"/>
    <m/>
    <b v="1"/>
    <n v="0.308"/>
    <m/>
    <n v="10"/>
    <n v="2018"/>
    <n v="529"/>
    <n v="2"/>
    <n v="0"/>
    <s v="ocd-division/country:us/state:pa/cd:5"/>
    <s v="124 Cannon House Office Building"/>
    <s v="202-225-5121"/>
    <s v="202-225-5796"/>
    <s v="PA"/>
    <n v="5"/>
    <b v="0"/>
    <n v="4205"/>
    <n v="0.38"/>
    <n v="91.84"/>
    <m/>
    <m/>
    <m/>
  </r>
  <r>
    <s v="T000470"/>
    <x v="0"/>
    <s v="https://api.propublica.org/congress/v1/members/T000470.json"/>
    <s v="Scott"/>
    <m/>
    <s v="Tipton"/>
    <d v="1956-11-09T00:00:00"/>
    <x v="2"/>
    <m/>
    <s v="RepTipton"/>
    <s v="CongressmanScottTipton"/>
    <s v="RepScottTipton"/>
    <n v="412405"/>
    <n v="60384"/>
    <n v="65403"/>
    <n v="21111"/>
    <s v="N00027509"/>
    <s v="/m/0bn82p"/>
    <s v="https://tipton.house.gov/"/>
    <s v="https://tipton.house.gov/rss.xml"/>
    <m/>
    <b v="1"/>
    <n v="0.46100000000000002"/>
    <m/>
    <n v="8"/>
    <n v="2018"/>
    <n v="529"/>
    <n v="9"/>
    <n v="0"/>
    <s v="ocd-division/country:us/state:co/cd:3"/>
    <s v="218 Cannon House Office Building"/>
    <s v="202-225-4761"/>
    <s v="202-226-9669"/>
    <s v="CO"/>
    <n v="3"/>
    <b v="0"/>
    <n v="803"/>
    <n v="1.7"/>
    <n v="91.92"/>
    <m/>
    <m/>
    <m/>
  </r>
  <r>
    <s v="T000475"/>
    <x v="0"/>
    <s v="https://api.propublica.org/congress/v1/members/T000475.json"/>
    <s v="Dave"/>
    <m/>
    <s v="Trott"/>
    <d v="1960-10-16T00:00:00"/>
    <x v="2"/>
    <m/>
    <s v="repdavetrott"/>
    <s v="RepDaveTrott"/>
    <m/>
    <n v="412636"/>
    <n v="76679"/>
    <n v="152477"/>
    <n v="21528"/>
    <s v="N00035607"/>
    <s v="/m/0x0fzkk"/>
    <s v="https://trott.house.gov/"/>
    <s v="https://trott.house.gov/rss.xml"/>
    <m/>
    <b v="1"/>
    <n v="0.373"/>
    <m/>
    <n v="4"/>
    <n v="2018"/>
    <n v="529"/>
    <n v="7"/>
    <n v="0"/>
    <s v="ocd-division/country:us/state:mi/cd:11"/>
    <s v="1722 Longworth House Office Building"/>
    <s v="202-225-8171"/>
    <m/>
    <s v="MI"/>
    <n v="11"/>
    <b v="0"/>
    <n v="2611"/>
    <n v="1.32"/>
    <n v="95.59"/>
    <m/>
    <m/>
    <m/>
  </r>
  <r>
    <s v="T000477"/>
    <x v="0"/>
    <s v="https://api.propublica.org/congress/v1/members/T000477.json"/>
    <s v="Scott"/>
    <m/>
    <s v="Taylor"/>
    <d v="1979-06-27T00:00:00"/>
    <x v="2"/>
    <m/>
    <m/>
    <m/>
    <m/>
    <n v="412727"/>
    <n v="96047"/>
    <n v="144514"/>
    <m/>
    <s v="N00031263"/>
    <s v="/m/011bsmj8"/>
    <s v="https://taylor.house.gov/"/>
    <s v="https://taylor.house.gov/rss.xml"/>
    <m/>
    <b v="1"/>
    <m/>
    <m/>
    <n v="2"/>
    <n v="2018"/>
    <n v="529"/>
    <n v="13"/>
    <n v="0"/>
    <s v="ocd-division/country:us/state:va/cd:2"/>
    <s v="412 Cannon House Office Building"/>
    <s v="202-225-4215"/>
    <m/>
    <s v="VA"/>
    <n v="2"/>
    <b v="0"/>
    <n v="5102"/>
    <n v="2.46"/>
    <n v="96.71"/>
    <m/>
    <m/>
    <m/>
  </r>
  <r>
    <s v="T000478"/>
    <x v="0"/>
    <s v="https://api.propublica.org/congress/v1/members/T000478.json"/>
    <s v="Claudia"/>
    <m/>
    <s v="Tenney"/>
    <d v="1961-02-04T00:00:00"/>
    <x v="2"/>
    <m/>
    <s v="RepTenney"/>
    <s v="RepClaudiaTenney"/>
    <m/>
    <n v="412720"/>
    <n v="103481"/>
    <n v="127668"/>
    <m/>
    <s v="N00036351"/>
    <s v="/m/0g5s72n"/>
    <s v="https://tenney.house.gov/"/>
    <s v="https://tenney.house.gov/rss.xml"/>
    <m/>
    <b v="1"/>
    <m/>
    <m/>
    <n v="2"/>
    <n v="2018"/>
    <n v="529"/>
    <n v="4"/>
    <n v="0"/>
    <s v="ocd-division/country:us/state:ny/cd:22"/>
    <s v="512 Cannon House Office Building"/>
    <s v="202-225-3665"/>
    <m/>
    <s v="NY"/>
    <n v="22"/>
    <b v="0"/>
    <n v="3622"/>
    <n v="0.76"/>
    <n v="93.14"/>
    <m/>
    <m/>
    <m/>
  </r>
  <r>
    <s v="U000031"/>
    <x v="0"/>
    <s v="https://api.propublica.org/congress/v1/members/U000031.json"/>
    <s v="Fred"/>
    <m/>
    <s v="Upton"/>
    <d v="1953-04-23T00:00:00"/>
    <x v="2"/>
    <m/>
    <s v="RepFredUpton"/>
    <s v="RepFredUpton"/>
    <s v="RepFredUpton"/>
    <n v="400414"/>
    <n v="12127"/>
    <n v="26906"/>
    <n v="15446"/>
    <s v="N00004133"/>
    <s v="/m/02d4c3"/>
    <s v="https://upton.house.gov/"/>
    <s v="https://upton.house.gov/news/rss.aspx"/>
    <m/>
    <b v="1"/>
    <n v="0.33900000000000002"/>
    <m/>
    <n v="32"/>
    <n v="2018"/>
    <n v="529"/>
    <n v="0"/>
    <n v="0"/>
    <s v="ocd-division/country:us/state:mi/cd:6"/>
    <s v="2183 Rayburn House Office Building"/>
    <s v="202-225-3761"/>
    <s v="202-225-4986"/>
    <s v="MI"/>
    <n v="6"/>
    <b v="0"/>
    <n v="2606"/>
    <n v="0"/>
    <n v="89.6"/>
    <m/>
    <m/>
    <m/>
  </r>
  <r>
    <s v="V000129"/>
    <x v="0"/>
    <s v="https://api.propublica.org/congress/v1/members/V000129.json"/>
    <s v="David"/>
    <m/>
    <s v="Valadao"/>
    <d v="1977-04-14T00:00:00"/>
    <x v="2"/>
    <m/>
    <s v="RepDavidValadao"/>
    <s v="CongressmanDavidValadao"/>
    <s v="congressmanvaladao"/>
    <n v="412515"/>
    <n v="623702"/>
    <n v="120200"/>
    <n v="21307"/>
    <s v="N00033367"/>
    <s v="/m/0g55rlx"/>
    <s v="https://valadao.house.gov/"/>
    <s v="https://valadao.house.gov/news/rss.aspx"/>
    <m/>
    <b v="1"/>
    <n v="0.255"/>
    <m/>
    <n v="6"/>
    <n v="2018"/>
    <n v="529"/>
    <n v="11"/>
    <n v="0"/>
    <s v="ocd-division/country:us/state:ca/cd:21"/>
    <s v="1728 Longworth House Office Building"/>
    <s v="202-225-4695"/>
    <s v="202-226-3196"/>
    <s v="CA"/>
    <n v="21"/>
    <b v="0"/>
    <n v="621"/>
    <n v="2.08"/>
    <n v="91.51"/>
    <m/>
    <m/>
    <m/>
  </r>
  <r>
    <s v="W000791"/>
    <x v="0"/>
    <s v="https://api.propublica.org/congress/v1/members/W000791.json"/>
    <s v="Greg"/>
    <m/>
    <s v="Walden"/>
    <d v="1957-01-10T00:00:00"/>
    <x v="2"/>
    <m/>
    <s v="RepGregWalden"/>
    <s v="repgregwalden"/>
    <s v="RepGregWalden"/>
    <n v="400419"/>
    <n v="57892"/>
    <n v="2979"/>
    <n v="29932"/>
    <s v="N00007690"/>
    <s v="/m/033tx_"/>
    <s v="https://walden.house.gov/"/>
    <m/>
    <m/>
    <b v="1"/>
    <n v="0.34100000000000003"/>
    <m/>
    <n v="20"/>
    <n v="2018"/>
    <n v="529"/>
    <n v="3"/>
    <n v="0"/>
    <s v="ocd-division/country:us/state:or/cd:2"/>
    <s v="2185 Rayburn House Office Building"/>
    <s v="202-225-6730"/>
    <s v="202-225-5774"/>
    <s v="OR"/>
    <n v="2"/>
    <b v="0"/>
    <n v="4102"/>
    <n v="0.56999999999999995"/>
    <n v="92.4"/>
    <m/>
    <m/>
    <m/>
  </r>
  <r>
    <s v="W000795"/>
    <x v="0"/>
    <s v="https://api.propublica.org/congress/v1/members/W000795.json"/>
    <s v="Joe"/>
    <m/>
    <s v="Wilson"/>
    <d v="1947-07-31T00:00:00"/>
    <x v="2"/>
    <m/>
    <s v="RepJoeWilson"/>
    <s v="JoeWilson"/>
    <s v="RepJoeWilson"/>
    <n v="400433"/>
    <n v="1002567"/>
    <n v="3985"/>
    <n v="20138"/>
    <s v="N00024809"/>
    <s v="/m/03tll0"/>
    <s v="https://joewilson.house.gov/"/>
    <s v="https://joewilson.house.gov/rss.xml"/>
    <m/>
    <b v="1"/>
    <n v="0.54800000000000004"/>
    <m/>
    <n v="18"/>
    <n v="2018"/>
    <n v="529"/>
    <n v="3"/>
    <n v="0"/>
    <s v="ocd-division/country:us/state:sc/cd:2"/>
    <s v="1436 Longworth House Office Building"/>
    <s v="202-225-2452"/>
    <s v="202-225-2455"/>
    <s v="SC"/>
    <n v="2"/>
    <b v="0"/>
    <n v="4502"/>
    <n v="0.56999999999999995"/>
    <n v="98.1"/>
    <m/>
    <m/>
    <m/>
  </r>
  <r>
    <s v="W000798"/>
    <x v="0"/>
    <s v="https://api.propublica.org/congress/v1/members/W000798.json"/>
    <s v="Tim"/>
    <m/>
    <s v="Walberg"/>
    <d v="1951-04-12T00:00:00"/>
    <x v="2"/>
    <m/>
    <s v="RepWalberg"/>
    <s v="RepWalberg"/>
    <s v="RepWalberg"/>
    <n v="412213"/>
    <n v="1022844"/>
    <n v="8618"/>
    <n v="20725"/>
    <s v="N00026368"/>
    <s v="/m/0d7n3m"/>
    <s v="https://walberg.house.gov/"/>
    <m/>
    <m/>
    <b v="1"/>
    <n v="0.52900000000000003"/>
    <m/>
    <n v="8"/>
    <n v="2018"/>
    <n v="529"/>
    <n v="2"/>
    <n v="0"/>
    <s v="ocd-division/country:us/state:mi/cd:7"/>
    <s v="2436 Rayburn House Office Building"/>
    <s v="202-225-6276"/>
    <s v="202-225-6281"/>
    <s v="MI"/>
    <n v="7"/>
    <b v="0"/>
    <n v="2607"/>
    <n v="0.38"/>
    <n v="94.69"/>
    <m/>
    <m/>
    <m/>
  </r>
  <r>
    <s v="W000804"/>
    <x v="0"/>
    <s v="https://api.propublica.org/congress/v1/members/W000804.json"/>
    <s v="Robert"/>
    <s v="J."/>
    <s v="Wittman"/>
    <d v="1959-02-03T00:00:00"/>
    <x v="2"/>
    <m/>
    <s v="RobWittman"/>
    <s v="RepRobWittman"/>
    <s v="RobWittman"/>
    <n v="412255"/>
    <n v="1028089"/>
    <n v="58133"/>
    <n v="20756"/>
    <s v="N00029459"/>
    <s v="/m/03cx7ld"/>
    <s v="https://wittman.house.gov/"/>
    <m/>
    <m/>
    <b v="1"/>
    <n v="0.41"/>
    <m/>
    <n v="12"/>
    <n v="2018"/>
    <n v="529"/>
    <n v="7"/>
    <n v="0"/>
    <s v="ocd-division/country:us/state:va/cd:1"/>
    <s v="2055 Rayburn House Office Building"/>
    <s v="202-225-4261"/>
    <s v="202-225-4382"/>
    <s v="VA"/>
    <n v="1"/>
    <b v="0"/>
    <n v="5101"/>
    <n v="1.32"/>
    <n v="95.98"/>
    <m/>
    <m/>
    <m/>
  </r>
  <r>
    <s v="W000806"/>
    <x v="0"/>
    <s v="https://api.propublica.org/congress/v1/members/W000806.json"/>
    <s v="Daniel"/>
    <m/>
    <s v="Webster"/>
    <d v="1949-04-27T00:00:00"/>
    <x v="2"/>
    <m/>
    <s v="RepWebster"/>
    <s v="RepWebster"/>
    <s v="repdanwebster"/>
    <n v="412410"/>
    <n v="30504"/>
    <n v="24302"/>
    <n v="21116"/>
    <s v="N00026335"/>
    <s v="/m/03cg47l"/>
    <s v="https://webster.house.gov/"/>
    <m/>
    <m/>
    <b v="1"/>
    <n v="0.46800000000000003"/>
    <m/>
    <n v="8"/>
    <n v="2018"/>
    <n v="529"/>
    <n v="48"/>
    <n v="0"/>
    <s v="ocd-division/country:us/state:fl/cd:11"/>
    <s v="1210 Longworth House Office Building"/>
    <s v="202-225-1002"/>
    <s v="202-225-0999"/>
    <s v="FL"/>
    <n v="11"/>
    <b v="0"/>
    <n v="1211"/>
    <n v="9.07"/>
    <n v="96.88"/>
    <m/>
    <m/>
    <m/>
  </r>
  <r>
    <s v="W000809"/>
    <x v="0"/>
    <s v="https://api.propublica.org/congress/v1/members/W000809.json"/>
    <s v="Steve"/>
    <m/>
    <s v="Womack"/>
    <d v="1957-02-18T00:00:00"/>
    <x v="2"/>
    <m/>
    <s v="Rep_SteveWomack"/>
    <s v="RepSteveWomack"/>
    <s v="CongressmanWomack"/>
    <n v="412402"/>
    <n v="1033625"/>
    <n v="71815"/>
    <n v="21108"/>
    <s v="N00031857"/>
    <s v="/m/0cmcvkz"/>
    <s v="https://womack.house.gov/"/>
    <s v="https://womack.house.gov/news/rss.aspx"/>
    <m/>
    <b v="1"/>
    <n v="0.32900000000000001"/>
    <m/>
    <n v="8"/>
    <n v="2018"/>
    <n v="529"/>
    <n v="0"/>
    <n v="0"/>
    <s v="ocd-division/country:us/state:ar/cd:3"/>
    <s v="2412 Rayburn House Office Building"/>
    <s v="202-225-4301"/>
    <s v="202-225-5713"/>
    <s v="AR"/>
    <n v="3"/>
    <b v="0"/>
    <n v="503"/>
    <n v="0"/>
    <n v="97.54"/>
    <m/>
    <m/>
    <m/>
  </r>
  <r>
    <s v="W000810"/>
    <x v="0"/>
    <s v="https://api.propublica.org/congress/v1/members/W000810.json"/>
    <s v="Rob"/>
    <m/>
    <s v="Woodall"/>
    <d v="1970-02-11T00:00:00"/>
    <x v="2"/>
    <m/>
    <s v="RepRobWoodall"/>
    <s v="RepRobWoodall"/>
    <s v="RobWoodallGA07"/>
    <n v="412416"/>
    <n v="623342"/>
    <n v="122251"/>
    <n v="21122"/>
    <s v="N00032416"/>
    <s v="/m/0cz8ryh"/>
    <s v="https://woodall.house.gov/"/>
    <s v="https://woodall.house.gov/rss.xml"/>
    <m/>
    <b v="1"/>
    <n v="0.65500000000000003"/>
    <m/>
    <n v="8"/>
    <n v="2018"/>
    <n v="529"/>
    <n v="6"/>
    <n v="0"/>
    <s v="ocd-division/country:us/state:ga/cd:7"/>
    <s v="1724 Longworth House Office Building"/>
    <s v="202-225-4272"/>
    <s v="202-225-4696"/>
    <s v="GA"/>
    <n v="7"/>
    <b v="0"/>
    <n v="1307"/>
    <n v="1.1299999999999999"/>
    <n v="94.65"/>
    <m/>
    <m/>
    <m/>
  </r>
  <r>
    <s v="W000812"/>
    <x v="0"/>
    <s v="https://api.propublica.org/congress/v1/members/W000812.json"/>
    <s v="Ann"/>
    <m/>
    <s v="Wagner"/>
    <d v="1962-09-13T00:00:00"/>
    <x v="2"/>
    <m/>
    <s v="RepAnnWagner"/>
    <s v="RepAnnWagner"/>
    <m/>
    <n v="412548"/>
    <n v="82702"/>
    <n v="136083"/>
    <n v="21337"/>
    <s v="N00033106"/>
    <s v="/m/07q9w8"/>
    <s v="https://wagner.house.gov/"/>
    <s v="https://wagner.house.gov/rss.xml"/>
    <m/>
    <b v="1"/>
    <n v="0.45200000000000001"/>
    <m/>
    <n v="6"/>
    <n v="2018"/>
    <n v="529"/>
    <n v="29"/>
    <n v="0"/>
    <s v="ocd-division/country:us/state:mo/cd:2"/>
    <s v="435 Cannon House Office Building"/>
    <s v="202-225-1621"/>
    <s v="202-225-2563"/>
    <s v="MO"/>
    <n v="2"/>
    <b v="0"/>
    <n v="2902"/>
    <n v="5.48"/>
    <n v="97.6"/>
    <m/>
    <m/>
    <m/>
  </r>
  <r>
    <s v="W000813"/>
    <x v="0"/>
    <s v="https://api.propublica.org/congress/v1/members/W000813.json"/>
    <s v="Jackie"/>
    <m/>
    <s v="Walorski"/>
    <d v="1963-08-17T00:00:00"/>
    <x v="2"/>
    <m/>
    <s v="RepWalorski"/>
    <s v="RepJackieWalorski"/>
    <s v="repwalorski"/>
    <n v="412538"/>
    <n v="95005"/>
    <n v="34205"/>
    <n v="21330"/>
    <s v="N00031226"/>
    <s v="/m/0ksf92"/>
    <s v="http://walorski.house.gov/"/>
    <m/>
    <m/>
    <b v="1"/>
    <n v="0.43"/>
    <m/>
    <n v="6"/>
    <n v="2018"/>
    <n v="529"/>
    <n v="6"/>
    <n v="0"/>
    <s v="ocd-division/country:us/state:in/cd:2"/>
    <s v="419 Cannon House Office Building"/>
    <s v="202-225-3915"/>
    <s v="202-225-6798"/>
    <s v="IN"/>
    <n v="2"/>
    <b v="0"/>
    <n v="1802"/>
    <n v="1.1299999999999999"/>
    <n v="98.09"/>
    <m/>
    <m/>
    <m/>
  </r>
  <r>
    <s v="W000814"/>
    <x v="0"/>
    <s v="https://api.propublica.org/congress/v1/members/W000814.json"/>
    <s v="Randy"/>
    <m/>
    <s v="Weber"/>
    <d v="1953-07-02T00:00:00"/>
    <x v="2"/>
    <m/>
    <s v="TXRandy14"/>
    <s v="TXRandy14"/>
    <s v="TXRandy14"/>
    <n v="412574"/>
    <n v="79698"/>
    <n v="102026"/>
    <n v="21360"/>
    <s v="N00033539"/>
    <s v="/m/0km63t0"/>
    <s v="https://weber.house.gov/"/>
    <s v="https://weber.house.gov/rss.xml"/>
    <m/>
    <b v="1"/>
    <n v="0.71099999999999997"/>
    <m/>
    <n v="6"/>
    <n v="2018"/>
    <n v="529"/>
    <n v="14"/>
    <n v="0"/>
    <s v="ocd-division/country:us/state:tx/cd:14"/>
    <s v="1708 Longworth House Office Building"/>
    <s v="202-225-2831"/>
    <s v="202-225-0271"/>
    <s v="TX"/>
    <n v="14"/>
    <b v="0"/>
    <n v="4814"/>
    <n v="2.65"/>
    <n v="94.95"/>
    <m/>
    <m/>
    <m/>
  </r>
  <r>
    <s v="W000815"/>
    <x v="0"/>
    <s v="https://api.propublica.org/congress/v1/members/W000815.json"/>
    <s v="Brad"/>
    <m/>
    <s v="Wenstrup"/>
    <d v="1958-06-17T00:00:00"/>
    <x v="2"/>
    <m/>
    <s v="RepBradWenstrup"/>
    <s v="RepBradWenstrup"/>
    <s v="repbradwenstrup"/>
    <n v="412564"/>
    <n v="1034044"/>
    <n v="135326"/>
    <n v="21351"/>
    <s v="N00033310"/>
    <s v="/m/0j63b7n"/>
    <s v="https://wenstrup.house.gov/"/>
    <m/>
    <m/>
    <b v="1"/>
    <n v="0.57699999999999996"/>
    <m/>
    <n v="6"/>
    <n v="2018"/>
    <n v="529"/>
    <n v="2"/>
    <n v="0"/>
    <s v="ocd-division/country:us/state:oh/cd:2"/>
    <s v="2419 Rayburn House Office Building"/>
    <s v="202-225-3164"/>
    <s v="202-225-1992"/>
    <s v="OH"/>
    <n v="2"/>
    <b v="0"/>
    <n v="3902"/>
    <n v="0.38"/>
    <n v="96.77"/>
    <m/>
    <m/>
    <m/>
  </r>
  <r>
    <s v="W000816"/>
    <x v="0"/>
    <s v="https://api.propublica.org/congress/v1/members/W000816.json"/>
    <s v="Roger"/>
    <m/>
    <s v="Williams"/>
    <d v="1949-09-13T00:00:00"/>
    <x v="2"/>
    <m/>
    <s v="RepRWilliams"/>
    <s v="RepRogerWilliams"/>
    <m/>
    <n v="412578"/>
    <n v="623742"/>
    <n v="50112"/>
    <n v="21364"/>
    <s v="N00030602"/>
    <s v="/m/08rszb"/>
    <s v="https://williams.house.gov/"/>
    <s v="https://williams.house.gov/rss.xml"/>
    <m/>
    <b v="1"/>
    <n v="0.60399999999999998"/>
    <m/>
    <n v="6"/>
    <n v="2018"/>
    <n v="529"/>
    <n v="5"/>
    <n v="0"/>
    <s v="ocd-division/country:us/state:tx/cd:25"/>
    <s v="1323 Longworth House Office Building"/>
    <s v="202-225-9896"/>
    <s v="512-473-8946"/>
    <s v="TX"/>
    <n v="25"/>
    <b v="0"/>
    <n v="4825"/>
    <n v="0.95"/>
    <n v="96.95"/>
    <m/>
    <m/>
    <m/>
  </r>
  <r>
    <s v="W000819"/>
    <x v="0"/>
    <s v="https://api.propublica.org/congress/v1/members/W000819.json"/>
    <s v="Mark"/>
    <m/>
    <s v="Walker"/>
    <d v="1969-05-20T00:00:00"/>
    <x v="2"/>
    <m/>
    <s v="RepMarkWalker"/>
    <s v="RepMarkWalker"/>
    <m/>
    <n v="412670"/>
    <n v="76376"/>
    <n v="146255"/>
    <n v="21543"/>
    <s v="N00035311"/>
    <s v="/m/0115r5gz"/>
    <s v="https://walker.house.gov/"/>
    <s v="https://walker.house.gov/rss.xml"/>
    <m/>
    <b v="1"/>
    <n v="0.61799999999999999"/>
    <m/>
    <n v="4"/>
    <n v="2018"/>
    <n v="529"/>
    <n v="16"/>
    <n v="0"/>
    <s v="ocd-division/country:us/state:nc/cd:6"/>
    <s v="1305 Longworth House Office Building"/>
    <s v="202-225-3065"/>
    <s v="202-225-8611"/>
    <s v="NC"/>
    <n v="6"/>
    <b v="0"/>
    <n v="3706"/>
    <n v="3.02"/>
    <n v="96.49"/>
    <m/>
    <m/>
    <m/>
  </r>
  <r>
    <s v="W000820"/>
    <x v="0"/>
    <s v="https://api.propublica.org/congress/v1/members/W000820.json"/>
    <s v="Mimi"/>
    <m/>
    <s v="Walters"/>
    <d v="1962-05-14T00:00:00"/>
    <x v="2"/>
    <m/>
    <s v="RepMimiWalters"/>
    <s v="RepMimiWalters"/>
    <m/>
    <n v="412618"/>
    <n v="76141"/>
    <m/>
    <n v="21509"/>
    <s v="N00035391"/>
    <s v="/m/077r0l"/>
    <s v="https://walters.house.gov/"/>
    <s v="https://walters.house.gov/rss.xml"/>
    <m/>
    <b v="1"/>
    <n v="0.39"/>
    <m/>
    <n v="4"/>
    <n v="2018"/>
    <n v="529"/>
    <n v="0"/>
    <n v="0"/>
    <s v="ocd-division/country:us/state:ca/cd:45"/>
    <s v="215 Cannon House Office Building"/>
    <s v="202-225-5611"/>
    <s v="202-225-9177"/>
    <s v="CA"/>
    <n v="45"/>
    <b v="0"/>
    <n v="645"/>
    <n v="0"/>
    <n v="98.3"/>
    <m/>
    <m/>
    <m/>
  </r>
  <r>
    <s v="W000821"/>
    <x v="0"/>
    <s v="https://api.propublica.org/congress/v1/members/W000821.json"/>
    <s v="Bruce"/>
    <m/>
    <s v="Westerman"/>
    <d v="1967-11-18T00:00:00"/>
    <x v="2"/>
    <m/>
    <s v="RepWesterman"/>
    <s v="RepWesterman"/>
    <m/>
    <n v="412610"/>
    <n v="76097"/>
    <n v="119120"/>
    <n v="21563"/>
    <s v="N00035527"/>
    <s v="/m/0wklff5"/>
    <s v="https://westerman.house.gov/"/>
    <s v="https://westerman.house.gov/rss.xml"/>
    <m/>
    <b v="1"/>
    <n v="0.52700000000000002"/>
    <m/>
    <n v="4"/>
    <n v="2018"/>
    <n v="529"/>
    <n v="1"/>
    <n v="0"/>
    <s v="ocd-division/country:us/state:ar/cd:4"/>
    <s v="130 Cannon House Office Building"/>
    <s v="202-225-3772"/>
    <m/>
    <s v="AR"/>
    <n v="4"/>
    <b v="0"/>
    <n v="504"/>
    <n v="0.19"/>
    <n v="96.97"/>
    <m/>
    <m/>
    <m/>
  </r>
  <r>
    <s v="Y000033"/>
    <x v="0"/>
    <s v="https://api.propublica.org/congress/v1/members/Y000033.json"/>
    <s v="Don"/>
    <m/>
    <s v="Young"/>
    <d v="1933-06-09T00:00:00"/>
    <x v="2"/>
    <m/>
    <s v="RepDonYoung"/>
    <s v="RepDonYoung"/>
    <s v="RepDonYoung"/>
    <n v="400440"/>
    <n v="1897"/>
    <n v="26717"/>
    <n v="14066"/>
    <s v="N00007999"/>
    <s v="/m/024p1k"/>
    <s v="https://donyoung.house.gov/"/>
    <s v="https://donyoung.house.gov/news/rss.aspx"/>
    <m/>
    <b v="1"/>
    <n v="0.27800000000000002"/>
    <m/>
    <n v="46"/>
    <n v="2018"/>
    <n v="529"/>
    <n v="17"/>
    <n v="0"/>
    <s v="ocd-division/country:us/state:ak/cd:1"/>
    <s v="2314 Rayburn House Office Building"/>
    <s v="202-225-5765"/>
    <s v="202-225-0425"/>
    <s v="AK"/>
    <s v="At-Large"/>
    <b v="1"/>
    <n v="200"/>
    <n v="3.21"/>
    <n v="88.67"/>
    <m/>
    <m/>
    <m/>
  </r>
  <r>
    <s v="Y000063"/>
    <x v="0"/>
    <s v="https://api.propublica.org/congress/v1/members/Y000063.json"/>
    <s v="Kevin"/>
    <m/>
    <s v="Yoder"/>
    <d v="1976-01-08T00:00:00"/>
    <x v="2"/>
    <m/>
    <s v="RepKevinYoder"/>
    <s v="CongressmanKevinYoder"/>
    <s v="RepYoder"/>
    <n v="412430"/>
    <n v="61843"/>
    <n v="34433"/>
    <n v="21135"/>
    <s v="N00031502"/>
    <s v="/m/06w90zv"/>
    <s v="https://yoder.house.gov/"/>
    <s v="https://yoder.house.gov/rss.xml"/>
    <m/>
    <b v="1"/>
    <n v="0.56799999999999995"/>
    <m/>
    <n v="8"/>
    <n v="2018"/>
    <n v="529"/>
    <n v="2"/>
    <n v="0"/>
    <s v="ocd-division/country:us/state:ks/cd:3"/>
    <s v="2433 Rayburn House Office Building"/>
    <s v="202-225-2865"/>
    <s v="202-225-2807"/>
    <s v="KS"/>
    <n v="3"/>
    <b v="0"/>
    <n v="2003"/>
    <n v="0.38"/>
    <n v="94.69"/>
    <m/>
    <m/>
    <m/>
  </r>
  <r>
    <s v="Y000065"/>
    <x v="0"/>
    <s v="https://api.propublica.org/congress/v1/members/Y000065.json"/>
    <s v="Ted"/>
    <m/>
    <s v="Yoho"/>
    <d v="1955-04-13T00:00:00"/>
    <x v="2"/>
    <m/>
    <s v="RepTedYoho"/>
    <s v="CongressmanTedYoho"/>
    <s v="RepTedYoho"/>
    <n v="412525"/>
    <n v="63943"/>
    <n v="137622"/>
    <n v="21317"/>
    <s v="N00033220"/>
    <s v="/m/0l8lwvh"/>
    <s v="https://yoho.house.gov/"/>
    <s v="https://yoho.house.gov/rss.xml"/>
    <m/>
    <b v="1"/>
    <n v="0.69399999999999995"/>
    <m/>
    <n v="6"/>
    <n v="2018"/>
    <n v="529"/>
    <n v="21"/>
    <n v="0"/>
    <s v="ocd-division/country:us/state:fl/cd:3"/>
    <s v="511 Cannon House Office Building"/>
    <s v="202-225-5744"/>
    <m/>
    <s v="FL"/>
    <n v="3"/>
    <b v="0"/>
    <n v="1203"/>
    <n v="3.97"/>
    <n v="95.87"/>
    <m/>
    <m/>
    <m/>
  </r>
  <r>
    <s v="Y000066"/>
    <x v="0"/>
    <s v="https://api.propublica.org/congress/v1/members/Y000066.json"/>
    <s v="David"/>
    <m/>
    <s v="Young"/>
    <d v="1968-05-11T00:00:00"/>
    <x v="2"/>
    <m/>
    <s v="RepDavidYoung"/>
    <s v="RepDavidYoung"/>
    <m/>
    <n v="412628"/>
    <n v="76211"/>
    <m/>
    <n v="21521"/>
    <s v="N00035509"/>
    <s v="/m/0127pc92"/>
    <s v="https://davidyoung.house.gov/"/>
    <s v="https://davidyoung.house.gov/rss.xml"/>
    <m/>
    <b v="1"/>
    <n v="0.439"/>
    <m/>
    <n v="4"/>
    <n v="2018"/>
    <n v="529"/>
    <n v="0"/>
    <n v="0"/>
    <s v="ocd-division/country:us/state:ia/cd:3"/>
    <s v="240 Cannon House Office Building"/>
    <s v="202-225-5476"/>
    <m/>
    <s v="IA"/>
    <n v="3"/>
    <b v="0"/>
    <n v="1903"/>
    <n v="0"/>
    <n v="95.65"/>
    <m/>
    <m/>
    <m/>
  </r>
  <r>
    <s v="Z000017"/>
    <x v="0"/>
    <s v="https://api.propublica.org/congress/v1/members/Z000017.json"/>
    <s v="Lee"/>
    <m/>
    <s v="Zeldin"/>
    <d v="1980-01-30T00:00:00"/>
    <x v="2"/>
    <m/>
    <s v="RepLeeZeldin"/>
    <s v="RepLeeZeldin"/>
    <m/>
    <n v="412646"/>
    <n v="61616"/>
    <m/>
    <n v="21539"/>
    <s v="N00029404"/>
    <s v="/m/03h4jcq"/>
    <s v="https://zeldin.house.gov/"/>
    <s v="https://zeldin.house.gov/rss.xml"/>
    <m/>
    <b v="1"/>
    <n v="0.33300000000000002"/>
    <m/>
    <n v="4"/>
    <n v="2018"/>
    <n v="529"/>
    <n v="6"/>
    <n v="0"/>
    <s v="ocd-division/country:us/state:ny/cd:1"/>
    <s v="1517 Longworth House Office Building"/>
    <s v="202-225-3826"/>
    <s v="202-225-3143"/>
    <s v="NY"/>
    <n v="1"/>
    <b v="0"/>
    <n v="3601"/>
    <n v="1.1299999999999999"/>
    <n v="94.65"/>
    <m/>
    <m/>
    <m/>
  </r>
  <r>
    <s v="Z000018"/>
    <x v="0"/>
    <s v="https://api.propublica.org/congress/v1/members/Z000018.json"/>
    <s v="Ryan"/>
    <m/>
    <s v="Zinke"/>
    <d v="1961-11-01T00:00:00"/>
    <x v="2"/>
    <m/>
    <s v="RepRyanZinke"/>
    <s v="CongressmanRyanZinke"/>
    <m/>
    <n v="412640"/>
    <n v="76298"/>
    <m/>
    <n v="21532"/>
    <m/>
    <s v="/m/0gkz1jg"/>
    <s v="https://zinke.house.gov"/>
    <s v="https://zinke.house.gov/rss.xml"/>
    <m/>
    <b v="0"/>
    <n v="0.41199999999999998"/>
    <m/>
    <n v="4"/>
    <n v="2018"/>
    <n v="108"/>
    <n v="89"/>
    <n v="0"/>
    <s v="ocd-division/country:us/state:mt/cd:1"/>
    <m/>
    <s v="202-225-3211"/>
    <m/>
    <s v="MT"/>
    <s v="At-Large"/>
    <b v="0"/>
    <n v="3000"/>
    <n v="82.41"/>
    <n v="89.47"/>
    <m/>
    <m/>
    <m/>
  </r>
  <r>
    <s v="A000360"/>
    <x v="1"/>
    <s v="https://api.propublica.org/congress/v1/members/A000360.json"/>
    <s v="Lamar"/>
    <m/>
    <s v="Alexander"/>
    <d v="1940-07-03T00:00:00"/>
    <x v="2"/>
    <m/>
    <s v="SenAlexander"/>
    <s v="senatorlamaralexander"/>
    <s v="lamaralexander"/>
    <n v="300002"/>
    <n v="5"/>
    <n v="15691"/>
    <n v="40304"/>
    <s v="N00009888"/>
    <s v="/m/01rbs3"/>
    <s v="https://www.alexander.senate.gov/public/"/>
    <s v="https://www.alexander.senate.gov/public/?a=RSS.Feed"/>
    <s v="http://www.alexander.senate.gov/public/index.cfm?p=Email"/>
    <b v="1"/>
    <n v="0.32300000000000001"/>
    <m/>
    <n v="15"/>
    <n v="2020"/>
    <n v="202"/>
    <n v="7"/>
    <n v="0"/>
    <s v="ocd-division/country:us/state:tn"/>
    <s v="455 Dirksen Senate Office Building"/>
    <s v="202-224-4944"/>
    <s v="202-228-3398"/>
    <s v="TN"/>
    <m/>
    <m/>
    <m/>
    <n v="3.47"/>
    <n v="98.46"/>
    <s v="senior"/>
    <s v="S289"/>
    <n v="2"/>
  </r>
  <r>
    <s v="B000575"/>
    <x v="1"/>
    <s v="https://api.propublica.org/congress/v1/members/B000575.json"/>
    <s v="Roy"/>
    <m/>
    <s v="Blunt"/>
    <d v="1950-01-10T00:00:00"/>
    <x v="2"/>
    <m/>
    <s v="RoyBlunt"/>
    <s v="SenatorBlunt"/>
    <s v="SenatorBlunt"/>
    <n v="400034"/>
    <n v="45465"/>
    <n v="418"/>
    <n v="29735"/>
    <s v="N00005195"/>
    <s v="/m/034fn4"/>
    <s v="https://www.blunt.senate.gov/public/"/>
    <s v="http://www.blunt.senate.gov/public/?a=RSS.Feed"/>
    <s v="https://www.blunt.senate.gov/public/index.cfm/contact-roy"/>
    <b v="1"/>
    <n v="0.43099999999999999"/>
    <m/>
    <n v="7"/>
    <n v="2022"/>
    <n v="202"/>
    <n v="2"/>
    <n v="0"/>
    <s v="ocd-division/country:us/state:mo"/>
    <s v="260 Russell Senate Office Building"/>
    <s v="202-224-5721"/>
    <s v="202-224-8149"/>
    <s v="MO"/>
    <m/>
    <m/>
    <m/>
    <n v="0.99"/>
    <n v="99"/>
    <s v="junior"/>
    <s v="S342"/>
    <n v="3"/>
  </r>
  <r>
    <s v="B001135"/>
    <x v="1"/>
    <s v="https://api.propublica.org/congress/v1/members/B001135.json"/>
    <s v="Richard"/>
    <s v="M."/>
    <s v="Burr"/>
    <d v="1955-11-30T00:00:00"/>
    <x v="2"/>
    <m/>
    <s v="SenatorBurr"/>
    <s v="SenatorRichardBurr"/>
    <s v="SenatorRichardBurr"/>
    <n v="400054"/>
    <n v="31054"/>
    <n v="21787"/>
    <n v="29548"/>
    <s v="N00002221"/>
    <s v="/m/03g_s9"/>
    <s v="https://www.burr.senate.gov/"/>
    <m/>
    <s v="https://www.burr.senate.gov/contact/email"/>
    <b v="1"/>
    <n v="0.45400000000000001"/>
    <m/>
    <n v="13"/>
    <n v="2022"/>
    <n v="202"/>
    <n v="10"/>
    <n v="0"/>
    <s v="ocd-division/country:us/state:nc"/>
    <s v="217 Russell Senate Office Building"/>
    <s v="202-224-3154"/>
    <s v="202-228-2981"/>
    <s v="NC"/>
    <m/>
    <m/>
    <m/>
    <n v="4.95"/>
    <n v="99.48"/>
    <s v="senior"/>
    <s v="S300"/>
    <n v="3"/>
  </r>
  <r>
    <s v="B001236"/>
    <x v="1"/>
    <s v="https://api.propublica.org/congress/v1/members/B001236.json"/>
    <s v="John"/>
    <m/>
    <s v="Boozman"/>
    <d v="1950-12-10T00:00:00"/>
    <x v="2"/>
    <m/>
    <s v="JohnBoozman"/>
    <s v="JohnBoozman"/>
    <s v="BoozmanPressOffice"/>
    <n v="400040"/>
    <n v="92069"/>
    <n v="27958"/>
    <n v="20101"/>
    <s v="N00013873"/>
    <s v="/m/024s3v"/>
    <s v="https://www.boozman.senate.gov/public/"/>
    <s v="https://www.boozman.senate.gov/public/index.cfm/rss/feed"/>
    <s v="https://www.boozman.senate.gov/public/index.cfm/contact"/>
    <b v="1"/>
    <n v="0.40200000000000002"/>
    <m/>
    <n v="7"/>
    <n v="2022"/>
    <n v="202"/>
    <n v="0"/>
    <n v="0"/>
    <s v="ocd-division/country:us/state:ar"/>
    <s v="141 Hart Senate Office Building"/>
    <s v="202-224-4843"/>
    <s v="202-228-1371"/>
    <s v="AR"/>
    <m/>
    <m/>
    <m/>
    <n v="0"/>
    <n v="98.51"/>
    <s v="senior"/>
    <s v="S343"/>
    <n v="3"/>
  </r>
  <r>
    <s v="B001261"/>
    <x v="1"/>
    <s v="https://api.propublica.org/congress/v1/members/B001261.json"/>
    <s v="John"/>
    <m/>
    <s v="Barrasso"/>
    <d v="1952-07-21T00:00:00"/>
    <x v="2"/>
    <s v="Policy Committee Chair"/>
    <s v="SenJohnBarrasso"/>
    <s v="johnbarrasso"/>
    <s v="barrassowyo"/>
    <n v="412251"/>
    <n v="1024777"/>
    <n v="52662"/>
    <n v="40707"/>
    <s v="N00006236"/>
    <s v="/m/02rsm32"/>
    <s v="https://www.barrasso.senate.gov/"/>
    <s v="https://www.barrasso.senate.gov/public/?a=rss.feed"/>
    <s v="https://www.barrasso.senate.gov/public/index.cfm/contact-form"/>
    <b v="1"/>
    <n v="0.52800000000000002"/>
    <m/>
    <n v="11"/>
    <n v="2018"/>
    <n v="202"/>
    <n v="1"/>
    <n v="0"/>
    <s v="ocd-division/country:us/state:wy"/>
    <s v="307 Dirksen Senate Office Building"/>
    <s v="202-224-6441"/>
    <s v="202-224-1724"/>
    <s v="WY"/>
    <m/>
    <m/>
    <m/>
    <n v="0.5"/>
    <n v="99.01"/>
    <s v="junior"/>
    <s v="S317"/>
    <n v="1"/>
  </r>
  <r>
    <s v="C000567"/>
    <x v="1"/>
    <s v="https://api.propublica.org/congress/v1/members/C000567.json"/>
    <s v="Thad"/>
    <m/>
    <s v="Cochran"/>
    <d v="1937-12-07T00:00:00"/>
    <x v="2"/>
    <m/>
    <s v="SenThadCochran"/>
    <m/>
    <s v="sencochran"/>
    <n v="300023"/>
    <n v="1200"/>
    <n v="53312"/>
    <n v="14009"/>
    <s v="N00003328"/>
    <s v="/m/01fmcd"/>
    <s v="https://www.cochran.senate.gov/"/>
    <s v="https://www.cochran.senate.gov/public/index.cfm/rss/taggedfeed?Type=news-releases&amp;region=&amp;issue="/>
    <s v="https://www.cochran.senate.gov/public/index.cfm/email-me"/>
    <b v="1"/>
    <n v="0.28599999999999998"/>
    <m/>
    <n v="39"/>
    <n v="2020"/>
    <n v="202"/>
    <n v="4"/>
    <n v="0"/>
    <s v="ocd-division/country:us/state:ms"/>
    <s v="113 Dirksen Senate Office Building"/>
    <s v="202-224-5054"/>
    <s v="202-224-9450"/>
    <s v="MS"/>
    <m/>
    <m/>
    <m/>
    <n v="1.98"/>
    <n v="98.99"/>
    <s v="senior"/>
    <s v="S136"/>
    <n v="2"/>
  </r>
  <r>
    <s v="C000880"/>
    <x v="1"/>
    <s v="https://api.propublica.org/congress/v1/members/C000880.json"/>
    <s v="Michael"/>
    <s v="D."/>
    <s v="Crapo"/>
    <d v="1951-05-20T00:00:00"/>
    <x v="2"/>
    <m/>
    <s v="MikeCrapo"/>
    <s v="mikecrapo"/>
    <s v="senatorcrapo"/>
    <n v="300030"/>
    <n v="26440"/>
    <n v="26830"/>
    <n v="29345"/>
    <s v="N00006267"/>
    <s v="/m/021pgp"/>
    <s v="https://www.crapo.senate.gov/"/>
    <m/>
    <s v="http://www.crapo.senate.gov/contact/email.cfm"/>
    <b v="1"/>
    <n v="0.50700000000000001"/>
    <m/>
    <n v="19"/>
    <n v="2022"/>
    <n v="202"/>
    <n v="0"/>
    <n v="0"/>
    <s v="ocd-division/country:us/state:id"/>
    <s v="239 Dirksen Senate Office Building"/>
    <s v="202-224-6142"/>
    <s v="202-228-1375"/>
    <s v="ID"/>
    <m/>
    <m/>
    <m/>
    <n v="0"/>
    <n v="98.51"/>
    <s v="senior"/>
    <s v="S266"/>
    <n v="3"/>
  </r>
  <r>
    <s v="C001035"/>
    <x v="1"/>
    <s v="https://api.propublica.org/congress/v1/members/C001035.json"/>
    <s v="Susan"/>
    <m/>
    <s v="Collins"/>
    <d v="1952-12-07T00:00:00"/>
    <x v="2"/>
    <m/>
    <s v="SenatorCollins"/>
    <s v="susancollins"/>
    <s v="SenatorSusanCollins"/>
    <n v="300025"/>
    <n v="45738"/>
    <n v="379"/>
    <n v="49703"/>
    <s v="N00000491"/>
    <s v="/m/020y8m"/>
    <s v="https://www.collins.senate.gov/"/>
    <s v="https://www.collins.senate.gov/?q=rss.xml"/>
    <s v="http://www.collins.senate.gov/contact"/>
    <b v="1"/>
    <n v="0.107"/>
    <m/>
    <n v="21"/>
    <n v="2020"/>
    <n v="202"/>
    <n v="0"/>
    <n v="0"/>
    <s v="ocd-division/country:us/state:me"/>
    <s v="413 Dirksen Senate Office Building"/>
    <s v="202-224-2523"/>
    <s v="202-224-2693"/>
    <s v="ME"/>
    <m/>
    <m/>
    <m/>
    <n v="0"/>
    <n v="88.12"/>
    <s v="senior"/>
    <s v="S252"/>
    <n v="2"/>
  </r>
  <r>
    <s v="C001047"/>
    <x v="1"/>
    <s v="https://api.propublica.org/congress/v1/members/C001047.json"/>
    <s v="Shelley"/>
    <s v="Moore"/>
    <s v="Capito"/>
    <d v="1953-11-26T00:00:00"/>
    <x v="2"/>
    <m/>
    <s v="SenCapito"/>
    <s v="senshelley"/>
    <s v="UCbiXdR4XQ3vD9Xp5lfR9QXw"/>
    <n v="400061"/>
    <n v="83737"/>
    <n v="11701"/>
    <n v="20146"/>
    <s v="N00009771"/>
    <s v="/m/024pwq"/>
    <s v="https://www.capito.senate.gov/"/>
    <m/>
    <s v="https://www.capito.senate.gov/contact/contact-shelley"/>
    <b v="1"/>
    <n v="0.25800000000000001"/>
    <m/>
    <n v="3"/>
    <n v="2020"/>
    <n v="202"/>
    <n v="3"/>
    <n v="0"/>
    <s v="ocd-division/country:us/state:wv"/>
    <s v="172 Russell Senate Office Building"/>
    <s v="202-224-6472"/>
    <s v="202-225-7856"/>
    <s v="WV"/>
    <m/>
    <m/>
    <m/>
    <n v="1.49"/>
    <n v="97.49"/>
    <s v="junior"/>
    <s v="S372"/>
    <n v="2"/>
  </r>
  <r>
    <s v="C001056"/>
    <x v="1"/>
    <s v="https://api.propublica.org/congress/v1/members/C001056.json"/>
    <s v="John"/>
    <m/>
    <s v="Cornyn"/>
    <d v="1952-02-02T00:00:00"/>
    <x v="2"/>
    <s v="Assistant Leader"/>
    <s v="JohnCornyn"/>
    <s v="sen.johncornyn"/>
    <s v="senjohncornyn"/>
    <n v="300027"/>
    <n v="93131"/>
    <n v="15375"/>
    <n v="40305"/>
    <s v="N00024852"/>
    <s v="/m/01xcqs"/>
    <s v="https://www.cornyn.senate.gov/"/>
    <m/>
    <s v="https://www.cornyn.senate.gov/contact"/>
    <b v="1"/>
    <n v="0.497"/>
    <m/>
    <n v="15"/>
    <n v="2020"/>
    <n v="202"/>
    <n v="0"/>
    <n v="0"/>
    <s v="ocd-division/country:us/state:tx"/>
    <s v="517 Hart Senate Office Building"/>
    <s v="202-224-2934"/>
    <s v="202-228-2856"/>
    <s v="TX"/>
    <m/>
    <m/>
    <m/>
    <n v="0"/>
    <n v="99.01"/>
    <s v="senior"/>
    <s v="S287"/>
    <n v="2"/>
  </r>
  <r>
    <s v="C001071"/>
    <x v="1"/>
    <s v="https://api.propublica.org/congress/v1/members/C001071.json"/>
    <s v="Bob"/>
    <m/>
    <s v="Corker"/>
    <d v="1952-08-24T00:00:00"/>
    <x v="2"/>
    <m/>
    <s v="SenBobCorker"/>
    <s v="bobcorker"/>
    <s v="senatorcorker"/>
    <n v="412248"/>
    <n v="1021114"/>
    <n v="65905"/>
    <n v="40705"/>
    <s v="N00027441"/>
    <s v="/m/0d9fz3"/>
    <s v="https://www.corker.senate.gov/"/>
    <s v="https://www.corker.senate.gov/public/index.cfm/rss/feed"/>
    <s v="https://www.corker.senate.gov/public/index.cfm/emailme"/>
    <b v="1"/>
    <n v="0.39100000000000001"/>
    <m/>
    <n v="11"/>
    <n v="2018"/>
    <n v="202"/>
    <n v="2"/>
    <n v="0"/>
    <s v="ocd-division/country:us/state:tn"/>
    <s v="425 Dirksen Senate Office Building"/>
    <s v="202-224-3344"/>
    <s v="202-228-0566"/>
    <s v="TN"/>
    <m/>
    <m/>
    <m/>
    <n v="0.99"/>
    <n v="95.5"/>
    <s v="junior"/>
    <s v="S310"/>
    <n v="1"/>
  </r>
  <r>
    <s v="C001075"/>
    <x v="1"/>
    <s v="https://api.propublica.org/congress/v1/members/C001075.json"/>
    <s v="Bill"/>
    <m/>
    <s v="Cassidy"/>
    <d v="1957-09-28T00:00:00"/>
    <x v="2"/>
    <m/>
    <m/>
    <m/>
    <s v="SenatorBillCassidy"/>
    <n v="412269"/>
    <n v="1030546"/>
    <n v="69494"/>
    <n v="20919"/>
    <s v="N00030245"/>
    <s v="/m/0286t7r"/>
    <s v="https://www.cassidy.senate.gov/"/>
    <m/>
    <s v="https://www.cassidy.senate.gov/contact"/>
    <b v="1"/>
    <n v="0.45300000000000001"/>
    <m/>
    <n v="3"/>
    <n v="2020"/>
    <n v="202"/>
    <n v="1"/>
    <n v="0"/>
    <s v="ocd-division/country:us/state:la"/>
    <s v="520 Hart Senate Office Building"/>
    <s v="202-224-5824"/>
    <s v="202-225-7313"/>
    <s v="LA"/>
    <m/>
    <m/>
    <m/>
    <n v="0.5"/>
    <n v="99.01"/>
    <s v="senior"/>
    <s v="S373"/>
    <n v="2"/>
  </r>
  <r>
    <s v="C001095"/>
    <x v="1"/>
    <s v="https://api.propublica.org/congress/v1/members/C001095.json"/>
    <s v="Tom"/>
    <m/>
    <s v="Cotton"/>
    <d v="1977-05-13T00:00:00"/>
    <x v="2"/>
    <m/>
    <s v="SenTomCotton"/>
    <s v="SenatorTomCotton"/>
    <s v="RepTomCotton"/>
    <n v="412508"/>
    <n v="63928"/>
    <n v="135651"/>
    <n v="21301"/>
    <s v="N00033363"/>
    <s v="/m/02g3ds"/>
    <s v="https://www.cotton.senate.gov/"/>
    <s v="https://www.cotton.senate.gov/rss/"/>
    <s v="http://www.cotton.senate.gov/?p=contact"/>
    <b v="1"/>
    <n v="0.61899999999999999"/>
    <m/>
    <n v="3"/>
    <n v="2020"/>
    <n v="202"/>
    <n v="0"/>
    <n v="0"/>
    <s v="ocd-division/country:us/state:ar"/>
    <s v="124 Russell Senate Office Building"/>
    <s v="202-224-2353"/>
    <m/>
    <s v="AR"/>
    <m/>
    <m/>
    <m/>
    <n v="0"/>
    <n v="98.51"/>
    <s v="junior"/>
    <s v="S374"/>
    <n v="2"/>
  </r>
  <r>
    <s v="C001098"/>
    <x v="1"/>
    <s v="https://api.propublica.org/congress/v1/members/C001098.json"/>
    <s v="Ted"/>
    <m/>
    <s v="Cruz"/>
    <d v="1970-12-22T00:00:00"/>
    <x v="2"/>
    <m/>
    <s v="SenTedCruz"/>
    <s v="SenatorTedCruz"/>
    <s v="sentedcruz"/>
    <n v="412573"/>
    <n v="1019953"/>
    <n v="135705"/>
    <n v="41304"/>
    <s v="N00033085"/>
    <s v="/m/07j6ty"/>
    <s v="https://www.cruz.senate.gov/"/>
    <s v="https://www.cruz.senate.gov/rss/"/>
    <s v="http://www.cruz.senate.gov/?p=email_senator"/>
    <b v="1"/>
    <n v="0.88400000000000001"/>
    <m/>
    <n v="5"/>
    <n v="2018"/>
    <n v="202"/>
    <n v="4"/>
    <n v="0"/>
    <s v="ocd-division/country:us/state:tx"/>
    <s v="404 Russell Senate Office Building"/>
    <s v="202-224-5922"/>
    <s v="202-228-3398"/>
    <s v="TX"/>
    <m/>
    <m/>
    <m/>
    <n v="1.98"/>
    <n v="96.97"/>
    <s v="junior"/>
    <s v="S355"/>
    <n v="1"/>
  </r>
  <r>
    <s v="D000618"/>
    <x v="1"/>
    <s v="https://api.propublica.org/congress/v1/members/D000618.json"/>
    <s v="Steve"/>
    <m/>
    <s v="Daines"/>
    <d v="1962-08-20T00:00:00"/>
    <x v="2"/>
    <m/>
    <s v="SteveDaines"/>
    <s v="SteveDainesMT"/>
    <s v="SteveDainesMT"/>
    <n v="412549"/>
    <n v="1034037"/>
    <n v="135720"/>
    <n v="21338"/>
    <s v="N00033054"/>
    <s v="/m/03qlc5t"/>
    <s v="https://www.daines.senate.gov/"/>
    <m/>
    <s v="https://www.daines.senate.gov/connect/email-steve"/>
    <b v="1"/>
    <n v="0.53"/>
    <m/>
    <n v="3"/>
    <n v="2020"/>
    <n v="202"/>
    <n v="0"/>
    <n v="0"/>
    <s v="ocd-division/country:us/state:mt"/>
    <s v="320 Hart Senate Office Building"/>
    <s v="202-224-2651"/>
    <s v="202-228-1236"/>
    <s v="MT"/>
    <m/>
    <m/>
    <m/>
    <n v="0"/>
    <n v="97.52"/>
    <s v="junior"/>
    <s v="S375"/>
    <n v="2"/>
  </r>
  <r>
    <s v="E000285"/>
    <x v="1"/>
    <s v="https://api.propublica.org/congress/v1/members/E000285.json"/>
    <s v="Michael"/>
    <s v="B."/>
    <s v="Enzi"/>
    <d v="1944-02-01T00:00:00"/>
    <x v="2"/>
    <m/>
    <s v="SenatorEnzi"/>
    <s v="mikeenzi"/>
    <s v="senatorenzi"/>
    <n v="300041"/>
    <n v="45824"/>
    <n v="558"/>
    <n v="49706"/>
    <s v="N00006249"/>
    <s v="/m/021ph1"/>
    <s v="https://www.enzi.senate.gov/"/>
    <s v="https://www.enzi.senate.gov/public/?a=rss.feed"/>
    <s v="http://www.enzi.senate.gov/public/index.cfm/contact?p=e-mail-senator-enzi"/>
    <b v="1"/>
    <n v="0.53700000000000003"/>
    <m/>
    <n v="21"/>
    <n v="2020"/>
    <n v="202"/>
    <n v="1"/>
    <n v="0"/>
    <s v="ocd-division/country:us/state:wy"/>
    <s v="379a Russell Senate Office Building"/>
    <s v="202-224-3424"/>
    <s v="202-228-0359"/>
    <s v="WY"/>
    <m/>
    <m/>
    <m/>
    <n v="0.5"/>
    <n v="97.51"/>
    <s v="senior"/>
    <s v="S254"/>
    <n v="2"/>
  </r>
  <r>
    <s v="E000295"/>
    <x v="1"/>
    <s v="https://api.propublica.org/congress/v1/members/E000295.json"/>
    <s v="Joni"/>
    <m/>
    <s v="Ernst"/>
    <d v="1970-07-01T00:00:00"/>
    <x v="2"/>
    <m/>
    <s v="SenJoniErnst"/>
    <s v="senjoniernst"/>
    <m/>
    <n v="412667"/>
    <n v="75342"/>
    <n v="128583"/>
    <n v="41502"/>
    <s v="N00035483"/>
    <s v="/m/0gg4wkg"/>
    <s v="https://www.ernst.senate.gov/public/"/>
    <s v="https://www.ernst.senate.gov/public/?a=rss.feed"/>
    <s v="https://www.ernst.senate.gov/public/index.cfm/contact"/>
    <b v="1"/>
    <n v="0.51"/>
    <m/>
    <n v="3"/>
    <n v="2020"/>
    <n v="202"/>
    <n v="1"/>
    <n v="0"/>
    <s v="ocd-division/country:us/state:ia"/>
    <s v="111 Russell Senate Office Building"/>
    <s v="202-224-3254"/>
    <m/>
    <s v="IA"/>
    <m/>
    <m/>
    <m/>
    <n v="0.5"/>
    <n v="97.51"/>
    <s v="junior"/>
    <s v="S376"/>
    <n v="2"/>
  </r>
  <r>
    <s v="F000444"/>
    <x v="1"/>
    <s v="https://api.propublica.org/congress/v1/members/F000444.json"/>
    <s v="Jeff"/>
    <m/>
    <s v="Flake"/>
    <d v="1962-12-31T00:00:00"/>
    <x v="2"/>
    <m/>
    <s v="JeffFlake"/>
    <s v="senatorjeffflake"/>
    <s v="flakeoffice"/>
    <n v="400134"/>
    <n v="87582"/>
    <n v="28128"/>
    <n v="20100"/>
    <s v="N00009573"/>
    <s v="/m/024p7j"/>
    <s v="https://www.flake.senate.gov/public/"/>
    <s v="https://www.flake.senate.gov/public/?a=rss.feed"/>
    <s v="https://www.flake.senate.gov/public/index.cfm/contact-jeff"/>
    <b v="1"/>
    <n v="0.85499999999999998"/>
    <m/>
    <n v="5"/>
    <n v="2018"/>
    <n v="202"/>
    <n v="10"/>
    <n v="0"/>
    <s v="ocd-division/country:us/state:az"/>
    <s v="413 Russell Senate Office Building"/>
    <s v="202-224-4521"/>
    <s v="202-226-4386"/>
    <s v="AZ"/>
    <m/>
    <m/>
    <m/>
    <n v="4.95"/>
    <n v="96.35"/>
    <s v="junior"/>
    <s v="S358"/>
    <n v="1"/>
  </r>
  <r>
    <s v="F000463"/>
    <x v="1"/>
    <s v="https://api.propublica.org/congress/v1/members/F000463.json"/>
    <s v="Deb"/>
    <m/>
    <s v="Fischer"/>
    <d v="1951-03-01T00:00:00"/>
    <x v="2"/>
    <m/>
    <s v="SenatorFischer"/>
    <s v="senatordebfischer"/>
    <s v="senatordebfischer"/>
    <n v="412556"/>
    <n v="1034067"/>
    <n v="41963"/>
    <n v="41302"/>
    <s v="N00033443"/>
    <s v="/m/0c4cp0"/>
    <s v="https://www.fischer.senate.gov/"/>
    <m/>
    <s v="http://www.fischer.senate.gov/public/index.cfm/contact"/>
    <b v="1"/>
    <n v="0.47399999999999998"/>
    <m/>
    <n v="5"/>
    <n v="2018"/>
    <n v="202"/>
    <n v="0"/>
    <n v="0"/>
    <s v="ocd-division/country:us/state:ne"/>
    <s v="454 Russell Senate Office Building"/>
    <s v="202-224-6551"/>
    <s v="202-228-1325"/>
    <s v="NE"/>
    <m/>
    <m/>
    <m/>
    <n v="0"/>
    <n v="98.02"/>
    <s v="senior"/>
    <s v="S357"/>
    <n v="1"/>
  </r>
  <r>
    <s v="G000359"/>
    <x v="1"/>
    <s v="https://api.propublica.org/congress/v1/members/G000359.json"/>
    <s v="Lindsey"/>
    <m/>
    <s v="Graham"/>
    <d v="1955-07-09T00:00:00"/>
    <x v="2"/>
    <m/>
    <s v="GrahamBlog"/>
    <s v="USSenatorLindseyGraham"/>
    <s v="USSenLindseyGraham"/>
    <n v="300047"/>
    <n v="36782"/>
    <n v="21992"/>
    <n v="29566"/>
    <s v="N00009975"/>
    <s v="/m/01_pdg"/>
    <s v="https://www.lgraham.senate.gov/public/"/>
    <s v="https://www.lgraham.senate.gov/public/?a=rss.feed"/>
    <s v="https://www.lgraham.senate.gov/public/index.cfm/e-mail-senator-graham"/>
    <b v="1"/>
    <n v="0.40899999999999997"/>
    <m/>
    <n v="15"/>
    <n v="2020"/>
    <n v="202"/>
    <n v="10"/>
    <n v="0"/>
    <s v="ocd-division/country:us/state:sc"/>
    <s v="290 Russell Senate Office Building"/>
    <s v="202-224-5972"/>
    <s v="202-224-3808"/>
    <s v="SC"/>
    <m/>
    <m/>
    <m/>
    <n v="4.95"/>
    <n v="96.88"/>
    <s v="senior"/>
    <s v="S293"/>
    <n v="2"/>
  </r>
  <r>
    <s v="G000386"/>
    <x v="1"/>
    <s v="https://api.propublica.org/congress/v1/members/G000386.json"/>
    <s v="Charles"/>
    <s v="E."/>
    <s v="Grassley"/>
    <d v="1933-09-17T00:00:00"/>
    <x v="2"/>
    <m/>
    <s v="ChuckGrassley"/>
    <s v="grassley"/>
    <s v="senchuckgrassley"/>
    <n v="300048"/>
    <n v="1167"/>
    <n v="53293"/>
    <n v="14226"/>
    <s v="N00001758"/>
    <s v="/m/020ymy"/>
    <s v="https://www.grassley.senate.gov/"/>
    <s v="https://www.grassley.senate.gov/?q=rss.xml"/>
    <s v="http://www.grassley.senate.gov/contact"/>
    <b v="1"/>
    <n v="0.34100000000000003"/>
    <m/>
    <n v="37"/>
    <n v="2022"/>
    <n v="202"/>
    <n v="0"/>
    <n v="0"/>
    <s v="ocd-division/country:us/state:ia"/>
    <s v="135 Hart Senate Office Building"/>
    <s v="202-224-3744"/>
    <s v="202-224-6020"/>
    <s v="IA"/>
    <m/>
    <m/>
    <m/>
    <n v="0"/>
    <n v="97.03"/>
    <s v="senior"/>
    <s v="S153"/>
    <n v="3"/>
  </r>
  <r>
    <s v="G000562"/>
    <x v="1"/>
    <s v="https://api.propublica.org/congress/v1/members/G000562.json"/>
    <s v="Cory"/>
    <m/>
    <s v="Gardner"/>
    <d v="1974-08-22T00:00:00"/>
    <x v="2"/>
    <m/>
    <s v="SenCoryGardner"/>
    <s v="SenCoryGardner"/>
    <m/>
    <n v="412406"/>
    <n v="623308"/>
    <n v="30004"/>
    <n v="21112"/>
    <s v="N00030780"/>
    <s v="/m/0czd33q"/>
    <s v="https://www.gardner.senate.gov/"/>
    <m/>
    <s v="https://www.gardner.senate.gov/contact-cory/email-cory"/>
    <b v="1"/>
    <n v="0.45600000000000002"/>
    <m/>
    <n v="3"/>
    <n v="2020"/>
    <n v="202"/>
    <n v="0"/>
    <n v="0"/>
    <s v="ocd-division/country:us/state:co"/>
    <s v="354 Russell Senate Office Building"/>
    <s v="202-224-5941"/>
    <s v="202-225-5870"/>
    <s v="CO"/>
    <m/>
    <m/>
    <m/>
    <n v="0"/>
    <n v="98.51"/>
    <s v="junior"/>
    <s v="S377"/>
    <n v="2"/>
  </r>
  <r>
    <s v="H000338"/>
    <x v="1"/>
    <s v="https://api.propublica.org/congress/v1/members/H000338.json"/>
    <s v="Orrin"/>
    <s v="G."/>
    <s v="Hatch"/>
    <d v="1934-03-22T00:00:00"/>
    <x v="2"/>
    <m/>
    <s v="SenOrrinHatch"/>
    <s v="senatororrinhatch"/>
    <s v="SenatorOrrinHatch"/>
    <n v="300052"/>
    <n v="189"/>
    <n v="53352"/>
    <n v="14503"/>
    <s v="N00009869"/>
    <s v="/m/016mj4"/>
    <s v="https://www.hatch.senate.gov/"/>
    <s v="https://www.hatch.senate.gov/public/index.cfm/rss/feed"/>
    <s v="http://www.hatch.senate.gov/public/index.cfm/contact?p=Email-Orrin"/>
    <b v="1"/>
    <n v="0.38200000000000001"/>
    <m/>
    <n v="41"/>
    <n v="2018"/>
    <n v="202"/>
    <n v="0"/>
    <n v="0"/>
    <s v="ocd-division/country:us/state:ut"/>
    <s v="104 Hart Senate Office Building"/>
    <s v="202-224-5251"/>
    <s v="202-224-6331"/>
    <s v="UT"/>
    <m/>
    <m/>
    <m/>
    <n v="0"/>
    <n v="98.51"/>
    <s v="senior"/>
    <s v="S118"/>
    <n v="1"/>
  </r>
  <r>
    <s v="H001041"/>
    <x v="1"/>
    <s v="https://api.propublica.org/congress/v1/members/H001041.json"/>
    <s v="Dean"/>
    <m/>
    <s v="Heller"/>
    <d v="1960-05-10T00:00:00"/>
    <x v="2"/>
    <m/>
    <s v="SenDeanHeller"/>
    <s v="SenDeanHeller"/>
    <s v="SenDeanHeller"/>
    <n v="412218"/>
    <n v="1012368"/>
    <n v="2291"/>
    <n v="20730"/>
    <s v="N00027522"/>
    <s v="/m/0g92xz"/>
    <s v="https://www.heller.senate.gov/public/"/>
    <s v="https://www.heller.senate.gov/public/?a=RSS.Feed"/>
    <s v="http://www.heller.senate.gov/public/index.cfm/contact-form"/>
    <b v="1"/>
    <n v="0.46100000000000002"/>
    <m/>
    <n v="7"/>
    <n v="2018"/>
    <n v="202"/>
    <n v="2"/>
    <n v="0"/>
    <s v="ocd-division/country:us/state:nv"/>
    <s v="324 Hart Senate Office Building"/>
    <s v="202-224-6244"/>
    <s v="202-228-6753"/>
    <s v="NV"/>
    <m/>
    <m/>
    <m/>
    <n v="0.99"/>
    <n v="89.5"/>
    <s v="senior"/>
    <s v="S352"/>
    <n v="1"/>
  </r>
  <r>
    <s v="H001061"/>
    <x v="1"/>
    <s v="https://api.propublica.org/congress/v1/members/H001061.json"/>
    <s v="John"/>
    <m/>
    <s v="Hoeven"/>
    <d v="1957-03-13T00:00:00"/>
    <x v="2"/>
    <m/>
    <s v="SenJohnHoeven"/>
    <s v="SenatorJohnHoeven"/>
    <s v="senatorjohnhoevennd"/>
    <n v="412494"/>
    <n v="85233"/>
    <n v="41788"/>
    <n v="41107"/>
    <s v="N00031688"/>
    <s v="/m/01qb45"/>
    <s v="https://www.hoeven.senate.gov/"/>
    <m/>
    <s v="http://www.hoeven.senate.gov/public/index.cfm/email-the-senator"/>
    <b v="1"/>
    <n v="0.33800000000000002"/>
    <m/>
    <n v="7"/>
    <n v="2022"/>
    <n v="202"/>
    <n v="2"/>
    <n v="0"/>
    <s v="ocd-division/country:us/state:nd"/>
    <s v="338 Russell Senate Office Building"/>
    <s v="202-224-2551"/>
    <s v="202-224-7999"/>
    <s v="ND"/>
    <m/>
    <m/>
    <m/>
    <n v="0.99"/>
    <n v="99.5"/>
    <s v="senior"/>
    <s v="S344"/>
    <n v="3"/>
  </r>
  <r>
    <s v="I000024"/>
    <x v="1"/>
    <s v="https://api.propublica.org/congress/v1/members/I000024.json"/>
    <s v="James"/>
    <s v="M."/>
    <s v="Inhofe"/>
    <d v="1934-11-17T00:00:00"/>
    <x v="2"/>
    <m/>
    <s v="InhofePress"/>
    <s v="jiminhofe"/>
    <s v="jiminhofepressoffice"/>
    <n v="300055"/>
    <n v="5619"/>
    <n v="27027"/>
    <n v="15424"/>
    <s v="N00005582"/>
    <s v="/m/021kpl"/>
    <s v="https://www.inhofe.senate.gov/"/>
    <m/>
    <s v="https://www.inhofe.senate.gov/contact"/>
    <b v="1"/>
    <n v="0.55100000000000005"/>
    <m/>
    <n v="25"/>
    <n v="2020"/>
    <n v="202"/>
    <n v="4"/>
    <n v="0"/>
    <s v="ocd-division/country:us/state:ok"/>
    <s v="205 Russell Senate Office Building"/>
    <s v="202-224-4721"/>
    <s v="202-228-0380"/>
    <s v="OK"/>
    <m/>
    <m/>
    <m/>
    <n v="1.98"/>
    <n v="98.48"/>
    <s v="senior"/>
    <s v="S236"/>
    <n v="2"/>
  </r>
  <r>
    <s v="I000055"/>
    <x v="1"/>
    <s v="https://api.propublica.org/congress/v1/members/I000055.json"/>
    <s v="Johnny"/>
    <m/>
    <s v="Isakson"/>
    <d v="1944-12-28T00:00:00"/>
    <x v="2"/>
    <m/>
    <s v="SenatorIsakson"/>
    <m/>
    <s v="SenatorIsakson"/>
    <n v="400194"/>
    <n v="59135"/>
    <n v="1721"/>
    <n v="29909"/>
    <s v="N00002593"/>
    <s v="/m/02556q"/>
    <s v="https://www.isakson.senate.gov/"/>
    <s v="https://www.isakson.senate.gov/public/?a=RSS.Feed"/>
    <s v="https://www.isakson.senate.gov/public/index.cfm/email-me"/>
    <b v="1"/>
    <n v="0.40400000000000003"/>
    <m/>
    <n v="13"/>
    <n v="2022"/>
    <n v="202"/>
    <n v="48"/>
    <n v="0"/>
    <s v="ocd-division/country:us/state:ga"/>
    <s v="131 Russell Senate Office Building"/>
    <s v="202-224-3643"/>
    <s v="202-228-0724"/>
    <s v="GA"/>
    <m/>
    <m/>
    <m/>
    <n v="23.76"/>
    <n v="98.7"/>
    <s v="senior"/>
    <s v="S305"/>
    <n v="3"/>
  </r>
  <r>
    <s v="J000293"/>
    <x v="1"/>
    <s v="https://api.propublica.org/congress/v1/members/J000293.json"/>
    <s v="Ron"/>
    <m/>
    <s v="Johnson"/>
    <d v="1955-04-08T00:00:00"/>
    <x v="2"/>
    <m/>
    <s v="SenRonJohnson"/>
    <s v="senronjohnson"/>
    <s v="SenatorRonJohnson"/>
    <n v="412496"/>
    <n v="62835"/>
    <n v="126217"/>
    <n v="41111"/>
    <s v="N00032546"/>
    <s v="/m/0cmdpzc"/>
    <s v="https://www.ronjohnson.senate.gov/"/>
    <s v="https://www.ronjohnson.senate.gov/public/?a=rss.feed"/>
    <s v="https://www.ronjohnson.senate.gov/public/index.cfm/email-the-senator"/>
    <b v="1"/>
    <n v="0.59399999999999997"/>
    <m/>
    <n v="7"/>
    <n v="2022"/>
    <n v="202"/>
    <n v="1"/>
    <n v="0"/>
    <s v="ocd-division/country:us/state:wi"/>
    <s v="328 Hart Senate Office Building"/>
    <s v="202-224-5323"/>
    <s v="920-230-7262"/>
    <s v="WI"/>
    <m/>
    <m/>
    <m/>
    <n v="0.5"/>
    <n v="98.51"/>
    <s v="senior"/>
    <s v="S345"/>
    <n v="3"/>
  </r>
  <r>
    <s v="K000393"/>
    <x v="1"/>
    <s v="https://api.propublica.org/congress/v1/members/K000393.json"/>
    <s v="John"/>
    <m/>
    <s v="Kennedy"/>
    <d v="1951-11-21T00:00:00"/>
    <x v="2"/>
    <m/>
    <s v="SenJohnKennedy"/>
    <s v="JohnKennedyLouisiana"/>
    <m/>
    <n v="412679"/>
    <n v="1011723"/>
    <n v="35496"/>
    <m/>
    <s v="N00026823"/>
    <s v="/m/0fl2sv"/>
    <s v="https://www.kennedy.senate.gov/"/>
    <m/>
    <s v="https://www.kennedy.senate.gov/content/contact-senator"/>
    <b v="1"/>
    <m/>
    <m/>
    <n v="1"/>
    <n v="2022"/>
    <n v="202"/>
    <n v="0"/>
    <n v="0"/>
    <s v="ocd-division/country:us/state:la"/>
    <s v="B11 Russell Senate Office Building"/>
    <s v="202-224-4623"/>
    <m/>
    <s v="LA"/>
    <m/>
    <m/>
    <m/>
    <n v="0"/>
    <n v="97.03"/>
    <s v="junior"/>
    <s v="S389"/>
    <n v="3"/>
  </r>
  <r>
    <s v="L000575"/>
    <x v="1"/>
    <s v="https://api.propublica.org/congress/v1/members/L000575.json"/>
    <s v="James"/>
    <m/>
    <s v="Lankford"/>
    <d v="1968-03-04T00:00:00"/>
    <x v="2"/>
    <m/>
    <s v="SenatorLankford"/>
    <s v="SenatorLankford"/>
    <s v="SenatorLankford"/>
    <n v="412464"/>
    <n v="1033847"/>
    <n v="124938"/>
    <n v="21166"/>
    <s v="N00031129"/>
    <s v="/m/0dgrrx6"/>
    <s v="https://www.lankford.senate.gov/"/>
    <m/>
    <s v="http://www.lankford.senate.gov/contact/email"/>
    <b v="1"/>
    <n v="0.56200000000000006"/>
    <m/>
    <n v="3"/>
    <n v="2022"/>
    <n v="202"/>
    <n v="0"/>
    <n v="0"/>
    <s v="ocd-division/country:us/state:ok"/>
    <s v="316 Hart Senate Office Building"/>
    <s v="202-224-5754"/>
    <m/>
    <s v="OK"/>
    <m/>
    <m/>
    <m/>
    <n v="0"/>
    <n v="97.52"/>
    <s v="junior"/>
    <s v="S378"/>
    <n v="3"/>
  </r>
  <r>
    <s v="L000577"/>
    <x v="1"/>
    <s v="https://api.propublica.org/congress/v1/members/L000577.json"/>
    <s v="Mike"/>
    <m/>
    <s v="Lee"/>
    <d v="1971-06-04T00:00:00"/>
    <x v="2"/>
    <m/>
    <s v="SenMikeLee"/>
    <s v="senatormikelee"/>
    <s v="senatormikelee"/>
    <n v="412495"/>
    <n v="9267977"/>
    <n v="66395"/>
    <n v="41110"/>
    <s v="N00031696"/>
    <s v="/m/09v5q9x"/>
    <s v="https://www.lee.senate.gov/public/"/>
    <s v="https://www.lee.senate.gov/public/?a=rss.feed"/>
    <s v="https://www.lee.senate.gov/public/index.cfm/contact"/>
    <b v="1"/>
    <n v="0.92100000000000004"/>
    <m/>
    <n v="7"/>
    <n v="2022"/>
    <n v="202"/>
    <n v="1"/>
    <n v="0"/>
    <s v="ocd-division/country:us/state:ut"/>
    <s v="361a Russell Senate Office Building"/>
    <s v="202-224-5444"/>
    <m/>
    <s v="UT"/>
    <m/>
    <m/>
    <m/>
    <n v="0.5"/>
    <n v="91.54"/>
    <s v="junior"/>
    <s v="S346"/>
    <n v="3"/>
  </r>
  <r>
    <s v="M000303"/>
    <x v="1"/>
    <s v="https://api.propublica.org/congress/v1/members/M000303.json"/>
    <s v="John"/>
    <m/>
    <s v="McCain"/>
    <d v="1936-08-29T00:00:00"/>
    <x v="2"/>
    <m/>
    <s v="SenJohnMcCain"/>
    <s v="johnmccain"/>
    <s v="SenatorJohnMcCain"/>
    <n v="300071"/>
    <n v="7476"/>
    <n v="53270"/>
    <n v="15039"/>
    <s v="N00006424"/>
    <s v="/m/0bymv"/>
    <s v="https://www.mccain.senate.gov/"/>
    <s v="https://www.mccain.senate.gov/public/?a=rss.feed"/>
    <s v="https://www.mccain.senate.gov/public/index.cfm/contact-form"/>
    <b v="1"/>
    <n v="0.38100000000000001"/>
    <m/>
    <n v="31"/>
    <n v="2022"/>
    <n v="202"/>
    <n v="17"/>
    <n v="0"/>
    <s v="ocd-division/country:us/state:az"/>
    <s v="218 Russell Senate Office Building"/>
    <s v="202-224-2235"/>
    <s v="202-228-2862"/>
    <s v="AZ"/>
    <m/>
    <m/>
    <m/>
    <n v="8.42"/>
    <n v="92.97"/>
    <s v="senior"/>
    <s v="S197"/>
    <n v="3"/>
  </r>
  <r>
    <s v="M000355"/>
    <x v="1"/>
    <s v="https://api.propublica.org/congress/v1/members/M000355.json"/>
    <s v="Mitch"/>
    <m/>
    <s v="McConnell"/>
    <d v="1942-02-20T00:00:00"/>
    <x v="2"/>
    <s v="Majority Leader"/>
    <s v="McConnellPress"/>
    <s v="mitchmcconnell"/>
    <m/>
    <n v="300072"/>
    <n v="2351"/>
    <n v="53298"/>
    <n v="14921"/>
    <s v="N00003389"/>
    <s v="/m/01z6ls"/>
    <s v="https://www.mcconnell.senate.gov/"/>
    <s v="https://www.mcconnell.senate.gov/public/?a=RSS.Feed"/>
    <s v="http://www.mcconnell.senate.gov/public/index.cfm?p=contact"/>
    <b v="1"/>
    <n v="0.40400000000000003"/>
    <m/>
    <n v="33"/>
    <n v="2020"/>
    <n v="202"/>
    <n v="0"/>
    <n v="1"/>
    <s v="ocd-division/country:us/state:ky"/>
    <s v="317 Russell Senate Office Building"/>
    <s v="202-224-2541"/>
    <s v="202-224-2499"/>
    <s v="KY"/>
    <m/>
    <m/>
    <m/>
    <n v="0"/>
    <n v="98.02"/>
    <s v="senior"/>
    <s v="S174"/>
    <n v="2"/>
  </r>
  <r>
    <s v="M000934"/>
    <x v="1"/>
    <s v="https://api.propublica.org/congress/v1/members/M000934.json"/>
    <s v="Jerry"/>
    <m/>
    <s v="Moran"/>
    <d v="1954-05-29T00:00:00"/>
    <x v="2"/>
    <m/>
    <s v="JerryMoran"/>
    <s v="jerrymoran"/>
    <s v="senatorjerrymoran"/>
    <n v="400284"/>
    <n v="45469"/>
    <n v="542"/>
    <n v="29722"/>
    <s v="N00005282"/>
    <s v="/m/024s8t"/>
    <s v="https://www.moran.senate.gov/"/>
    <s v="https://www.moran.senate.gov/public/?a=rss.feed"/>
    <s v="https://www.moran.senate.gov/public/index.cfm/e-mail-jerry"/>
    <b v="1"/>
    <n v="0.41199999999999998"/>
    <m/>
    <n v="7"/>
    <n v="2022"/>
    <n v="202"/>
    <n v="9"/>
    <n v="0"/>
    <s v="ocd-division/country:us/state:ks"/>
    <s v="521 Dirksen Senate Office Building"/>
    <s v="202-224-6521"/>
    <s v="202-228-6966"/>
    <s v="KS"/>
    <m/>
    <m/>
    <m/>
    <n v="4.46"/>
    <n v="97.41"/>
    <s v="junior"/>
    <s v="S347"/>
    <n v="3"/>
  </r>
  <r>
    <s v="M001153"/>
    <x v="1"/>
    <s v="https://api.propublica.org/congress/v1/members/M001153.json"/>
    <s v="Lisa"/>
    <m/>
    <s v="Murkowski"/>
    <d v="1957-05-22T00:00:00"/>
    <x v="2"/>
    <m/>
    <s v="LisaMurkowski"/>
    <s v="SenLisaMurkowski"/>
    <s v="senatormurkowski"/>
    <n v="300075"/>
    <n v="1004138"/>
    <n v="15841"/>
    <n v="40300"/>
    <s v="N00026050"/>
    <s v="/m/0202kt"/>
    <s v="https://www.murkowski.senate.gov/"/>
    <m/>
    <s v="https://www.murkowski.senate.gov/public/index.cfm/contact"/>
    <b v="1"/>
    <n v="0.20799999999999999"/>
    <m/>
    <n v="17"/>
    <n v="2022"/>
    <n v="202"/>
    <n v="8"/>
    <n v="0"/>
    <s v="ocd-division/country:us/state:ak"/>
    <s v="522 Hart Senate Office Building"/>
    <s v="202-224-6665"/>
    <s v="202-224-5301"/>
    <s v="AK"/>
    <m/>
    <m/>
    <m/>
    <n v="3.96"/>
    <n v="93.81"/>
    <s v="senior"/>
    <s v="S288"/>
    <n v="3"/>
  </r>
  <r>
    <s v="P000449"/>
    <x v="1"/>
    <s v="https://api.propublica.org/congress/v1/members/P000449.json"/>
    <s v="Rob"/>
    <m/>
    <s v="Portman"/>
    <d v="1955-12-19T00:00:00"/>
    <x v="2"/>
    <m/>
    <s v="SenRobPortman"/>
    <s v="senrobportman"/>
    <s v="SenRobPortman"/>
    <n v="400325"/>
    <n v="31819"/>
    <n v="27008"/>
    <n v="29386"/>
    <s v="N00003682"/>
    <s v="/m/0343xg"/>
    <s v="https://www.portman.senate.gov/"/>
    <s v="https://www.portman.senate.gov/public/index.cfm/rss/feed"/>
    <s v="https://www.portman.senate.gov/public/index.cfm/contact?p=contact-form"/>
    <b v="1"/>
    <n v="0.375"/>
    <m/>
    <n v="7"/>
    <n v="2022"/>
    <n v="202"/>
    <n v="2"/>
    <n v="0"/>
    <s v="ocd-division/country:us/state:oh"/>
    <s v="448 Russell Senate Office Building"/>
    <s v="202-224-3353"/>
    <m/>
    <s v="OH"/>
    <m/>
    <m/>
    <m/>
    <n v="0.99"/>
    <n v="97"/>
    <s v="junior"/>
    <s v="S349"/>
    <n v="3"/>
  </r>
  <r>
    <s v="P000603"/>
    <x v="1"/>
    <s v="https://api.propublica.org/congress/v1/members/P000603.json"/>
    <s v="Rand"/>
    <m/>
    <s v="Paul"/>
    <d v="1963-01-07T00:00:00"/>
    <x v="2"/>
    <m/>
    <m/>
    <s v="SenatorRandPaul"/>
    <s v="SenatorRandPaul"/>
    <n v="412492"/>
    <n v="9265241"/>
    <n v="117285"/>
    <n v="41104"/>
    <s v="N00030836"/>
    <s v="/m/05pdb7q"/>
    <s v="https://www.paul.senate.gov/"/>
    <s v="https://www.paul.senate.gov/rss/feeds/"/>
    <s v="https://www.paul.senate.gov/connect/email-rand"/>
    <b v="1"/>
    <n v="0.88200000000000001"/>
    <m/>
    <n v="7"/>
    <n v="2022"/>
    <n v="202"/>
    <n v="4"/>
    <n v="0"/>
    <s v="ocd-division/country:us/state:ky"/>
    <s v="167 Russell Senate Office Building"/>
    <s v="202-224-4343"/>
    <s v="202-228-1373"/>
    <s v="KY"/>
    <m/>
    <m/>
    <m/>
    <n v="1.98"/>
    <n v="85.86"/>
    <s v="junior"/>
    <s v="S348"/>
    <n v="3"/>
  </r>
  <r>
    <s v="P000612"/>
    <x v="1"/>
    <s v="https://api.propublica.org/congress/v1/members/P000612.json"/>
    <s v="David"/>
    <m/>
    <s v="Perdue"/>
    <d v="1949-12-10T00:00:00"/>
    <x v="2"/>
    <m/>
    <s v="sendavidperdue"/>
    <s v="SenatorDavidPerdue"/>
    <m/>
    <n v="412666"/>
    <n v="75920"/>
    <n v="151330"/>
    <n v="41501"/>
    <s v="N00035516"/>
    <s v="/m/03wp8v4"/>
    <s v="https://www.perdue.senate.gov/"/>
    <m/>
    <s v="https://www.perdue.senate.gov/connect/email"/>
    <b v="1"/>
    <n v="0.65900000000000003"/>
    <m/>
    <n v="3"/>
    <n v="2020"/>
    <n v="202"/>
    <n v="1"/>
    <n v="1"/>
    <s v="ocd-division/country:us/state:ga"/>
    <s v="383 Russell Senate Office Building"/>
    <s v="202-224-3521"/>
    <m/>
    <s v="GA"/>
    <m/>
    <m/>
    <m/>
    <n v="0.5"/>
    <n v="98.51"/>
    <s v="junior"/>
    <s v="S379"/>
    <n v="2"/>
  </r>
  <r>
    <s v="R000307"/>
    <x v="1"/>
    <s v="https://api.propublica.org/congress/v1/members/R000307.json"/>
    <s v="Pat"/>
    <m/>
    <s v="Roberts"/>
    <d v="1936-04-20T00:00:00"/>
    <x v="2"/>
    <m/>
    <s v="SenPatRoberts"/>
    <s v="SenPatRoberts"/>
    <s v="SenPatRoberts"/>
    <n v="300083"/>
    <n v="16354"/>
    <n v="26866"/>
    <n v="14852"/>
    <s v="N00005285"/>
    <s v="/m/01_pdv"/>
    <s v="https://www.roberts.senate.gov/"/>
    <s v="https://www.roberts.senate.gov/public/index.cfm?a=RSS.Feed"/>
    <s v="https://www.roberts.senate.gov/public/?p=EmailPat"/>
    <b v="1"/>
    <n v="0.41499999999999998"/>
    <m/>
    <n v="21"/>
    <n v="2020"/>
    <n v="202"/>
    <n v="0"/>
    <n v="0"/>
    <s v="ocd-division/country:us/state:ks"/>
    <s v="109 Hart Senate Office Building"/>
    <s v="202-224-4774"/>
    <s v="202-224-3514"/>
    <s v="KS"/>
    <m/>
    <m/>
    <m/>
    <n v="0"/>
    <n v="99.01"/>
    <s v="senior"/>
    <s v="S260"/>
    <n v="2"/>
  </r>
  <r>
    <s v="R000584"/>
    <x v="1"/>
    <s v="https://api.propublica.org/congress/v1/members/R000584.json"/>
    <s v="Jim"/>
    <m/>
    <s v="Risch"/>
    <d v="1943-05-03T00:00:00"/>
    <x v="2"/>
    <m/>
    <s v="SenatorRisch"/>
    <m/>
    <s v="SenatorJamesRisch"/>
    <n v="412322"/>
    <n v="1020034"/>
    <n v="2919"/>
    <n v="40902"/>
    <s v="N00029441"/>
    <s v="/m/06y9p0"/>
    <s v="https://www.risch.senate.gov/"/>
    <s v="https://www.risch.senate.gov/public/?a=rss.feed"/>
    <s v="http://www.risch.senate.gov/public/index.cfm?p=Email"/>
    <b v="1"/>
    <n v="0.63100000000000001"/>
    <m/>
    <n v="9"/>
    <n v="2020"/>
    <n v="202"/>
    <n v="1"/>
    <n v="0"/>
    <s v="ocd-division/country:us/state:id"/>
    <s v="483 Russell Senate Office Building"/>
    <s v="202-224-2752"/>
    <s v="202-224-2573"/>
    <s v="ID"/>
    <m/>
    <m/>
    <m/>
    <n v="0.5"/>
    <n v="97.01"/>
    <s v="junior"/>
    <s v="S323"/>
    <n v="2"/>
  </r>
  <r>
    <s v="R000595"/>
    <x v="1"/>
    <s v="https://api.propublica.org/congress/v1/members/R000595.json"/>
    <s v="Marco"/>
    <m/>
    <s v="Rubio"/>
    <d v="1971-05-28T00:00:00"/>
    <x v="2"/>
    <m/>
    <s v="SenRubioPress"/>
    <s v="SenatorMarcoRubio"/>
    <s v="SenatorMarcoRubio"/>
    <n v="412491"/>
    <n v="87599"/>
    <n v="1601"/>
    <n v="41102"/>
    <s v="N00030612"/>
    <s v="/m/0dpr5f"/>
    <s v="https://www.rubio.senate.gov/"/>
    <s v="https://www.rubio.senate.gov/public/?a=rss.feed"/>
    <s v="http://www.rubio.senate.gov/public/index.cfm/contact"/>
    <b v="1"/>
    <n v="0.59"/>
    <m/>
    <n v="7"/>
    <n v="2022"/>
    <n v="202"/>
    <n v="12"/>
    <n v="0"/>
    <s v="ocd-division/country:us/state:fl"/>
    <s v="284 Russell Senate Office Building"/>
    <s v="202-224-3041"/>
    <s v="202-228-0285"/>
    <s v="FL"/>
    <m/>
    <m/>
    <m/>
    <n v="5.94"/>
    <n v="98.42"/>
    <s v="junior"/>
    <s v="S350"/>
    <n v="3"/>
  </r>
  <r>
    <s v="R000605"/>
    <x v="1"/>
    <s v="https://api.propublica.org/congress/v1/members/R000605.json"/>
    <s v="Mike"/>
    <m/>
    <s v="Rounds"/>
    <d v="1954-10-24T00:00:00"/>
    <x v="2"/>
    <m/>
    <s v="SenatorRounds"/>
    <s v="SenatorMikeRounds"/>
    <m/>
    <n v="412669"/>
    <n v="78317"/>
    <n v="7455"/>
    <n v="41505"/>
    <s v="N00035187"/>
    <s v="/m/020z2p"/>
    <s v="https://www.rounds.senate.gov/"/>
    <m/>
    <s v="https://www.rounds.senate.gov/contact/email-mike"/>
    <b v="1"/>
    <n v="0.38200000000000001"/>
    <m/>
    <n v="3"/>
    <n v="2020"/>
    <n v="202"/>
    <n v="0"/>
    <n v="0"/>
    <s v="ocd-division/country:us/state:sd"/>
    <s v="502 Hart Senate Office Building"/>
    <s v="202-224-5842"/>
    <m/>
    <s v="SD"/>
    <m/>
    <m/>
    <m/>
    <n v="0"/>
    <n v="99.01"/>
    <s v="junior"/>
    <s v="S381"/>
    <n v="2"/>
  </r>
  <r>
    <s v="S000320"/>
    <x v="1"/>
    <s v="https://api.propublica.org/congress/v1/members/S000320.json"/>
    <s v="Richard"/>
    <s v="C."/>
    <s v="Shelby"/>
    <d v="1934-05-06T00:00:00"/>
    <x v="2"/>
    <m/>
    <s v="SenShelby"/>
    <s v="RichardShelby"/>
    <s v="SenatorRichardShelby"/>
    <n v="300089"/>
    <n v="1859"/>
    <n v="53266"/>
    <n v="94659"/>
    <s v="N00009920"/>
    <s v="/m/020yj1"/>
    <s v="https://www.shelby.senate.gov/"/>
    <s v="https://www.shelby.senate.gov/public/?a=rss.feed"/>
    <s v="https://www.shelby.senate.gov/public/index.cfm/emailsenatorshelby"/>
    <b v="1"/>
    <n v="0.433"/>
    <m/>
    <n v="31"/>
    <n v="2022"/>
    <n v="202"/>
    <n v="1"/>
    <n v="0"/>
    <s v="ocd-division/country:us/state:al"/>
    <s v="304 Russell Senate Office Building"/>
    <s v="202-224-5744"/>
    <s v="202-224-3416"/>
    <s v="AL"/>
    <m/>
    <m/>
    <m/>
    <n v="0.5"/>
    <n v="99.01"/>
    <s v="senior"/>
    <s v="S184"/>
    <n v="3"/>
  </r>
  <r>
    <s v="S001141"/>
    <x v="1"/>
    <s v="https://api.propublica.org/congress/v1/members/S001141.json"/>
    <s v="Jeff"/>
    <m/>
    <s v="Sessions"/>
    <d v="1946-12-24T00:00:00"/>
    <x v="2"/>
    <m/>
    <s v="SenatorSessions"/>
    <s v="jeffsessions"/>
    <s v="SenatorSessions"/>
    <n v="300088"/>
    <n v="44441"/>
    <m/>
    <n v="49700"/>
    <m/>
    <s v="/m/020yjg"/>
    <s v="http://www.sessions.senate.gov/public"/>
    <m/>
    <m/>
    <b v="0"/>
    <n v="0.54900000000000004"/>
    <m/>
    <n v="21"/>
    <n v="2020"/>
    <n v="60"/>
    <n v="39"/>
    <n v="2"/>
    <s v="ocd-division/country:us/state:al"/>
    <m/>
    <s v="202-224-4124"/>
    <m/>
    <s v="AL"/>
    <m/>
    <m/>
    <m/>
    <n v="65"/>
    <n v="90.48"/>
    <m/>
    <s v="S261"/>
    <n v="2"/>
  </r>
  <r>
    <s v="S001184"/>
    <x v="1"/>
    <s v="https://api.propublica.org/congress/v1/members/S001184.json"/>
    <s v="Tim"/>
    <m/>
    <s v="Scott"/>
    <d v="1965-09-19T00:00:00"/>
    <x v="2"/>
    <m/>
    <s v="SenatorTimScott"/>
    <s v="SenatorTimScott"/>
    <s v="SenatorTimScott"/>
    <n v="412471"/>
    <n v="623506"/>
    <n v="11940"/>
    <n v="21173"/>
    <s v="N00031782"/>
    <s v="/m/0c407g6"/>
    <s v="https://www.scott.senate.gov/"/>
    <s v="https://www.scott.senate.gov/rss.xml"/>
    <s v="https://www.scott.senate.gov/contact/email-me"/>
    <b v="1"/>
    <n v="0.66900000000000004"/>
    <m/>
    <n v="5"/>
    <n v="2022"/>
    <n v="202"/>
    <n v="1"/>
    <n v="0"/>
    <s v="ocd-division/country:us/state:sc"/>
    <s v="717 Hart Senate Office Building"/>
    <s v="202-224-6121"/>
    <s v="202-225-3407"/>
    <s v="SC"/>
    <m/>
    <m/>
    <m/>
    <n v="0.5"/>
    <n v="98.01"/>
    <s v="junior"/>
    <s v="S365"/>
    <n v="3"/>
  </r>
  <r>
    <s v="S001197"/>
    <x v="1"/>
    <s v="https://api.propublica.org/congress/v1/members/S001197.json"/>
    <s v="Ben"/>
    <m/>
    <s v="Sasse"/>
    <d v="1972-02-22T00:00:00"/>
    <x v="2"/>
    <m/>
    <s v="SenSasse"/>
    <s v="SenatorSasse"/>
    <m/>
    <n v="412671"/>
    <n v="77429"/>
    <n v="150182"/>
    <n v="41503"/>
    <s v="N00035544"/>
    <s v="/m/0j5wk_6"/>
    <s v="https://www.sasse.senate.gov/public/"/>
    <s v="https://www.sasse.senate.gov/public/?a=rss.feed"/>
    <s v="http://www.sasse.senate.gov/public/index.cfm/email-ben"/>
    <b v="1"/>
    <n v="0.83299999999999996"/>
    <m/>
    <n v="3"/>
    <n v="2020"/>
    <n v="202"/>
    <n v="4"/>
    <n v="0"/>
    <s v="ocd-division/country:us/state:ne"/>
    <s v="136 Russell Senate Office Building"/>
    <s v="202-224-4224"/>
    <m/>
    <s v="NE"/>
    <m/>
    <m/>
    <m/>
    <n v="1.98"/>
    <n v="95.45"/>
    <s v="junior"/>
    <s v="S382"/>
    <n v="2"/>
  </r>
  <r>
    <s v="S001198"/>
    <x v="1"/>
    <s v="https://api.propublica.org/congress/v1/members/S001198.json"/>
    <s v="Dan"/>
    <m/>
    <s v="Sullivan"/>
    <d v="1964-11-13T00:00:00"/>
    <x v="2"/>
    <m/>
    <s v="SenDanSullivan"/>
    <s v="SenDanSullivan"/>
    <m/>
    <n v="412665"/>
    <n v="1023262"/>
    <n v="114964"/>
    <n v="41500"/>
    <s v="N00035774"/>
    <s v="/m/07s4r4q"/>
    <s v="https://www.sullivan.senate.gov/"/>
    <m/>
    <s v="https://www.sullivan.senate.gov/contact/email"/>
    <b v="1"/>
    <n v="0.46"/>
    <m/>
    <n v="3"/>
    <n v="2020"/>
    <n v="202"/>
    <n v="10"/>
    <n v="0"/>
    <s v="ocd-division/country:us/state:ak"/>
    <s v="702 Hart Senate Office Building"/>
    <s v="202-224-3004"/>
    <m/>
    <s v="AK"/>
    <m/>
    <m/>
    <m/>
    <n v="4.95"/>
    <n v="98.96"/>
    <s v="junior"/>
    <s v="S383"/>
    <n v="2"/>
  </r>
  <r>
    <s v="S001202"/>
    <x v="1"/>
    <s v="https://api.propublica.org/congress/v1/members/S001202.json"/>
    <s v="Luther"/>
    <m/>
    <s v="Strange"/>
    <d v="1953-03-01T00:00:00"/>
    <x v="2"/>
    <m/>
    <s v="SenatorStrange"/>
    <s v="SenatorLutherStrange"/>
    <m/>
    <n v="412734"/>
    <n v="9278255"/>
    <n v="121424"/>
    <m/>
    <s v="N00040607"/>
    <s v="/m/06w5pjw"/>
    <s v="https://www.strange.senate.gov/"/>
    <m/>
    <s v="https://www.strange.senate.gov/content/contact-senator"/>
    <b v="1"/>
    <m/>
    <m/>
    <n v="1"/>
    <n v="2020"/>
    <n v="142"/>
    <n v="3"/>
    <n v="0"/>
    <s v="ocd-division/country:us/state:al"/>
    <s v="326 Russell Senate Office Building"/>
    <s v="202-224-4124"/>
    <s v="202-224-3149"/>
    <s v="AL"/>
    <m/>
    <m/>
    <m/>
    <n v="2.11"/>
    <n v="97.84"/>
    <s v="junior"/>
    <s v="S392"/>
    <n v="2"/>
  </r>
  <r>
    <s v="T000250"/>
    <x v="1"/>
    <s v="https://api.propublica.org/congress/v1/members/T000250.json"/>
    <s v="John"/>
    <m/>
    <s v="Thune"/>
    <d v="1961-01-07T00:00:00"/>
    <x v="2"/>
    <s v="Conference Chair"/>
    <s v="SenJohnThune"/>
    <m/>
    <s v="johnthune"/>
    <n v="400546"/>
    <n v="45552"/>
    <n v="398"/>
    <n v="29754"/>
    <s v="N00004572"/>
    <s v="/m/03ybyn"/>
    <s v="https://www.thune.senate.gov/"/>
    <s v="https://www.thune.senate.gov/public/?a=RSS.Feed"/>
    <s v="http://www.thune.senate.gov/public/index.cfm/contact"/>
    <b v="1"/>
    <n v="0.40899999999999997"/>
    <m/>
    <n v="13"/>
    <n v="2022"/>
    <n v="202"/>
    <n v="0"/>
    <n v="0"/>
    <s v="ocd-division/country:us/state:sd"/>
    <s v="511 Dirksen Senate Office Building"/>
    <s v="202-224-2321"/>
    <s v="202-228-5429"/>
    <s v="SD"/>
    <m/>
    <m/>
    <m/>
    <n v="0"/>
    <n v="99.01"/>
    <s v="senior"/>
    <s v="S303"/>
    <n v="3"/>
  </r>
  <r>
    <s v="T000461"/>
    <x v="1"/>
    <s v="https://api.propublica.org/congress/v1/members/T000461.json"/>
    <s v="Patrick"/>
    <s v="J."/>
    <s v="Toomey"/>
    <d v="1961-11-17T00:00:00"/>
    <x v="2"/>
    <m/>
    <s v="SenToomey"/>
    <s v="senatortoomey"/>
    <s v="sentoomey"/>
    <n v="400408"/>
    <n v="7958"/>
    <n v="24096"/>
    <n v="29935"/>
    <s v="N00001489"/>
    <s v="/m/02_kk7"/>
    <s v="https://www.toomey.senate.gov/"/>
    <s v="https://www.toomey.senate.gov/rss/"/>
    <s v="https://www.toomey.senate.gov/?p=contact"/>
    <b v="1"/>
    <n v="0.63"/>
    <m/>
    <n v="7"/>
    <n v="2022"/>
    <n v="202"/>
    <n v="7"/>
    <n v="0"/>
    <s v="ocd-division/country:us/state:pa"/>
    <s v="248 Russell Senate Office Building"/>
    <s v="202-224-4254"/>
    <s v="202-228-0284"/>
    <s v="PA"/>
    <m/>
    <m/>
    <m/>
    <n v="3.47"/>
    <n v="96.41"/>
    <s v="junior"/>
    <s v="S351"/>
    <n v="3"/>
  </r>
  <r>
    <s v="T000476"/>
    <x v="1"/>
    <s v="https://api.propublica.org/congress/v1/members/T000476.json"/>
    <s v="Thom"/>
    <m/>
    <s v="Tillis"/>
    <d v="1960-08-30T00:00:00"/>
    <x v="2"/>
    <m/>
    <s v="senthomtillis"/>
    <s v="SenatorThomTillis"/>
    <m/>
    <n v="412668"/>
    <n v="77055"/>
    <n v="57717"/>
    <n v="41504"/>
    <s v="N00035492"/>
    <s v="/m/0fq0395"/>
    <s v="https://www.tillis.senate.gov/public/"/>
    <s v="https://www.tillis.senate.gov/public/?a=rss.feed"/>
    <s v="https://www.tillis.senate.gov/public/index.cfm/email-me"/>
    <b v="1"/>
    <n v="0.441"/>
    <m/>
    <n v="3"/>
    <n v="2020"/>
    <n v="202"/>
    <n v="8"/>
    <n v="0"/>
    <s v="ocd-division/country:us/state:nc"/>
    <s v="185 Dirksen Senate Office Building"/>
    <s v="202-224-6342"/>
    <m/>
    <s v="NC"/>
    <m/>
    <m/>
    <m/>
    <n v="3.96"/>
    <n v="99.48"/>
    <s v="junior"/>
    <s v="S384"/>
    <n v="2"/>
  </r>
  <r>
    <s v="W000437"/>
    <x v="1"/>
    <s v="https://api.propublica.org/congress/v1/members/W000437.json"/>
    <s v="Roger"/>
    <m/>
    <s v="Wicker"/>
    <d v="1951-07-05T00:00:00"/>
    <x v="2"/>
    <m/>
    <s v="SenatorWicker"/>
    <s v="SenatorWicker"/>
    <s v="SenatorWicker"/>
    <n v="400432"/>
    <n v="18203"/>
    <n v="21926"/>
    <n v="29534"/>
    <s v="N00003280"/>
    <s v="/m/025xxb"/>
    <s v="https://www.wicker.senate.gov/"/>
    <s v="https://www.wicker.senate.gov/public/?a=rss.feed"/>
    <s v="https://www.wicker.senate.gov/public/index.cfm/contact"/>
    <b v="1"/>
    <n v="0.376"/>
    <m/>
    <n v="11"/>
    <n v="2018"/>
    <n v="202"/>
    <n v="1"/>
    <n v="0"/>
    <s v="ocd-division/country:us/state:ms"/>
    <s v="555 Dirksen Senate Office Building"/>
    <s v="202-224-6253"/>
    <s v="202-228-0378"/>
    <s v="MS"/>
    <m/>
    <m/>
    <m/>
    <n v="0.5"/>
    <n v="98.01"/>
    <s v="junior"/>
    <s v="S318"/>
    <n v="1"/>
  </r>
  <r>
    <s v="Y000064"/>
    <x v="1"/>
    <s v="https://api.propublica.org/congress/v1/members/Y000064.json"/>
    <s v="Todd"/>
    <m/>
    <s v="Young"/>
    <d v="1972-08-24T00:00:00"/>
    <x v="2"/>
    <m/>
    <s v="RepToddYoung"/>
    <s v="SenatorToddYoung"/>
    <s v="RepToddYoung"/>
    <n v="412428"/>
    <n v="1033743"/>
    <n v="120345"/>
    <n v="21133"/>
    <s v="N00030670"/>
    <s v="/m/0ds030m"/>
    <s v="https://www.young.senate.gov/"/>
    <m/>
    <s v="https://www.young.senate.gov/content/contact-senator"/>
    <b v="1"/>
    <n v="0.48899999999999999"/>
    <m/>
    <n v="1"/>
    <n v="2022"/>
    <n v="202"/>
    <n v="0"/>
    <n v="0"/>
    <s v="ocd-division/country:us/state:in"/>
    <s v="B33 Russell Senate Office Building"/>
    <s v="202-224-5623"/>
    <s v="202-226-6866"/>
    <s v="IN"/>
    <m/>
    <m/>
    <m/>
    <n v="0"/>
    <n v="98.02"/>
    <s v="junior"/>
    <s v="S39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7" firstHeaderRow="1" firstDataRow="2" firstDataCol="1"/>
  <pivotFields count="42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party" fld="7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tabSelected="1" zoomScale="150" zoomScaleNormal="150" zoomScalePageLayoutView="150" workbookViewId="0">
      <selection activeCell="B5" sqref="B5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2.1640625" customWidth="1"/>
    <col min="4" max="4" width="4.1640625" customWidth="1"/>
    <col min="5" max="5" width="10.6640625" customWidth="1"/>
  </cols>
  <sheetData>
    <row r="3" spans="1:5" x14ac:dyDescent="0.2">
      <c r="A3" s="3" t="s">
        <v>7309</v>
      </c>
      <c r="B3" s="3" t="s">
        <v>7310</v>
      </c>
    </row>
    <row r="4" spans="1:5" x14ac:dyDescent="0.2">
      <c r="A4" s="3" t="s">
        <v>7312</v>
      </c>
      <c r="B4" t="s">
        <v>88</v>
      </c>
      <c r="C4" t="s">
        <v>5046</v>
      </c>
      <c r="D4" t="s">
        <v>43</v>
      </c>
      <c r="E4" t="s">
        <v>7311</v>
      </c>
    </row>
    <row r="5" spans="1:5" x14ac:dyDescent="0.2">
      <c r="A5" s="4" t="s">
        <v>5861</v>
      </c>
      <c r="B5" s="2">
        <v>198</v>
      </c>
      <c r="C5" s="2">
        <v>1</v>
      </c>
      <c r="D5" s="2">
        <v>247</v>
      </c>
      <c r="E5" s="2">
        <v>446</v>
      </c>
    </row>
    <row r="6" spans="1:5" x14ac:dyDescent="0.2">
      <c r="A6" s="4" t="s">
        <v>7305</v>
      </c>
      <c r="B6" s="2">
        <v>46</v>
      </c>
      <c r="C6" s="2">
        <v>2</v>
      </c>
      <c r="D6" s="2">
        <v>53</v>
      </c>
      <c r="E6" s="2">
        <v>101</v>
      </c>
    </row>
    <row r="7" spans="1:5" x14ac:dyDescent="0.2">
      <c r="A7" s="4" t="s">
        <v>7311</v>
      </c>
      <c r="B7" s="2">
        <v>244</v>
      </c>
      <c r="C7" s="2">
        <v>3</v>
      </c>
      <c r="D7" s="2">
        <v>300</v>
      </c>
      <c r="E7" s="2">
        <v>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48"/>
  <sheetViews>
    <sheetView zoomScale="118" workbookViewId="0">
      <pane ySplit="1" topLeftCell="A2" activePane="bottomLeft" state="frozen"/>
      <selection pane="bottomLeft" activeCell="G4" sqref="G4"/>
    </sheetView>
  </sheetViews>
  <sheetFormatPr baseColWidth="10" defaultRowHeight="16" x14ac:dyDescent="0.2"/>
  <cols>
    <col min="7" max="7" width="27" customWidth="1"/>
  </cols>
  <sheetData>
    <row r="1" spans="1:43" x14ac:dyDescent="0.2">
      <c r="A1" t="s">
        <v>0</v>
      </c>
      <c r="B1" t="s">
        <v>5860</v>
      </c>
      <c r="C1" t="s">
        <v>1</v>
      </c>
      <c r="D1" t="s">
        <v>2</v>
      </c>
      <c r="E1" t="s">
        <v>3</v>
      </c>
      <c r="F1" t="s">
        <v>4</v>
      </c>
      <c r="G1" t="s">
        <v>7313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7306</v>
      </c>
      <c r="AP1" t="s">
        <v>7307</v>
      </c>
      <c r="AQ1" t="s">
        <v>7308</v>
      </c>
    </row>
    <row r="2" spans="1:43" x14ac:dyDescent="0.2">
      <c r="A2" t="s">
        <v>3814</v>
      </c>
      <c r="B2" t="s">
        <v>5861</v>
      </c>
      <c r="C2" t="s">
        <v>3815</v>
      </c>
      <c r="D2" t="s">
        <v>228</v>
      </c>
      <c r="E2" t="s">
        <v>565</v>
      </c>
      <c r="F2" t="s">
        <v>3816</v>
      </c>
      <c r="G2" t="s">
        <v>7440</v>
      </c>
      <c r="H2" s="1">
        <v>22564</v>
      </c>
      <c r="I2" t="s">
        <v>88</v>
      </c>
      <c r="K2" t="s">
        <v>3817</v>
      </c>
      <c r="L2" t="s">
        <v>3817</v>
      </c>
      <c r="N2">
        <v>412728</v>
      </c>
      <c r="O2">
        <v>103621</v>
      </c>
      <c r="P2">
        <v>8230</v>
      </c>
      <c r="R2" t="s">
        <v>3818</v>
      </c>
      <c r="S2" t="s">
        <v>3819</v>
      </c>
      <c r="T2" t="s">
        <v>3820</v>
      </c>
      <c r="U2" t="s">
        <v>3821</v>
      </c>
      <c r="W2" t="b">
        <v>1</v>
      </c>
      <c r="Z2">
        <v>2</v>
      </c>
      <c r="AA2">
        <v>2018</v>
      </c>
      <c r="AB2">
        <v>529</v>
      </c>
      <c r="AC2">
        <v>32</v>
      </c>
      <c r="AD2">
        <v>0</v>
      </c>
      <c r="AE2" t="s">
        <v>3822</v>
      </c>
      <c r="AF2" t="s">
        <v>3823</v>
      </c>
      <c r="AG2" t="s">
        <v>3824</v>
      </c>
      <c r="AI2" t="s">
        <v>550</v>
      </c>
      <c r="AJ2">
        <v>4</v>
      </c>
      <c r="AK2" t="b">
        <v>0</v>
      </c>
      <c r="AL2">
        <v>5104</v>
      </c>
      <c r="AM2">
        <v>6.05</v>
      </c>
      <c r="AN2">
        <v>95.98</v>
      </c>
    </row>
    <row r="3" spans="1:43" x14ac:dyDescent="0.2">
      <c r="A3" t="s">
        <v>1922</v>
      </c>
      <c r="B3" t="s">
        <v>5861</v>
      </c>
      <c r="C3" t="s">
        <v>1923</v>
      </c>
      <c r="D3" t="s">
        <v>228</v>
      </c>
      <c r="E3" t="s">
        <v>1924</v>
      </c>
      <c r="F3" t="s">
        <v>1925</v>
      </c>
      <c r="G3" t="s">
        <v>7634</v>
      </c>
      <c r="H3" s="1">
        <v>24791</v>
      </c>
      <c r="I3" t="s">
        <v>43</v>
      </c>
      <c r="K3" t="s">
        <v>1926</v>
      </c>
      <c r="L3" t="s">
        <v>1926</v>
      </c>
      <c r="N3">
        <v>412700</v>
      </c>
      <c r="O3">
        <v>104731</v>
      </c>
      <c r="P3">
        <v>168132</v>
      </c>
      <c r="R3" t="s">
        <v>1927</v>
      </c>
      <c r="S3" t="s">
        <v>1928</v>
      </c>
      <c r="T3" t="s">
        <v>1929</v>
      </c>
      <c r="U3" t="s">
        <v>1930</v>
      </c>
      <c r="W3" t="b">
        <v>1</v>
      </c>
      <c r="Z3">
        <v>2</v>
      </c>
      <c r="AA3">
        <v>2018</v>
      </c>
      <c r="AB3">
        <v>529</v>
      </c>
      <c r="AC3">
        <v>2</v>
      </c>
      <c r="AD3">
        <v>0</v>
      </c>
      <c r="AE3" t="s">
        <v>1931</v>
      </c>
      <c r="AF3" t="s">
        <v>1932</v>
      </c>
      <c r="AG3" t="s">
        <v>1933</v>
      </c>
      <c r="AI3" t="s">
        <v>127</v>
      </c>
      <c r="AJ3">
        <v>3</v>
      </c>
      <c r="AK3" t="b">
        <v>0</v>
      </c>
      <c r="AL3">
        <v>1303</v>
      </c>
      <c r="AM3">
        <v>0.38</v>
      </c>
      <c r="AN3">
        <v>98.1</v>
      </c>
    </row>
    <row r="4" spans="1:43" x14ac:dyDescent="0.2">
      <c r="A4" t="s">
        <v>4910</v>
      </c>
      <c r="B4" t="s">
        <v>5861</v>
      </c>
      <c r="C4" t="s">
        <v>4911</v>
      </c>
      <c r="D4" t="s">
        <v>2850</v>
      </c>
      <c r="E4" t="s">
        <v>41</v>
      </c>
      <c r="F4" t="s">
        <v>4912</v>
      </c>
      <c r="G4" t="s">
        <v>7479</v>
      </c>
      <c r="H4" s="1">
        <v>22089</v>
      </c>
      <c r="I4" t="s">
        <v>88</v>
      </c>
      <c r="K4" t="s">
        <v>4913</v>
      </c>
      <c r="L4" t="s">
        <v>4913</v>
      </c>
      <c r="M4" t="s">
        <v>4914</v>
      </c>
      <c r="N4">
        <v>400361</v>
      </c>
      <c r="O4">
        <v>90167</v>
      </c>
      <c r="P4">
        <v>9489</v>
      </c>
      <c r="Q4">
        <v>20104</v>
      </c>
      <c r="R4" t="s">
        <v>4915</v>
      </c>
      <c r="S4" t="s">
        <v>4916</v>
      </c>
      <c r="T4" t="s">
        <v>4917</v>
      </c>
      <c r="W4" t="b">
        <v>1</v>
      </c>
      <c r="X4">
        <v>-0.34499999999999997</v>
      </c>
      <c r="Z4">
        <v>18</v>
      </c>
      <c r="AA4">
        <v>2018</v>
      </c>
      <c r="AB4">
        <v>529</v>
      </c>
      <c r="AC4">
        <v>3</v>
      </c>
      <c r="AD4">
        <v>0</v>
      </c>
      <c r="AE4" t="s">
        <v>4918</v>
      </c>
      <c r="AF4" t="s">
        <v>4919</v>
      </c>
      <c r="AG4" t="s">
        <v>4920</v>
      </c>
      <c r="AH4" t="s">
        <v>4921</v>
      </c>
      <c r="AI4" t="s">
        <v>113</v>
      </c>
      <c r="AJ4">
        <v>28</v>
      </c>
      <c r="AK4" t="b">
        <v>0</v>
      </c>
      <c r="AL4">
        <v>628</v>
      </c>
      <c r="AM4">
        <v>0.56999999999999995</v>
      </c>
      <c r="AN4">
        <v>97.53</v>
      </c>
    </row>
    <row r="5" spans="1:43" x14ac:dyDescent="0.2">
      <c r="A5" t="s">
        <v>2848</v>
      </c>
      <c r="B5" t="s">
        <v>5861</v>
      </c>
      <c r="C5" t="s">
        <v>2849</v>
      </c>
      <c r="D5" t="s">
        <v>2850</v>
      </c>
      <c r="F5" t="s">
        <v>2851</v>
      </c>
      <c r="G5" t="s">
        <v>7681</v>
      </c>
      <c r="H5" s="1">
        <v>28548</v>
      </c>
      <c r="I5" t="s">
        <v>43</v>
      </c>
      <c r="K5" t="s">
        <v>2852</v>
      </c>
      <c r="L5" t="s">
        <v>2852</v>
      </c>
      <c r="M5" t="s">
        <v>2853</v>
      </c>
      <c r="N5">
        <v>412421</v>
      </c>
      <c r="O5">
        <v>62573</v>
      </c>
      <c r="P5">
        <v>116559</v>
      </c>
      <c r="Q5">
        <v>21128</v>
      </c>
      <c r="R5" t="s">
        <v>2854</v>
      </c>
      <c r="S5" t="s">
        <v>2855</v>
      </c>
      <c r="T5" t="s">
        <v>2856</v>
      </c>
      <c r="W5" t="b">
        <v>1</v>
      </c>
      <c r="X5">
        <v>0.27200000000000002</v>
      </c>
      <c r="Z5">
        <v>8</v>
      </c>
      <c r="AA5">
        <v>2018</v>
      </c>
      <c r="AB5">
        <v>529</v>
      </c>
      <c r="AC5">
        <v>4</v>
      </c>
      <c r="AD5">
        <v>0</v>
      </c>
      <c r="AE5" t="s">
        <v>2857</v>
      </c>
      <c r="AF5" t="s">
        <v>2858</v>
      </c>
      <c r="AG5" t="s">
        <v>2859</v>
      </c>
      <c r="AH5" t="s">
        <v>2860</v>
      </c>
      <c r="AI5" t="s">
        <v>510</v>
      </c>
      <c r="AJ5">
        <v>16</v>
      </c>
      <c r="AK5" t="b">
        <v>0</v>
      </c>
      <c r="AL5">
        <v>1716</v>
      </c>
      <c r="AM5">
        <v>0.76</v>
      </c>
      <c r="AN5">
        <v>90.67</v>
      </c>
    </row>
    <row r="6" spans="1:43" x14ac:dyDescent="0.2">
      <c r="A6" t="s">
        <v>4844</v>
      </c>
      <c r="B6" t="s">
        <v>5861</v>
      </c>
      <c r="C6" t="s">
        <v>4845</v>
      </c>
      <c r="D6" t="s">
        <v>2850</v>
      </c>
      <c r="F6" t="s">
        <v>4846</v>
      </c>
      <c r="G6" t="s">
        <v>7477</v>
      </c>
      <c r="H6" s="1">
        <v>23908</v>
      </c>
      <c r="I6" t="s">
        <v>88</v>
      </c>
      <c r="K6" t="s">
        <v>4847</v>
      </c>
      <c r="L6" t="s">
        <v>4847</v>
      </c>
      <c r="M6" t="s">
        <v>4848</v>
      </c>
      <c r="N6">
        <v>400379</v>
      </c>
      <c r="O6">
        <v>44329</v>
      </c>
      <c r="P6">
        <v>845</v>
      </c>
      <c r="Q6">
        <v>29768</v>
      </c>
      <c r="R6" t="s">
        <v>4849</v>
      </c>
      <c r="S6" t="s">
        <v>4850</v>
      </c>
      <c r="T6" t="s">
        <v>4851</v>
      </c>
      <c r="U6" t="s">
        <v>4852</v>
      </c>
      <c r="W6" t="b">
        <v>1</v>
      </c>
      <c r="X6">
        <v>-0.28000000000000003</v>
      </c>
      <c r="Z6">
        <v>22</v>
      </c>
      <c r="AA6">
        <v>2018</v>
      </c>
      <c r="AB6">
        <v>529</v>
      </c>
      <c r="AC6">
        <v>11</v>
      </c>
      <c r="AD6">
        <v>0</v>
      </c>
      <c r="AE6" t="s">
        <v>4853</v>
      </c>
      <c r="AF6" t="s">
        <v>4854</v>
      </c>
      <c r="AG6" t="s">
        <v>4855</v>
      </c>
      <c r="AH6" t="s">
        <v>4856</v>
      </c>
      <c r="AI6" t="s">
        <v>1557</v>
      </c>
      <c r="AJ6">
        <v>9</v>
      </c>
      <c r="AK6" t="b">
        <v>0</v>
      </c>
      <c r="AL6">
        <v>5309</v>
      </c>
      <c r="AM6">
        <v>2.08</v>
      </c>
      <c r="AN6">
        <v>94.4</v>
      </c>
    </row>
    <row r="7" spans="1:43" x14ac:dyDescent="0.2">
      <c r="A7" t="s">
        <v>5001</v>
      </c>
      <c r="B7" t="s">
        <v>5861</v>
      </c>
      <c r="C7" t="s">
        <v>5002</v>
      </c>
      <c r="D7" t="s">
        <v>5003</v>
      </c>
      <c r="F7" t="s">
        <v>4846</v>
      </c>
      <c r="G7" t="s">
        <v>7768</v>
      </c>
      <c r="H7" s="1">
        <v>25921</v>
      </c>
      <c r="I7" t="s">
        <v>43</v>
      </c>
      <c r="K7" t="s">
        <v>5004</v>
      </c>
      <c r="M7" t="s">
        <v>5004</v>
      </c>
      <c r="N7">
        <v>412217</v>
      </c>
      <c r="O7">
        <v>1022845</v>
      </c>
      <c r="P7">
        <v>21284</v>
      </c>
      <c r="Q7">
        <v>20729</v>
      </c>
      <c r="R7" t="s">
        <v>5005</v>
      </c>
      <c r="S7" t="s">
        <v>5006</v>
      </c>
      <c r="T7" t="s">
        <v>5007</v>
      </c>
      <c r="U7" t="s">
        <v>5008</v>
      </c>
      <c r="W7" t="b">
        <v>1</v>
      </c>
      <c r="X7">
        <v>0.50900000000000001</v>
      </c>
      <c r="Z7">
        <v>12</v>
      </c>
      <c r="AA7">
        <v>2018</v>
      </c>
      <c r="AB7">
        <v>529</v>
      </c>
      <c r="AC7">
        <v>6</v>
      </c>
      <c r="AD7">
        <v>0</v>
      </c>
      <c r="AE7" t="s">
        <v>5009</v>
      </c>
      <c r="AF7" t="s">
        <v>5010</v>
      </c>
      <c r="AG7" t="s">
        <v>5011</v>
      </c>
      <c r="AH7" t="s">
        <v>5012</v>
      </c>
      <c r="AI7" t="s">
        <v>653</v>
      </c>
      <c r="AJ7">
        <v>3</v>
      </c>
      <c r="AK7" t="b">
        <v>0</v>
      </c>
      <c r="AL7">
        <v>3103</v>
      </c>
      <c r="AM7">
        <v>1.1299999999999999</v>
      </c>
      <c r="AN7">
        <v>96.94</v>
      </c>
    </row>
    <row r="8" spans="1:43" x14ac:dyDescent="0.2">
      <c r="A8" t="s">
        <v>1750</v>
      </c>
      <c r="B8" t="s">
        <v>5861</v>
      </c>
      <c r="C8" t="s">
        <v>1751</v>
      </c>
      <c r="D8" t="s">
        <v>1752</v>
      </c>
      <c r="F8" t="s">
        <v>1753</v>
      </c>
      <c r="G8" t="s">
        <v>7376</v>
      </c>
      <c r="H8" s="1">
        <v>19994</v>
      </c>
      <c r="I8" t="s">
        <v>88</v>
      </c>
      <c r="K8" t="s">
        <v>1754</v>
      </c>
      <c r="L8" t="s">
        <v>1754</v>
      </c>
      <c r="N8">
        <v>412718</v>
      </c>
      <c r="O8">
        <v>68413</v>
      </c>
      <c r="P8">
        <v>14379</v>
      </c>
      <c r="R8" t="s">
        <v>1755</v>
      </c>
      <c r="S8" t="s">
        <v>1756</v>
      </c>
      <c r="T8" t="s">
        <v>1757</v>
      </c>
      <c r="U8" t="s">
        <v>1758</v>
      </c>
      <c r="W8" t="b">
        <v>1</v>
      </c>
      <c r="Z8">
        <v>2</v>
      </c>
      <c r="AA8">
        <v>2018</v>
      </c>
      <c r="AB8">
        <v>529</v>
      </c>
      <c r="AC8">
        <v>5</v>
      </c>
      <c r="AD8">
        <v>0</v>
      </c>
      <c r="AE8" t="s">
        <v>1759</v>
      </c>
      <c r="AF8" t="s">
        <v>1760</v>
      </c>
      <c r="AG8" t="s">
        <v>1761</v>
      </c>
      <c r="AH8" t="s">
        <v>1762</v>
      </c>
      <c r="AI8" t="s">
        <v>852</v>
      </c>
      <c r="AJ8">
        <v>13</v>
      </c>
      <c r="AK8" t="b">
        <v>0</v>
      </c>
      <c r="AL8">
        <v>3613</v>
      </c>
      <c r="AM8">
        <v>0.95</v>
      </c>
      <c r="AN8">
        <v>95.8</v>
      </c>
    </row>
    <row r="9" spans="1:43" x14ac:dyDescent="0.2">
      <c r="A9" t="s">
        <v>7237</v>
      </c>
      <c r="B9" t="s">
        <v>7305</v>
      </c>
      <c r="C9" t="s">
        <v>6323</v>
      </c>
      <c r="D9" t="s">
        <v>2045</v>
      </c>
      <c r="F9" t="s">
        <v>6324</v>
      </c>
      <c r="G9" t="s">
        <v>7527</v>
      </c>
      <c r="H9" s="1">
        <v>18769</v>
      </c>
      <c r="I9" t="s">
        <v>88</v>
      </c>
      <c r="K9" t="s">
        <v>6325</v>
      </c>
      <c r="L9" t="s">
        <v>6326</v>
      </c>
      <c r="M9" t="s">
        <v>6327</v>
      </c>
      <c r="N9">
        <v>412378</v>
      </c>
      <c r="O9">
        <v>23334</v>
      </c>
      <c r="P9">
        <v>108924</v>
      </c>
      <c r="Q9">
        <v>40904</v>
      </c>
      <c r="R9" t="s">
        <v>6328</v>
      </c>
      <c r="S9" t="s">
        <v>6329</v>
      </c>
      <c r="T9" t="s">
        <v>6330</v>
      </c>
      <c r="U9" t="s">
        <v>6331</v>
      </c>
      <c r="V9" t="s">
        <v>6332</v>
      </c>
      <c r="W9" t="b">
        <v>1</v>
      </c>
      <c r="X9">
        <v>-0.41599999999999998</v>
      </c>
      <c r="Z9">
        <v>9</v>
      </c>
      <c r="AA9">
        <v>2020</v>
      </c>
      <c r="AB9">
        <v>202</v>
      </c>
      <c r="AC9">
        <v>2</v>
      </c>
      <c r="AD9">
        <v>1</v>
      </c>
      <c r="AE9" t="s">
        <v>6333</v>
      </c>
      <c r="AF9" t="s">
        <v>6334</v>
      </c>
      <c r="AG9" t="s">
        <v>6335</v>
      </c>
      <c r="AH9" t="s">
        <v>6336</v>
      </c>
      <c r="AI9" t="s">
        <v>1714</v>
      </c>
      <c r="AM9">
        <v>0.99</v>
      </c>
      <c r="AN9">
        <v>98.5</v>
      </c>
      <c r="AO9" t="s">
        <v>5892</v>
      </c>
      <c r="AP9" t="s">
        <v>6337</v>
      </c>
      <c r="AQ9">
        <v>2</v>
      </c>
    </row>
    <row r="10" spans="1:43" x14ac:dyDescent="0.2">
      <c r="A10" t="s">
        <v>2043</v>
      </c>
      <c r="B10" t="s">
        <v>5861</v>
      </c>
      <c r="C10" t="s">
        <v>2044</v>
      </c>
      <c r="D10" t="s">
        <v>2045</v>
      </c>
      <c r="F10" t="s">
        <v>1976</v>
      </c>
      <c r="G10" t="s">
        <v>7383</v>
      </c>
      <c r="H10" s="1">
        <v>17411</v>
      </c>
      <c r="I10" t="s">
        <v>88</v>
      </c>
      <c r="K10" t="s">
        <v>2046</v>
      </c>
      <c r="L10" t="s">
        <v>2047</v>
      </c>
      <c r="M10" t="s">
        <v>2046</v>
      </c>
      <c r="N10">
        <v>400653</v>
      </c>
      <c r="O10">
        <v>1012969</v>
      </c>
      <c r="P10">
        <v>49680</v>
      </c>
      <c r="Q10">
        <v>20529</v>
      </c>
      <c r="R10" t="s">
        <v>2048</v>
      </c>
      <c r="S10" t="s">
        <v>2049</v>
      </c>
      <c r="T10" t="s">
        <v>2050</v>
      </c>
      <c r="U10" t="s">
        <v>2051</v>
      </c>
      <c r="W10" t="b">
        <v>1</v>
      </c>
      <c r="X10">
        <v>-0.43099999999999999</v>
      </c>
      <c r="Z10">
        <v>14</v>
      </c>
      <c r="AA10">
        <v>2018</v>
      </c>
      <c r="AB10">
        <v>529</v>
      </c>
      <c r="AC10">
        <v>13</v>
      </c>
      <c r="AD10">
        <v>0</v>
      </c>
      <c r="AE10" t="s">
        <v>2052</v>
      </c>
      <c r="AF10" t="s">
        <v>2053</v>
      </c>
      <c r="AG10" t="s">
        <v>2054</v>
      </c>
      <c r="AH10" t="s">
        <v>2055</v>
      </c>
      <c r="AI10" t="s">
        <v>156</v>
      </c>
      <c r="AJ10">
        <v>9</v>
      </c>
      <c r="AK10" t="b">
        <v>0</v>
      </c>
      <c r="AL10">
        <v>4809</v>
      </c>
      <c r="AM10">
        <v>2.46</v>
      </c>
      <c r="AN10">
        <v>95.16</v>
      </c>
    </row>
    <row r="11" spans="1:43" x14ac:dyDescent="0.2">
      <c r="A11" t="s">
        <v>3384</v>
      </c>
      <c r="B11" t="s">
        <v>5861</v>
      </c>
      <c r="C11" t="s">
        <v>3385</v>
      </c>
      <c r="D11" t="s">
        <v>2045</v>
      </c>
      <c r="F11" t="s">
        <v>3386</v>
      </c>
      <c r="G11" t="s">
        <v>7429</v>
      </c>
      <c r="H11" s="1">
        <v>17797</v>
      </c>
      <c r="I11" t="s">
        <v>88</v>
      </c>
      <c r="K11" t="s">
        <v>3387</v>
      </c>
      <c r="L11" t="s">
        <v>3387</v>
      </c>
      <c r="N11">
        <v>412693</v>
      </c>
      <c r="O11">
        <v>90480</v>
      </c>
      <c r="P11">
        <v>24263</v>
      </c>
      <c r="R11" t="s">
        <v>3388</v>
      </c>
      <c r="S11" t="s">
        <v>3389</v>
      </c>
      <c r="T11" t="s">
        <v>3390</v>
      </c>
      <c r="W11" t="b">
        <v>1</v>
      </c>
      <c r="Z11">
        <v>2</v>
      </c>
      <c r="AA11">
        <v>2018</v>
      </c>
      <c r="AB11">
        <v>529</v>
      </c>
      <c r="AC11">
        <v>68</v>
      </c>
      <c r="AD11">
        <v>0</v>
      </c>
      <c r="AE11" t="s">
        <v>3391</v>
      </c>
      <c r="AF11" t="s">
        <v>3392</v>
      </c>
      <c r="AG11" t="s">
        <v>3393</v>
      </c>
      <c r="AI11" t="s">
        <v>328</v>
      </c>
      <c r="AJ11">
        <v>5</v>
      </c>
      <c r="AK11" t="b">
        <v>0</v>
      </c>
      <c r="AL11">
        <v>1205</v>
      </c>
      <c r="AM11">
        <v>12.85</v>
      </c>
      <c r="AN11">
        <v>92.62</v>
      </c>
    </row>
    <row r="12" spans="1:43" x14ac:dyDescent="0.2">
      <c r="A12" t="s">
        <v>3295</v>
      </c>
      <c r="B12" t="s">
        <v>5861</v>
      </c>
      <c r="C12" t="s">
        <v>3296</v>
      </c>
      <c r="D12" t="s">
        <v>3297</v>
      </c>
      <c r="F12" t="s">
        <v>3298</v>
      </c>
      <c r="G12" t="s">
        <v>7425</v>
      </c>
      <c r="H12" s="1">
        <v>15043</v>
      </c>
      <c r="I12" t="s">
        <v>88</v>
      </c>
      <c r="K12" t="s">
        <v>3299</v>
      </c>
      <c r="L12" t="s">
        <v>3299</v>
      </c>
      <c r="M12" t="s">
        <v>3299</v>
      </c>
      <c r="N12">
        <v>412521</v>
      </c>
      <c r="O12">
        <v>93815</v>
      </c>
      <c r="P12">
        <v>16469</v>
      </c>
      <c r="Q12">
        <v>21313</v>
      </c>
      <c r="R12" t="s">
        <v>3300</v>
      </c>
      <c r="S12" t="s">
        <v>3301</v>
      </c>
      <c r="T12" t="s">
        <v>3302</v>
      </c>
      <c r="U12" t="s">
        <v>3303</v>
      </c>
      <c r="W12" t="b">
        <v>1</v>
      </c>
      <c r="X12">
        <v>-0.441</v>
      </c>
      <c r="Z12">
        <v>6</v>
      </c>
      <c r="AA12">
        <v>2018</v>
      </c>
      <c r="AB12">
        <v>529</v>
      </c>
      <c r="AC12">
        <v>6</v>
      </c>
      <c r="AD12">
        <v>0</v>
      </c>
      <c r="AE12" t="s">
        <v>3304</v>
      </c>
      <c r="AF12" t="s">
        <v>3305</v>
      </c>
      <c r="AG12" t="s">
        <v>3306</v>
      </c>
      <c r="AH12" t="s">
        <v>3307</v>
      </c>
      <c r="AI12" t="s">
        <v>113</v>
      </c>
      <c r="AJ12">
        <v>47</v>
      </c>
      <c r="AK12" t="b">
        <v>0</v>
      </c>
      <c r="AL12">
        <v>647</v>
      </c>
      <c r="AM12">
        <v>1.1299999999999999</v>
      </c>
      <c r="AN12">
        <v>96.37</v>
      </c>
    </row>
    <row r="13" spans="1:43" x14ac:dyDescent="0.2">
      <c r="A13" t="s">
        <v>4962</v>
      </c>
      <c r="B13" t="s">
        <v>5861</v>
      </c>
      <c r="C13" t="s">
        <v>4963</v>
      </c>
      <c r="D13" t="s">
        <v>4964</v>
      </c>
      <c r="F13" t="s">
        <v>4965</v>
      </c>
      <c r="G13" t="s">
        <v>7482</v>
      </c>
      <c r="H13" s="1">
        <v>18654</v>
      </c>
      <c r="I13" t="s">
        <v>88</v>
      </c>
      <c r="K13" t="s">
        <v>4966</v>
      </c>
      <c r="L13">
        <v>81058818750</v>
      </c>
      <c r="M13" t="s">
        <v>4967</v>
      </c>
      <c r="N13">
        <v>412186</v>
      </c>
      <c r="O13">
        <v>1022293</v>
      </c>
      <c r="P13">
        <v>22510</v>
      </c>
      <c r="Q13">
        <v>20542</v>
      </c>
      <c r="R13" t="s">
        <v>4968</v>
      </c>
      <c r="S13" t="s">
        <v>4969</v>
      </c>
      <c r="T13" t="s">
        <v>4970</v>
      </c>
      <c r="U13" t="s">
        <v>4971</v>
      </c>
      <c r="W13" t="b">
        <v>1</v>
      </c>
      <c r="X13">
        <v>-0.4</v>
      </c>
      <c r="Z13">
        <v>14</v>
      </c>
      <c r="AA13">
        <v>2018</v>
      </c>
      <c r="AB13">
        <v>529</v>
      </c>
      <c r="AC13">
        <v>14</v>
      </c>
      <c r="AD13">
        <v>0</v>
      </c>
      <c r="AE13" t="s">
        <v>4972</v>
      </c>
      <c r="AF13" t="s">
        <v>4973</v>
      </c>
      <c r="AG13" t="s">
        <v>4974</v>
      </c>
      <c r="AH13" t="s">
        <v>4975</v>
      </c>
      <c r="AI13" t="s">
        <v>1786</v>
      </c>
      <c r="AJ13">
        <v>8</v>
      </c>
      <c r="AK13" t="b">
        <v>0</v>
      </c>
      <c r="AL13">
        <v>3408</v>
      </c>
      <c r="AM13">
        <v>2.65</v>
      </c>
      <c r="AN13">
        <v>95.53</v>
      </c>
    </row>
    <row r="14" spans="1:43" x14ac:dyDescent="0.2">
      <c r="A14" t="s">
        <v>2290</v>
      </c>
      <c r="B14" t="s">
        <v>5861</v>
      </c>
      <c r="C14" t="s">
        <v>2291</v>
      </c>
      <c r="D14" t="s">
        <v>2292</v>
      </c>
      <c r="E14" t="s">
        <v>160</v>
      </c>
      <c r="F14" t="s">
        <v>2293</v>
      </c>
      <c r="G14" t="s">
        <v>7390</v>
      </c>
      <c r="H14" s="1">
        <v>13398</v>
      </c>
      <c r="I14" t="s">
        <v>88</v>
      </c>
      <c r="K14" t="s">
        <v>2294</v>
      </c>
      <c r="L14">
        <v>95696782238</v>
      </c>
      <c r="M14" t="s">
        <v>2295</v>
      </c>
      <c r="N14">
        <v>400170</v>
      </c>
      <c r="O14">
        <v>1858</v>
      </c>
      <c r="P14">
        <v>26798</v>
      </c>
      <c r="Q14">
        <v>29337</v>
      </c>
      <c r="R14" t="s">
        <v>2296</v>
      </c>
      <c r="S14" t="s">
        <v>2297</v>
      </c>
      <c r="T14" t="s">
        <v>2298</v>
      </c>
      <c r="U14" t="s">
        <v>2299</v>
      </c>
      <c r="W14" t="b">
        <v>1</v>
      </c>
      <c r="X14">
        <v>-0.56399999999999995</v>
      </c>
      <c r="Z14">
        <v>26</v>
      </c>
      <c r="AA14">
        <v>2018</v>
      </c>
      <c r="AB14">
        <v>529</v>
      </c>
      <c r="AC14">
        <v>7</v>
      </c>
      <c r="AD14">
        <v>0</v>
      </c>
      <c r="AE14" t="s">
        <v>2300</v>
      </c>
      <c r="AF14" t="s">
        <v>2301</v>
      </c>
      <c r="AG14" t="s">
        <v>2302</v>
      </c>
      <c r="AH14" t="s">
        <v>2303</v>
      </c>
      <c r="AI14" t="s">
        <v>328</v>
      </c>
      <c r="AJ14">
        <v>20</v>
      </c>
      <c r="AK14" t="b">
        <v>0</v>
      </c>
      <c r="AL14">
        <v>1220</v>
      </c>
      <c r="AM14">
        <v>1.32</v>
      </c>
      <c r="AN14">
        <v>94.44</v>
      </c>
    </row>
    <row r="15" spans="1:43" x14ac:dyDescent="0.2">
      <c r="A15" t="s">
        <v>3751</v>
      </c>
      <c r="B15" t="s">
        <v>5861</v>
      </c>
      <c r="C15" t="s">
        <v>3752</v>
      </c>
      <c r="D15" t="s">
        <v>3753</v>
      </c>
      <c r="F15" t="s">
        <v>3754</v>
      </c>
      <c r="G15" t="s">
        <v>7716</v>
      </c>
      <c r="H15" s="1">
        <v>26089</v>
      </c>
      <c r="I15" t="s">
        <v>43</v>
      </c>
      <c r="K15" t="s">
        <v>3755</v>
      </c>
      <c r="L15" t="s">
        <v>3756</v>
      </c>
      <c r="N15">
        <v>412662</v>
      </c>
      <c r="O15">
        <v>76588</v>
      </c>
      <c r="Q15">
        <v>21557</v>
      </c>
      <c r="R15" t="s">
        <v>3757</v>
      </c>
      <c r="S15" t="s">
        <v>3758</v>
      </c>
      <c r="T15" t="s">
        <v>3759</v>
      </c>
      <c r="U15" t="s">
        <v>3760</v>
      </c>
      <c r="W15" t="b">
        <v>1</v>
      </c>
      <c r="X15">
        <v>0.56499999999999995</v>
      </c>
      <c r="Z15">
        <v>4</v>
      </c>
      <c r="AA15">
        <v>2018</v>
      </c>
      <c r="AB15">
        <v>529</v>
      </c>
      <c r="AC15">
        <v>3</v>
      </c>
      <c r="AD15">
        <v>0</v>
      </c>
      <c r="AE15" t="s">
        <v>3761</v>
      </c>
      <c r="AF15" t="s">
        <v>3762</v>
      </c>
      <c r="AG15" t="s">
        <v>3763</v>
      </c>
      <c r="AH15" t="s">
        <v>3764</v>
      </c>
      <c r="AI15" t="s">
        <v>2750</v>
      </c>
      <c r="AJ15">
        <v>2</v>
      </c>
      <c r="AK15" t="b">
        <v>0</v>
      </c>
      <c r="AL15">
        <v>5402</v>
      </c>
      <c r="AM15">
        <v>0.56999999999999995</v>
      </c>
      <c r="AN15">
        <v>93.92</v>
      </c>
    </row>
    <row r="16" spans="1:43" x14ac:dyDescent="0.2">
      <c r="A16" t="s">
        <v>84</v>
      </c>
      <c r="B16" t="s">
        <v>5861</v>
      </c>
      <c r="C16" t="s">
        <v>85</v>
      </c>
      <c r="D16" t="s">
        <v>86</v>
      </c>
      <c r="F16" t="s">
        <v>87</v>
      </c>
      <c r="G16" t="s">
        <v>7314</v>
      </c>
      <c r="H16" s="1">
        <v>16949</v>
      </c>
      <c r="I16" t="s">
        <v>88</v>
      </c>
      <c r="K16" t="s">
        <v>89</v>
      </c>
      <c r="L16" t="s">
        <v>90</v>
      </c>
      <c r="N16">
        <v>412607</v>
      </c>
      <c r="O16">
        <v>76386</v>
      </c>
      <c r="P16">
        <v>5935</v>
      </c>
      <c r="Q16">
        <v>21545</v>
      </c>
      <c r="R16" t="s">
        <v>91</v>
      </c>
      <c r="S16" t="s">
        <v>92</v>
      </c>
      <c r="T16" t="s">
        <v>93</v>
      </c>
      <c r="U16" t="s">
        <v>94</v>
      </c>
      <c r="W16" t="b">
        <v>1</v>
      </c>
      <c r="X16">
        <v>-0.46200000000000002</v>
      </c>
      <c r="Z16">
        <v>6</v>
      </c>
      <c r="AA16">
        <v>2018</v>
      </c>
      <c r="AB16">
        <v>529</v>
      </c>
      <c r="AC16">
        <v>1</v>
      </c>
      <c r="AD16">
        <v>0</v>
      </c>
      <c r="AE16" t="s">
        <v>95</v>
      </c>
      <c r="AF16" t="s">
        <v>96</v>
      </c>
      <c r="AG16" t="s">
        <v>97</v>
      </c>
      <c r="AH16" t="s">
        <v>98</v>
      </c>
      <c r="AI16" t="s">
        <v>99</v>
      </c>
      <c r="AJ16">
        <v>12</v>
      </c>
      <c r="AK16" t="b">
        <v>0</v>
      </c>
      <c r="AL16">
        <v>3712</v>
      </c>
      <c r="AM16">
        <v>0.19</v>
      </c>
      <c r="AN16">
        <v>96.97</v>
      </c>
    </row>
    <row r="17" spans="1:43" x14ac:dyDescent="0.2">
      <c r="A17" t="s">
        <v>4637</v>
      </c>
      <c r="B17" t="s">
        <v>5861</v>
      </c>
      <c r="C17" t="s">
        <v>4638</v>
      </c>
      <c r="D17" t="s">
        <v>4639</v>
      </c>
      <c r="E17" t="s">
        <v>4640</v>
      </c>
      <c r="F17" t="s">
        <v>4641</v>
      </c>
      <c r="G17" t="s">
        <v>7754</v>
      </c>
      <c r="H17" s="1">
        <v>17530</v>
      </c>
      <c r="I17" t="s">
        <v>43</v>
      </c>
      <c r="K17" t="s">
        <v>4642</v>
      </c>
      <c r="L17" t="s">
        <v>4643</v>
      </c>
      <c r="N17">
        <v>412664</v>
      </c>
      <c r="O17">
        <v>5188</v>
      </c>
      <c r="R17" t="s">
        <v>4644</v>
      </c>
      <c r="S17" t="s">
        <v>4645</v>
      </c>
      <c r="T17" t="s">
        <v>4646</v>
      </c>
      <c r="U17" t="s">
        <v>4647</v>
      </c>
      <c r="W17" t="b">
        <v>1</v>
      </c>
      <c r="Z17">
        <v>4</v>
      </c>
      <c r="AA17">
        <v>2018</v>
      </c>
      <c r="AB17">
        <v>0</v>
      </c>
      <c r="AE17" t="s">
        <v>4648</v>
      </c>
      <c r="AI17" t="s">
        <v>4649</v>
      </c>
      <c r="AJ17" t="s">
        <v>268</v>
      </c>
      <c r="AK17" t="b">
        <v>1</v>
      </c>
      <c r="AL17">
        <v>6098</v>
      </c>
    </row>
    <row r="18" spans="1:43" x14ac:dyDescent="0.2">
      <c r="A18" t="s">
        <v>511</v>
      </c>
      <c r="B18" t="s">
        <v>5861</v>
      </c>
      <c r="C18" t="s">
        <v>512</v>
      </c>
      <c r="D18" t="s">
        <v>513</v>
      </c>
      <c r="F18" t="s">
        <v>514</v>
      </c>
      <c r="G18" t="s">
        <v>7327</v>
      </c>
      <c r="H18" s="1">
        <v>23803</v>
      </c>
      <c r="I18" t="s">
        <v>88</v>
      </c>
      <c r="K18" t="s">
        <v>515</v>
      </c>
      <c r="L18" t="s">
        <v>516</v>
      </c>
      <c r="M18" t="s">
        <v>517</v>
      </c>
      <c r="N18">
        <v>412512</v>
      </c>
      <c r="O18">
        <v>1033636</v>
      </c>
      <c r="P18">
        <v>120030</v>
      </c>
      <c r="Q18">
        <v>21304</v>
      </c>
      <c r="R18" t="s">
        <v>518</v>
      </c>
      <c r="S18" t="s">
        <v>519</v>
      </c>
      <c r="T18" t="s">
        <v>520</v>
      </c>
      <c r="U18" t="s">
        <v>521</v>
      </c>
      <c r="W18" t="b">
        <v>1</v>
      </c>
      <c r="X18">
        <v>-0.223</v>
      </c>
      <c r="Z18">
        <v>6</v>
      </c>
      <c r="AA18">
        <v>2018</v>
      </c>
      <c r="AB18">
        <v>529</v>
      </c>
      <c r="AC18">
        <v>1</v>
      </c>
      <c r="AD18">
        <v>0</v>
      </c>
      <c r="AE18" t="s">
        <v>522</v>
      </c>
      <c r="AF18" t="s">
        <v>523</v>
      </c>
      <c r="AG18" t="s">
        <v>524</v>
      </c>
      <c r="AH18" t="s">
        <v>525</v>
      </c>
      <c r="AI18" t="s">
        <v>113</v>
      </c>
      <c r="AJ18">
        <v>7</v>
      </c>
      <c r="AK18" t="b">
        <v>0</v>
      </c>
      <c r="AL18">
        <v>607</v>
      </c>
      <c r="AM18">
        <v>0.19</v>
      </c>
      <c r="AN18">
        <v>92.42</v>
      </c>
    </row>
    <row r="19" spans="1:43" x14ac:dyDescent="0.2">
      <c r="A19" t="s">
        <v>7254</v>
      </c>
      <c r="B19" t="s">
        <v>7305</v>
      </c>
      <c r="C19" t="s">
        <v>6558</v>
      </c>
      <c r="D19" t="s">
        <v>6559</v>
      </c>
      <c r="F19" t="s">
        <v>6560</v>
      </c>
      <c r="G19" t="s">
        <v>7534</v>
      </c>
      <c r="H19" s="1">
        <v>22061</v>
      </c>
      <c r="I19" t="s">
        <v>88</v>
      </c>
      <c r="M19" t="s">
        <v>6561</v>
      </c>
      <c r="N19">
        <v>412242</v>
      </c>
      <c r="O19">
        <v>83701</v>
      </c>
      <c r="P19">
        <v>65092</v>
      </c>
      <c r="Q19">
        <v>40700</v>
      </c>
      <c r="R19" t="s">
        <v>6562</v>
      </c>
      <c r="S19" t="s">
        <v>6563</v>
      </c>
      <c r="T19" t="s">
        <v>6564</v>
      </c>
      <c r="V19" t="s">
        <v>6565</v>
      </c>
      <c r="W19" t="b">
        <v>1</v>
      </c>
      <c r="X19">
        <v>-0.23899999999999999</v>
      </c>
      <c r="Z19">
        <v>11</v>
      </c>
      <c r="AA19">
        <v>2018</v>
      </c>
      <c r="AB19">
        <v>202</v>
      </c>
      <c r="AC19">
        <v>0</v>
      </c>
      <c r="AD19">
        <v>1</v>
      </c>
      <c r="AE19" t="s">
        <v>6333</v>
      </c>
      <c r="AF19" t="s">
        <v>6566</v>
      </c>
      <c r="AG19" t="s">
        <v>6567</v>
      </c>
      <c r="AH19" t="s">
        <v>6568</v>
      </c>
      <c r="AI19" t="s">
        <v>1714</v>
      </c>
      <c r="AM19">
        <v>0</v>
      </c>
      <c r="AN19">
        <v>96.53</v>
      </c>
      <c r="AO19" t="s">
        <v>5876</v>
      </c>
      <c r="AP19" t="s">
        <v>6569</v>
      </c>
      <c r="AQ19">
        <v>1</v>
      </c>
    </row>
    <row r="20" spans="1:43" x14ac:dyDescent="0.2">
      <c r="A20" t="s">
        <v>1022</v>
      </c>
      <c r="B20" t="s">
        <v>5861</v>
      </c>
      <c r="C20" t="s">
        <v>1023</v>
      </c>
      <c r="D20" t="s">
        <v>1024</v>
      </c>
      <c r="F20" t="s">
        <v>1025</v>
      </c>
      <c r="G20" t="s">
        <v>7347</v>
      </c>
      <c r="H20" s="1">
        <v>27318</v>
      </c>
      <c r="I20" t="s">
        <v>88</v>
      </c>
      <c r="K20" t="s">
        <v>1026</v>
      </c>
      <c r="L20" t="s">
        <v>1027</v>
      </c>
      <c r="M20" t="s">
        <v>1028</v>
      </c>
      <c r="N20">
        <v>412258</v>
      </c>
      <c r="O20">
        <v>1027364</v>
      </c>
      <c r="P20">
        <v>84917</v>
      </c>
      <c r="Q20">
        <v>20757</v>
      </c>
      <c r="R20" t="s">
        <v>1029</v>
      </c>
      <c r="S20" t="s">
        <v>1030</v>
      </c>
      <c r="T20" t="s">
        <v>1031</v>
      </c>
      <c r="U20" t="s">
        <v>1032</v>
      </c>
      <c r="W20" t="b">
        <v>1</v>
      </c>
      <c r="X20">
        <v>-0.42799999999999999</v>
      </c>
      <c r="Z20">
        <v>12</v>
      </c>
      <c r="AA20">
        <v>2018</v>
      </c>
      <c r="AB20">
        <v>529</v>
      </c>
      <c r="AC20">
        <v>12</v>
      </c>
      <c r="AD20">
        <v>0</v>
      </c>
      <c r="AE20" t="s">
        <v>1033</v>
      </c>
      <c r="AF20" t="s">
        <v>1034</v>
      </c>
      <c r="AG20" t="s">
        <v>1035</v>
      </c>
      <c r="AH20" t="s">
        <v>1036</v>
      </c>
      <c r="AI20" t="s">
        <v>411</v>
      </c>
      <c r="AJ20">
        <v>7</v>
      </c>
      <c r="AK20" t="b">
        <v>0</v>
      </c>
      <c r="AL20">
        <v>1807</v>
      </c>
      <c r="AM20">
        <v>2.27</v>
      </c>
      <c r="AN20">
        <v>95.36</v>
      </c>
    </row>
    <row r="21" spans="1:43" x14ac:dyDescent="0.2">
      <c r="A21" t="s">
        <v>442</v>
      </c>
      <c r="B21" t="s">
        <v>5861</v>
      </c>
      <c r="C21" t="s">
        <v>443</v>
      </c>
      <c r="D21" t="s">
        <v>444</v>
      </c>
      <c r="F21" t="s">
        <v>445</v>
      </c>
      <c r="G21" t="s">
        <v>7578</v>
      </c>
      <c r="H21" s="1">
        <v>26869</v>
      </c>
      <c r="I21" t="s">
        <v>43</v>
      </c>
      <c r="K21" t="s">
        <v>446</v>
      </c>
      <c r="L21" t="s">
        <v>446</v>
      </c>
      <c r="M21" t="s">
        <v>446</v>
      </c>
      <c r="N21">
        <v>412541</v>
      </c>
      <c r="O21">
        <v>61848</v>
      </c>
      <c r="P21">
        <v>117290</v>
      </c>
      <c r="Q21">
        <v>21333</v>
      </c>
      <c r="R21" t="s">
        <v>447</v>
      </c>
      <c r="S21" t="s">
        <v>448</v>
      </c>
      <c r="T21" t="s">
        <v>449</v>
      </c>
      <c r="U21" t="s">
        <v>450</v>
      </c>
      <c r="W21" t="b">
        <v>1</v>
      </c>
      <c r="X21">
        <v>0.47099999999999997</v>
      </c>
      <c r="Z21">
        <v>6</v>
      </c>
      <c r="AA21">
        <v>2018</v>
      </c>
      <c r="AB21">
        <v>529</v>
      </c>
      <c r="AC21">
        <v>9</v>
      </c>
      <c r="AD21">
        <v>0</v>
      </c>
      <c r="AE21" t="s">
        <v>451</v>
      </c>
      <c r="AF21" t="s">
        <v>452</v>
      </c>
      <c r="AG21" t="s">
        <v>453</v>
      </c>
      <c r="AI21" t="s">
        <v>454</v>
      </c>
      <c r="AJ21">
        <v>6</v>
      </c>
      <c r="AK21" t="b">
        <v>0</v>
      </c>
      <c r="AL21">
        <v>2106</v>
      </c>
      <c r="AM21">
        <v>1.7</v>
      </c>
      <c r="AN21">
        <v>96.35</v>
      </c>
    </row>
    <row r="22" spans="1:43" x14ac:dyDescent="0.2">
      <c r="A22" t="s">
        <v>687</v>
      </c>
      <c r="B22" t="s">
        <v>5861</v>
      </c>
      <c r="C22" t="s">
        <v>688</v>
      </c>
      <c r="D22" t="s">
        <v>444</v>
      </c>
      <c r="F22" t="s">
        <v>689</v>
      </c>
      <c r="G22" t="s">
        <v>7591</v>
      </c>
      <c r="H22" s="1">
        <v>21496</v>
      </c>
      <c r="I22" t="s">
        <v>43</v>
      </c>
      <c r="K22" t="s">
        <v>690</v>
      </c>
      <c r="L22" t="s">
        <v>691</v>
      </c>
      <c r="N22">
        <v>412683</v>
      </c>
      <c r="O22">
        <v>105145</v>
      </c>
      <c r="P22">
        <v>28088</v>
      </c>
      <c r="R22" t="s">
        <v>692</v>
      </c>
      <c r="S22" t="s">
        <v>693</v>
      </c>
      <c r="T22" t="s">
        <v>694</v>
      </c>
      <c r="U22" t="s">
        <v>695</v>
      </c>
      <c r="W22" t="b">
        <v>1</v>
      </c>
      <c r="Z22">
        <v>2</v>
      </c>
      <c r="AA22">
        <v>2018</v>
      </c>
      <c r="AB22">
        <v>529</v>
      </c>
      <c r="AC22">
        <v>0</v>
      </c>
      <c r="AD22">
        <v>0</v>
      </c>
      <c r="AE22" t="s">
        <v>696</v>
      </c>
      <c r="AF22" t="s">
        <v>697</v>
      </c>
      <c r="AG22" t="s">
        <v>698</v>
      </c>
      <c r="AI22" t="s">
        <v>699</v>
      </c>
      <c r="AJ22">
        <v>5</v>
      </c>
      <c r="AK22" t="b">
        <v>0</v>
      </c>
      <c r="AL22">
        <v>405</v>
      </c>
      <c r="AM22">
        <v>0</v>
      </c>
      <c r="AN22">
        <v>94.33</v>
      </c>
    </row>
    <row r="23" spans="1:43" x14ac:dyDescent="0.2">
      <c r="A23" t="s">
        <v>2404</v>
      </c>
      <c r="B23" t="s">
        <v>5861</v>
      </c>
      <c r="C23" t="s">
        <v>2405</v>
      </c>
      <c r="D23" t="s">
        <v>444</v>
      </c>
      <c r="F23" t="s">
        <v>2406</v>
      </c>
      <c r="G23" t="s">
        <v>7656</v>
      </c>
      <c r="H23" s="1">
        <v>20845</v>
      </c>
      <c r="I23" t="s">
        <v>43</v>
      </c>
      <c r="K23" t="s">
        <v>2407</v>
      </c>
      <c r="L23" t="s">
        <v>2408</v>
      </c>
      <c r="M23" t="s">
        <v>2409</v>
      </c>
      <c r="N23">
        <v>412434</v>
      </c>
      <c r="O23">
        <v>1033464</v>
      </c>
      <c r="P23">
        <v>19157</v>
      </c>
      <c r="Q23">
        <v>21139</v>
      </c>
      <c r="R23" t="s">
        <v>2410</v>
      </c>
      <c r="S23" t="s">
        <v>2411</v>
      </c>
      <c r="T23" t="s">
        <v>2412</v>
      </c>
      <c r="U23" t="s">
        <v>2413</v>
      </c>
      <c r="W23" t="b">
        <v>1</v>
      </c>
      <c r="X23">
        <v>0.59599999999999997</v>
      </c>
      <c r="Z23">
        <v>8</v>
      </c>
      <c r="AA23">
        <v>2018</v>
      </c>
      <c r="AB23">
        <v>529</v>
      </c>
      <c r="AC23">
        <v>19</v>
      </c>
      <c r="AD23">
        <v>0</v>
      </c>
      <c r="AE23" t="s">
        <v>2414</v>
      </c>
      <c r="AF23" t="s">
        <v>2415</v>
      </c>
      <c r="AG23" t="s">
        <v>2416</v>
      </c>
      <c r="AH23" t="s">
        <v>2417</v>
      </c>
      <c r="AI23" t="s">
        <v>724</v>
      </c>
      <c r="AJ23">
        <v>1</v>
      </c>
      <c r="AK23" t="b">
        <v>0</v>
      </c>
      <c r="AL23">
        <v>2401</v>
      </c>
      <c r="AM23">
        <v>3.59</v>
      </c>
      <c r="AN23">
        <v>96.27</v>
      </c>
    </row>
    <row r="24" spans="1:43" x14ac:dyDescent="0.2">
      <c r="A24" t="s">
        <v>7255</v>
      </c>
      <c r="B24" t="s">
        <v>7305</v>
      </c>
      <c r="C24" t="s">
        <v>6570</v>
      </c>
      <c r="D24" t="s">
        <v>6571</v>
      </c>
      <c r="F24" t="s">
        <v>2800</v>
      </c>
      <c r="G24" t="s">
        <v>7559</v>
      </c>
      <c r="H24" s="1">
        <v>16162</v>
      </c>
      <c r="I24" t="s">
        <v>5046</v>
      </c>
      <c r="K24" t="s">
        <v>6572</v>
      </c>
      <c r="L24" t="s">
        <v>6573</v>
      </c>
      <c r="M24" t="s">
        <v>6574</v>
      </c>
      <c r="N24">
        <v>412545</v>
      </c>
      <c r="O24">
        <v>37413</v>
      </c>
      <c r="P24">
        <v>22381</v>
      </c>
      <c r="Q24">
        <v>41300</v>
      </c>
      <c r="R24" t="s">
        <v>6575</v>
      </c>
      <c r="S24" t="s">
        <v>6576</v>
      </c>
      <c r="T24" t="s">
        <v>6577</v>
      </c>
      <c r="U24" t="s">
        <v>6578</v>
      </c>
      <c r="W24" t="b">
        <v>1</v>
      </c>
      <c r="X24">
        <v>-0.14799999999999999</v>
      </c>
      <c r="Z24">
        <v>5</v>
      </c>
      <c r="AA24">
        <v>2018</v>
      </c>
      <c r="AB24">
        <v>202</v>
      </c>
      <c r="AC24">
        <v>0</v>
      </c>
      <c r="AD24">
        <v>0</v>
      </c>
      <c r="AE24" t="s">
        <v>6090</v>
      </c>
      <c r="AG24" t="s">
        <v>6579</v>
      </c>
      <c r="AI24" t="s">
        <v>4148</v>
      </c>
      <c r="AM24">
        <v>0</v>
      </c>
      <c r="AN24">
        <v>82.67</v>
      </c>
      <c r="AO24" t="s">
        <v>5892</v>
      </c>
      <c r="AP24" t="s">
        <v>6580</v>
      </c>
      <c r="AQ24">
        <v>1</v>
      </c>
    </row>
    <row r="25" spans="1:43" x14ac:dyDescent="0.2">
      <c r="A25" t="s">
        <v>2898</v>
      </c>
      <c r="B25" t="s">
        <v>5861</v>
      </c>
      <c r="C25" t="s">
        <v>2899</v>
      </c>
      <c r="D25" t="s">
        <v>2900</v>
      </c>
      <c r="E25" t="s">
        <v>2901</v>
      </c>
      <c r="F25" t="s">
        <v>2902</v>
      </c>
      <c r="G25" t="s">
        <v>7408</v>
      </c>
      <c r="H25" s="1">
        <v>20703</v>
      </c>
      <c r="I25" t="s">
        <v>88</v>
      </c>
      <c r="K25" t="s">
        <v>2903</v>
      </c>
      <c r="L25" t="s">
        <v>2904</v>
      </c>
      <c r="M25" t="s">
        <v>2905</v>
      </c>
      <c r="N25">
        <v>412557</v>
      </c>
      <c r="O25">
        <v>62650</v>
      </c>
      <c r="P25">
        <v>122256</v>
      </c>
      <c r="Q25">
        <v>21340</v>
      </c>
      <c r="R25" t="s">
        <v>2906</v>
      </c>
      <c r="S25" t="s">
        <v>2907</v>
      </c>
      <c r="T25" t="s">
        <v>2908</v>
      </c>
      <c r="U25" t="s">
        <v>2909</v>
      </c>
      <c r="W25" t="b">
        <v>1</v>
      </c>
      <c r="X25">
        <v>-0.25900000000000001</v>
      </c>
      <c r="Z25">
        <v>6</v>
      </c>
      <c r="AA25">
        <v>2018</v>
      </c>
      <c r="AB25">
        <v>529</v>
      </c>
      <c r="AC25">
        <v>6</v>
      </c>
      <c r="AD25">
        <v>0</v>
      </c>
      <c r="AE25" t="s">
        <v>2910</v>
      </c>
      <c r="AF25" t="s">
        <v>2911</v>
      </c>
      <c r="AG25" t="s">
        <v>2912</v>
      </c>
      <c r="AH25" t="s">
        <v>2913</v>
      </c>
      <c r="AI25" t="s">
        <v>2914</v>
      </c>
      <c r="AJ25">
        <v>2</v>
      </c>
      <c r="AK25" t="b">
        <v>0</v>
      </c>
      <c r="AL25">
        <v>3302</v>
      </c>
      <c r="AM25">
        <v>1.1299999999999999</v>
      </c>
      <c r="AN25">
        <v>94.84</v>
      </c>
    </row>
    <row r="26" spans="1:43" x14ac:dyDescent="0.2">
      <c r="A26" t="s">
        <v>5669</v>
      </c>
      <c r="B26" t="s">
        <v>5861</v>
      </c>
      <c r="C26" t="s">
        <v>5670</v>
      </c>
      <c r="D26" t="s">
        <v>2900</v>
      </c>
      <c r="F26" t="s">
        <v>5671</v>
      </c>
      <c r="G26" t="s">
        <v>7794</v>
      </c>
      <c r="H26" s="1">
        <v>22902</v>
      </c>
      <c r="I26" t="s">
        <v>43</v>
      </c>
      <c r="K26" t="s">
        <v>5672</v>
      </c>
      <c r="L26" t="s">
        <v>5672</v>
      </c>
      <c r="N26">
        <v>412548</v>
      </c>
      <c r="O26">
        <v>82702</v>
      </c>
      <c r="P26">
        <v>136083</v>
      </c>
      <c r="Q26">
        <v>21337</v>
      </c>
      <c r="R26" t="s">
        <v>5673</v>
      </c>
      <c r="S26" t="s">
        <v>5674</v>
      </c>
      <c r="T26" t="s">
        <v>5675</v>
      </c>
      <c r="U26" t="s">
        <v>5676</v>
      </c>
      <c r="W26" t="b">
        <v>1</v>
      </c>
      <c r="X26">
        <v>0.45200000000000001</v>
      </c>
      <c r="Z26">
        <v>6</v>
      </c>
      <c r="AA26">
        <v>2018</v>
      </c>
      <c r="AB26">
        <v>529</v>
      </c>
      <c r="AC26">
        <v>29</v>
      </c>
      <c r="AD26">
        <v>0</v>
      </c>
      <c r="AE26" t="s">
        <v>5677</v>
      </c>
      <c r="AF26" t="s">
        <v>5678</v>
      </c>
      <c r="AG26" t="s">
        <v>5679</v>
      </c>
      <c r="AH26" t="s">
        <v>5680</v>
      </c>
      <c r="AI26" t="s">
        <v>878</v>
      </c>
      <c r="AJ26">
        <v>2</v>
      </c>
      <c r="AK26" t="b">
        <v>0</v>
      </c>
      <c r="AL26">
        <v>2902</v>
      </c>
      <c r="AM26">
        <v>5.48</v>
      </c>
      <c r="AN26">
        <v>97.6</v>
      </c>
    </row>
    <row r="27" spans="1:43" x14ac:dyDescent="0.2">
      <c r="A27" t="s">
        <v>1687</v>
      </c>
      <c r="B27" t="s">
        <v>5861</v>
      </c>
      <c r="C27" t="s">
        <v>1688</v>
      </c>
      <c r="D27" t="s">
        <v>1689</v>
      </c>
      <c r="E27" t="s">
        <v>302</v>
      </c>
      <c r="F27" t="s">
        <v>1690</v>
      </c>
      <c r="G27" t="s">
        <v>7372</v>
      </c>
      <c r="H27" s="1">
        <v>15688</v>
      </c>
      <c r="I27" t="s">
        <v>88</v>
      </c>
      <c r="K27" t="s">
        <v>1691</v>
      </c>
      <c r="L27" t="s">
        <v>1691</v>
      </c>
      <c r="M27" t="s">
        <v>1691</v>
      </c>
      <c r="N27">
        <v>400124</v>
      </c>
      <c r="O27">
        <v>26130</v>
      </c>
      <c r="P27">
        <v>26741</v>
      </c>
      <c r="Q27">
        <v>29312</v>
      </c>
      <c r="R27" t="s">
        <v>1692</v>
      </c>
      <c r="S27" t="s">
        <v>1693</v>
      </c>
      <c r="T27" t="s">
        <v>1694</v>
      </c>
      <c r="U27" t="s">
        <v>1695</v>
      </c>
      <c r="W27" t="b">
        <v>1</v>
      </c>
      <c r="X27">
        <v>-0.38300000000000001</v>
      </c>
      <c r="Z27">
        <v>26</v>
      </c>
      <c r="AA27">
        <v>2018</v>
      </c>
      <c r="AB27">
        <v>529</v>
      </c>
      <c r="AC27">
        <v>1</v>
      </c>
      <c r="AD27">
        <v>0</v>
      </c>
      <c r="AE27" t="s">
        <v>1696</v>
      </c>
      <c r="AF27" t="s">
        <v>1697</v>
      </c>
      <c r="AG27" t="s">
        <v>1698</v>
      </c>
      <c r="AH27" t="s">
        <v>1699</v>
      </c>
      <c r="AI27" t="s">
        <v>113</v>
      </c>
      <c r="AJ27">
        <v>18</v>
      </c>
      <c r="AK27" t="b">
        <v>0</v>
      </c>
      <c r="AL27">
        <v>618</v>
      </c>
      <c r="AM27">
        <v>0.19</v>
      </c>
      <c r="AN27">
        <v>96.59</v>
      </c>
    </row>
    <row r="28" spans="1:43" x14ac:dyDescent="0.2">
      <c r="A28" t="s">
        <v>713</v>
      </c>
      <c r="B28" t="s">
        <v>5861</v>
      </c>
      <c r="C28" t="s">
        <v>714</v>
      </c>
      <c r="D28" t="s">
        <v>715</v>
      </c>
      <c r="F28" t="s">
        <v>716</v>
      </c>
      <c r="G28" t="s">
        <v>7332</v>
      </c>
      <c r="H28" s="1">
        <v>22606</v>
      </c>
      <c r="I28" t="s">
        <v>88</v>
      </c>
      <c r="N28">
        <v>412707</v>
      </c>
      <c r="O28">
        <v>1029537</v>
      </c>
      <c r="P28">
        <v>19344</v>
      </c>
      <c r="R28" t="s">
        <v>717</v>
      </c>
      <c r="S28" t="s">
        <v>718</v>
      </c>
      <c r="T28" t="s">
        <v>719</v>
      </c>
      <c r="U28" t="s">
        <v>720</v>
      </c>
      <c r="W28" t="b">
        <v>1</v>
      </c>
      <c r="Z28">
        <v>2</v>
      </c>
      <c r="AA28">
        <v>2018</v>
      </c>
      <c r="AB28">
        <v>529</v>
      </c>
      <c r="AC28">
        <v>13</v>
      </c>
      <c r="AD28">
        <v>0</v>
      </c>
      <c r="AE28" t="s">
        <v>721</v>
      </c>
      <c r="AF28" t="s">
        <v>722</v>
      </c>
      <c r="AG28" t="s">
        <v>723</v>
      </c>
      <c r="AI28" t="s">
        <v>724</v>
      </c>
      <c r="AJ28">
        <v>4</v>
      </c>
      <c r="AK28" t="b">
        <v>0</v>
      </c>
      <c r="AL28">
        <v>2404</v>
      </c>
      <c r="AM28">
        <v>2.46</v>
      </c>
      <c r="AN28">
        <v>97.09</v>
      </c>
    </row>
    <row r="29" spans="1:43" x14ac:dyDescent="0.2">
      <c r="A29" t="s">
        <v>5107</v>
      </c>
      <c r="B29" t="s">
        <v>5861</v>
      </c>
      <c r="C29" t="s">
        <v>5108</v>
      </c>
      <c r="D29" t="s">
        <v>5109</v>
      </c>
      <c r="F29" t="s">
        <v>1532</v>
      </c>
      <c r="G29" t="s">
        <v>7772</v>
      </c>
      <c r="H29" s="1">
        <v>25547</v>
      </c>
      <c r="I29" t="s">
        <v>43</v>
      </c>
      <c r="K29" t="s">
        <v>5110</v>
      </c>
      <c r="L29" t="s">
        <v>5111</v>
      </c>
      <c r="M29" t="s">
        <v>5111</v>
      </c>
      <c r="N29">
        <v>412417</v>
      </c>
      <c r="O29">
        <v>623344</v>
      </c>
      <c r="P29">
        <v>11812</v>
      </c>
      <c r="Q29">
        <v>21123</v>
      </c>
      <c r="R29" t="s">
        <v>5112</v>
      </c>
      <c r="S29" t="s">
        <v>5113</v>
      </c>
      <c r="T29" t="s">
        <v>5114</v>
      </c>
      <c r="W29" t="b">
        <v>1</v>
      </c>
      <c r="X29">
        <v>0.59099999999999997</v>
      </c>
      <c r="Z29">
        <v>8</v>
      </c>
      <c r="AA29">
        <v>2018</v>
      </c>
      <c r="AB29">
        <v>529</v>
      </c>
      <c r="AC29">
        <v>1</v>
      </c>
      <c r="AD29">
        <v>0</v>
      </c>
      <c r="AE29" t="s">
        <v>5115</v>
      </c>
      <c r="AF29" t="s">
        <v>5116</v>
      </c>
      <c r="AG29" t="s">
        <v>5117</v>
      </c>
      <c r="AH29" t="s">
        <v>5118</v>
      </c>
      <c r="AI29" t="s">
        <v>127</v>
      </c>
      <c r="AJ29">
        <v>8</v>
      </c>
      <c r="AK29" t="b">
        <v>0</v>
      </c>
      <c r="AL29">
        <v>1308</v>
      </c>
      <c r="AM29">
        <v>0.19</v>
      </c>
      <c r="AN29">
        <v>96.78</v>
      </c>
    </row>
    <row r="30" spans="1:43" x14ac:dyDescent="0.2">
      <c r="A30" t="s">
        <v>1241</v>
      </c>
      <c r="B30" t="s">
        <v>5861</v>
      </c>
      <c r="C30" t="s">
        <v>1242</v>
      </c>
      <c r="D30" t="s">
        <v>1243</v>
      </c>
      <c r="F30" t="s">
        <v>1244</v>
      </c>
      <c r="G30" t="s">
        <v>7607</v>
      </c>
      <c r="H30" s="1">
        <v>21731</v>
      </c>
      <c r="I30" t="s">
        <v>43</v>
      </c>
      <c r="K30" t="s">
        <v>1245</v>
      </c>
      <c r="L30" t="s">
        <v>1246</v>
      </c>
      <c r="N30">
        <v>412658</v>
      </c>
      <c r="O30">
        <v>57186</v>
      </c>
      <c r="P30">
        <v>112252</v>
      </c>
      <c r="Q30">
        <v>21555</v>
      </c>
      <c r="R30" t="s">
        <v>1247</v>
      </c>
      <c r="S30" t="s">
        <v>1248</v>
      </c>
      <c r="T30" t="s">
        <v>1249</v>
      </c>
      <c r="U30" t="s">
        <v>1250</v>
      </c>
      <c r="W30" t="b">
        <v>1</v>
      </c>
      <c r="X30">
        <v>0.27300000000000002</v>
      </c>
      <c r="Z30">
        <v>4</v>
      </c>
      <c r="AA30">
        <v>2018</v>
      </c>
      <c r="AB30">
        <v>529</v>
      </c>
      <c r="AC30">
        <v>16</v>
      </c>
      <c r="AD30">
        <v>0</v>
      </c>
      <c r="AE30" t="s">
        <v>1251</v>
      </c>
      <c r="AF30" t="s">
        <v>1252</v>
      </c>
      <c r="AG30" t="s">
        <v>1253</v>
      </c>
      <c r="AH30" t="s">
        <v>1254</v>
      </c>
      <c r="AI30" t="s">
        <v>550</v>
      </c>
      <c r="AJ30">
        <v>10</v>
      </c>
      <c r="AK30" t="b">
        <v>0</v>
      </c>
      <c r="AL30">
        <v>5110</v>
      </c>
      <c r="AM30">
        <v>3.02</v>
      </c>
      <c r="AN30">
        <v>93.76</v>
      </c>
    </row>
    <row r="31" spans="1:43" x14ac:dyDescent="0.2">
      <c r="A31" t="s">
        <v>3074</v>
      </c>
      <c r="B31" t="s">
        <v>5861</v>
      </c>
      <c r="C31" t="s">
        <v>3075</v>
      </c>
      <c r="D31" t="s">
        <v>1243</v>
      </c>
      <c r="F31" t="s">
        <v>3076</v>
      </c>
      <c r="G31" t="s">
        <v>7417</v>
      </c>
      <c r="H31" s="1">
        <v>16999</v>
      </c>
      <c r="I31" t="s">
        <v>88</v>
      </c>
      <c r="K31" t="s">
        <v>3077</v>
      </c>
      <c r="L31" t="s">
        <v>3077</v>
      </c>
      <c r="M31" t="s">
        <v>3078</v>
      </c>
      <c r="N31">
        <v>400237</v>
      </c>
      <c r="O31">
        <v>54579</v>
      </c>
      <c r="P31">
        <v>8315</v>
      </c>
      <c r="Q31">
        <v>29778</v>
      </c>
      <c r="R31" t="s">
        <v>3079</v>
      </c>
      <c r="S31" t="s">
        <v>3080</v>
      </c>
      <c r="T31" t="s">
        <v>3081</v>
      </c>
      <c r="W31" t="b">
        <v>1</v>
      </c>
      <c r="X31">
        <v>-0.68500000000000005</v>
      </c>
      <c r="Z31">
        <v>22</v>
      </c>
      <c r="AA31">
        <v>2018</v>
      </c>
      <c r="AB31">
        <v>529</v>
      </c>
      <c r="AC31">
        <v>10</v>
      </c>
      <c r="AD31">
        <v>0</v>
      </c>
      <c r="AE31" t="s">
        <v>3082</v>
      </c>
      <c r="AF31" t="s">
        <v>3083</v>
      </c>
      <c r="AG31" t="s">
        <v>3084</v>
      </c>
      <c r="AH31" t="s">
        <v>3085</v>
      </c>
      <c r="AI31" t="s">
        <v>113</v>
      </c>
      <c r="AJ31">
        <v>13</v>
      </c>
      <c r="AK31" t="b">
        <v>0</v>
      </c>
      <c r="AL31">
        <v>613</v>
      </c>
      <c r="AM31">
        <v>1.89</v>
      </c>
      <c r="AN31">
        <v>94.61</v>
      </c>
    </row>
    <row r="32" spans="1:43" x14ac:dyDescent="0.2">
      <c r="A32" t="s">
        <v>3345</v>
      </c>
      <c r="B32" t="s">
        <v>5861</v>
      </c>
      <c r="C32" t="s">
        <v>3346</v>
      </c>
      <c r="D32" t="s">
        <v>3347</v>
      </c>
      <c r="F32" t="s">
        <v>3348</v>
      </c>
      <c r="G32" t="s">
        <v>7695</v>
      </c>
      <c r="H32" s="1">
        <v>23367</v>
      </c>
      <c r="I32" t="s">
        <v>43</v>
      </c>
      <c r="K32" t="s">
        <v>3349</v>
      </c>
      <c r="L32" t="s">
        <v>3350</v>
      </c>
      <c r="N32">
        <v>412624</v>
      </c>
      <c r="O32">
        <v>76165</v>
      </c>
      <c r="P32">
        <v>31618</v>
      </c>
      <c r="Q32">
        <v>21515</v>
      </c>
      <c r="R32" t="s">
        <v>3351</v>
      </c>
      <c r="S32" t="s">
        <v>3352</v>
      </c>
      <c r="T32" t="s">
        <v>3353</v>
      </c>
      <c r="W32" t="b">
        <v>1</v>
      </c>
      <c r="X32">
        <v>0.66900000000000004</v>
      </c>
      <c r="Z32">
        <v>4</v>
      </c>
      <c r="AA32">
        <v>2018</v>
      </c>
      <c r="AB32">
        <v>529</v>
      </c>
      <c r="AC32">
        <v>57</v>
      </c>
      <c r="AD32">
        <v>0</v>
      </c>
      <c r="AE32" t="s">
        <v>3354</v>
      </c>
      <c r="AF32" t="s">
        <v>3355</v>
      </c>
      <c r="AG32" t="s">
        <v>3356</v>
      </c>
      <c r="AH32" t="s">
        <v>3357</v>
      </c>
      <c r="AI32" t="s">
        <v>127</v>
      </c>
      <c r="AJ32">
        <v>11</v>
      </c>
      <c r="AK32" t="b">
        <v>0</v>
      </c>
      <c r="AL32">
        <v>1311</v>
      </c>
      <c r="AM32">
        <v>10.78</v>
      </c>
      <c r="AN32">
        <v>97.46</v>
      </c>
    </row>
    <row r="33" spans="1:43" x14ac:dyDescent="0.2">
      <c r="A33" t="s">
        <v>3237</v>
      </c>
      <c r="B33" t="s">
        <v>5861</v>
      </c>
      <c r="C33" t="s">
        <v>3238</v>
      </c>
      <c r="D33" t="s">
        <v>3239</v>
      </c>
      <c r="E33" t="s">
        <v>3240</v>
      </c>
      <c r="F33" t="s">
        <v>3241</v>
      </c>
      <c r="G33" t="s">
        <v>7424</v>
      </c>
      <c r="H33" s="1">
        <v>26457</v>
      </c>
      <c r="I33" t="s">
        <v>88</v>
      </c>
      <c r="K33" t="s">
        <v>3242</v>
      </c>
      <c r="L33" t="s">
        <v>3242</v>
      </c>
      <c r="M33" t="s">
        <v>3243</v>
      </c>
      <c r="N33">
        <v>412293</v>
      </c>
      <c r="O33">
        <v>1031351</v>
      </c>
      <c r="P33">
        <v>102842</v>
      </c>
      <c r="Q33">
        <v>20932</v>
      </c>
      <c r="R33" t="s">
        <v>3244</v>
      </c>
      <c r="S33" t="s">
        <v>3245</v>
      </c>
      <c r="T33" t="s">
        <v>3246</v>
      </c>
      <c r="U33" t="s">
        <v>3247</v>
      </c>
      <c r="W33" t="b">
        <v>1</v>
      </c>
      <c r="X33">
        <v>-0.374</v>
      </c>
      <c r="Z33">
        <v>10</v>
      </c>
      <c r="AA33">
        <v>2018</v>
      </c>
      <c r="AB33">
        <v>529</v>
      </c>
      <c r="AC33">
        <v>1</v>
      </c>
      <c r="AD33">
        <v>0</v>
      </c>
      <c r="AE33" t="s">
        <v>3248</v>
      </c>
      <c r="AF33" t="s">
        <v>3249</v>
      </c>
      <c r="AG33" t="s">
        <v>3250</v>
      </c>
      <c r="AH33" t="s">
        <v>3251</v>
      </c>
      <c r="AI33" t="s">
        <v>3252</v>
      </c>
      <c r="AJ33">
        <v>3</v>
      </c>
      <c r="AK33" t="b">
        <v>0</v>
      </c>
      <c r="AL33">
        <v>3503</v>
      </c>
      <c r="AM33">
        <v>0.19</v>
      </c>
      <c r="AN33">
        <v>96.78</v>
      </c>
    </row>
    <row r="34" spans="1:43" x14ac:dyDescent="0.2">
      <c r="A34" t="s">
        <v>7290</v>
      </c>
      <c r="B34" t="s">
        <v>7305</v>
      </c>
      <c r="C34" t="s">
        <v>7017</v>
      </c>
      <c r="D34" t="s">
        <v>3239</v>
      </c>
      <c r="F34" t="s">
        <v>7018</v>
      </c>
      <c r="G34" t="s">
        <v>7853</v>
      </c>
      <c r="H34" s="1">
        <v>26351</v>
      </c>
      <c r="I34" t="s">
        <v>43</v>
      </c>
      <c r="K34" t="s">
        <v>7019</v>
      </c>
      <c r="L34" t="s">
        <v>7020</v>
      </c>
      <c r="N34">
        <v>412671</v>
      </c>
      <c r="O34">
        <v>77429</v>
      </c>
      <c r="P34">
        <v>150182</v>
      </c>
      <c r="Q34">
        <v>41503</v>
      </c>
      <c r="R34" t="s">
        <v>7021</v>
      </c>
      <c r="S34" t="s">
        <v>7022</v>
      </c>
      <c r="T34" t="s">
        <v>7023</v>
      </c>
      <c r="U34" t="s">
        <v>7024</v>
      </c>
      <c r="V34" t="s">
        <v>7025</v>
      </c>
      <c r="W34" t="b">
        <v>1</v>
      </c>
      <c r="X34">
        <v>0.83299999999999996</v>
      </c>
      <c r="Z34">
        <v>3</v>
      </c>
      <c r="AA34">
        <v>2020</v>
      </c>
      <c r="AB34">
        <v>202</v>
      </c>
      <c r="AC34">
        <v>4</v>
      </c>
      <c r="AD34">
        <v>0</v>
      </c>
      <c r="AE34" t="s">
        <v>6347</v>
      </c>
      <c r="AF34" t="s">
        <v>7026</v>
      </c>
      <c r="AG34" t="s">
        <v>7027</v>
      </c>
      <c r="AI34" t="s">
        <v>653</v>
      </c>
      <c r="AM34">
        <v>1.98</v>
      </c>
      <c r="AN34">
        <v>95.45</v>
      </c>
      <c r="AO34" t="s">
        <v>5892</v>
      </c>
      <c r="AP34" t="s">
        <v>7028</v>
      </c>
      <c r="AQ34">
        <v>2</v>
      </c>
    </row>
    <row r="35" spans="1:43" x14ac:dyDescent="0.2">
      <c r="A35" t="s">
        <v>7215</v>
      </c>
      <c r="B35" t="s">
        <v>7305</v>
      </c>
      <c r="C35" t="s">
        <v>6022</v>
      </c>
      <c r="D35" t="s">
        <v>6023</v>
      </c>
      <c r="E35" t="s">
        <v>160</v>
      </c>
      <c r="F35" t="s">
        <v>6024</v>
      </c>
      <c r="G35" t="s">
        <v>7518</v>
      </c>
      <c r="H35" s="1">
        <v>15984</v>
      </c>
      <c r="I35" t="s">
        <v>88</v>
      </c>
      <c r="K35" t="s">
        <v>6025</v>
      </c>
      <c r="L35" t="s">
        <v>6026</v>
      </c>
      <c r="M35" t="s">
        <v>6027</v>
      </c>
      <c r="N35">
        <v>400064</v>
      </c>
      <c r="O35">
        <v>4004</v>
      </c>
      <c r="P35">
        <v>26888</v>
      </c>
      <c r="Q35">
        <v>15408</v>
      </c>
      <c r="R35" t="s">
        <v>6028</v>
      </c>
      <c r="S35" t="s">
        <v>6029</v>
      </c>
      <c r="T35" t="s">
        <v>6030</v>
      </c>
      <c r="V35" t="s">
        <v>6031</v>
      </c>
      <c r="W35" t="b">
        <v>1</v>
      </c>
      <c r="X35">
        <v>-0.32900000000000001</v>
      </c>
      <c r="Z35">
        <v>11</v>
      </c>
      <c r="AA35">
        <v>2018</v>
      </c>
      <c r="AB35">
        <v>202</v>
      </c>
      <c r="AC35">
        <v>0</v>
      </c>
      <c r="AD35">
        <v>1</v>
      </c>
      <c r="AE35" t="s">
        <v>6032</v>
      </c>
      <c r="AF35" t="s">
        <v>6033</v>
      </c>
      <c r="AG35" t="s">
        <v>6034</v>
      </c>
      <c r="AH35" t="s">
        <v>6035</v>
      </c>
      <c r="AI35" t="s">
        <v>724</v>
      </c>
      <c r="AM35">
        <v>0</v>
      </c>
      <c r="AN35">
        <v>96.53</v>
      </c>
      <c r="AO35" t="s">
        <v>5876</v>
      </c>
      <c r="AP35" t="s">
        <v>6036</v>
      </c>
      <c r="AQ35">
        <v>1</v>
      </c>
    </row>
    <row r="36" spans="1:43" x14ac:dyDescent="0.2">
      <c r="A36" t="s">
        <v>5231</v>
      </c>
      <c r="B36" t="s">
        <v>5861</v>
      </c>
      <c r="C36" t="s">
        <v>5232</v>
      </c>
      <c r="D36" t="s">
        <v>5233</v>
      </c>
      <c r="F36" t="s">
        <v>5234</v>
      </c>
      <c r="G36" t="s">
        <v>7493</v>
      </c>
      <c r="H36" s="1">
        <v>17560</v>
      </c>
      <c r="I36" t="s">
        <v>88</v>
      </c>
      <c r="K36" t="s">
        <v>5235</v>
      </c>
      <c r="L36">
        <v>7259193379</v>
      </c>
      <c r="M36" t="s">
        <v>5236</v>
      </c>
      <c r="N36">
        <v>400402</v>
      </c>
      <c r="O36">
        <v>7304</v>
      </c>
      <c r="P36">
        <v>26929</v>
      </c>
      <c r="Q36">
        <v>29368</v>
      </c>
      <c r="R36" t="s">
        <v>5237</v>
      </c>
      <c r="S36" t="s">
        <v>5238</v>
      </c>
      <c r="T36" t="s">
        <v>5239</v>
      </c>
      <c r="W36" t="b">
        <v>1</v>
      </c>
      <c r="X36">
        <v>-0.51400000000000001</v>
      </c>
      <c r="Z36">
        <v>26</v>
      </c>
      <c r="AA36">
        <v>2018</v>
      </c>
      <c r="AB36">
        <v>529</v>
      </c>
      <c r="AC36">
        <v>9</v>
      </c>
      <c r="AD36">
        <v>0</v>
      </c>
      <c r="AE36" t="s">
        <v>5240</v>
      </c>
      <c r="AF36" t="s">
        <v>5241</v>
      </c>
      <c r="AG36" t="s">
        <v>5242</v>
      </c>
      <c r="AH36" t="s">
        <v>5243</v>
      </c>
      <c r="AI36" t="s">
        <v>2361</v>
      </c>
      <c r="AJ36">
        <v>2</v>
      </c>
      <c r="AK36" t="b">
        <v>0</v>
      </c>
      <c r="AL36">
        <v>2802</v>
      </c>
      <c r="AM36">
        <v>1.7</v>
      </c>
      <c r="AN36">
        <v>94.62</v>
      </c>
    </row>
    <row r="37" spans="1:43" x14ac:dyDescent="0.2">
      <c r="A37" t="s">
        <v>7282</v>
      </c>
      <c r="B37" t="s">
        <v>7305</v>
      </c>
      <c r="C37" t="s">
        <v>6922</v>
      </c>
      <c r="D37" t="s">
        <v>6923</v>
      </c>
      <c r="F37" t="s">
        <v>6924</v>
      </c>
      <c r="G37" t="s">
        <v>7560</v>
      </c>
      <c r="H37" s="1">
        <v>15227</v>
      </c>
      <c r="I37" t="s">
        <v>5046</v>
      </c>
      <c r="K37" t="s">
        <v>6925</v>
      </c>
      <c r="L37" t="s">
        <v>6926</v>
      </c>
      <c r="M37" t="s">
        <v>6926</v>
      </c>
      <c r="N37">
        <v>400357</v>
      </c>
      <c r="O37">
        <v>994</v>
      </c>
      <c r="P37">
        <v>27110</v>
      </c>
      <c r="Q37">
        <v>29147</v>
      </c>
      <c r="R37" t="s">
        <v>6927</v>
      </c>
      <c r="S37" t="s">
        <v>6928</v>
      </c>
      <c r="T37" t="s">
        <v>6929</v>
      </c>
      <c r="U37" t="s">
        <v>6930</v>
      </c>
      <c r="W37" t="b">
        <v>1</v>
      </c>
      <c r="X37">
        <v>-0.51</v>
      </c>
      <c r="Z37">
        <v>11</v>
      </c>
      <c r="AA37">
        <v>2018</v>
      </c>
      <c r="AB37">
        <v>202</v>
      </c>
      <c r="AC37">
        <v>6</v>
      </c>
      <c r="AD37">
        <v>1</v>
      </c>
      <c r="AE37" t="s">
        <v>6615</v>
      </c>
      <c r="AG37" t="s">
        <v>6931</v>
      </c>
      <c r="AI37" t="s">
        <v>5605</v>
      </c>
      <c r="AM37">
        <v>2.97</v>
      </c>
      <c r="AN37">
        <v>81.12</v>
      </c>
      <c r="AO37" t="s">
        <v>5892</v>
      </c>
      <c r="AP37" t="s">
        <v>6932</v>
      </c>
      <c r="AQ37">
        <v>1</v>
      </c>
    </row>
    <row r="38" spans="1:43" x14ac:dyDescent="0.2">
      <c r="A38" t="s">
        <v>3984</v>
      </c>
      <c r="B38" t="s">
        <v>5861</v>
      </c>
      <c r="C38" t="s">
        <v>3985</v>
      </c>
      <c r="D38" t="s">
        <v>3986</v>
      </c>
      <c r="F38" t="s">
        <v>3987</v>
      </c>
      <c r="G38" t="s">
        <v>7448</v>
      </c>
      <c r="H38" s="1">
        <v>26568</v>
      </c>
      <c r="I38" t="s">
        <v>88</v>
      </c>
      <c r="K38" t="s">
        <v>3988</v>
      </c>
      <c r="L38" t="s">
        <v>3989</v>
      </c>
      <c r="M38" t="s">
        <v>3989</v>
      </c>
      <c r="N38">
        <v>412575</v>
      </c>
      <c r="O38">
        <v>79697</v>
      </c>
      <c r="P38">
        <v>78533</v>
      </c>
      <c r="Q38">
        <v>21361</v>
      </c>
      <c r="R38" t="s">
        <v>3990</v>
      </c>
      <c r="S38" t="s">
        <v>3991</v>
      </c>
      <c r="T38" t="s">
        <v>3992</v>
      </c>
      <c r="U38" t="s">
        <v>3993</v>
      </c>
      <c r="W38" t="b">
        <v>1</v>
      </c>
      <c r="X38">
        <v>-0.32900000000000001</v>
      </c>
      <c r="Z38">
        <v>6</v>
      </c>
      <c r="AA38">
        <v>2018</v>
      </c>
      <c r="AB38">
        <v>529</v>
      </c>
      <c r="AC38">
        <v>5</v>
      </c>
      <c r="AD38">
        <v>0</v>
      </c>
      <c r="AE38" t="s">
        <v>3994</v>
      </c>
      <c r="AF38" t="s">
        <v>3995</v>
      </c>
      <c r="AG38" t="s">
        <v>3996</v>
      </c>
      <c r="AI38" t="s">
        <v>156</v>
      </c>
      <c r="AJ38">
        <v>16</v>
      </c>
      <c r="AK38" t="b">
        <v>0</v>
      </c>
      <c r="AL38">
        <v>4816</v>
      </c>
      <c r="AM38">
        <v>0.95</v>
      </c>
      <c r="AN38">
        <v>94.47</v>
      </c>
    </row>
    <row r="39" spans="1:43" x14ac:dyDescent="0.2">
      <c r="A39" t="s">
        <v>3444</v>
      </c>
      <c r="B39" t="s">
        <v>5861</v>
      </c>
      <c r="C39" t="s">
        <v>3445</v>
      </c>
      <c r="D39" t="s">
        <v>3446</v>
      </c>
      <c r="F39" t="s">
        <v>3447</v>
      </c>
      <c r="G39" t="s">
        <v>7433</v>
      </c>
      <c r="H39" s="1">
        <v>19917</v>
      </c>
      <c r="I39" t="s">
        <v>88</v>
      </c>
      <c r="K39" t="s">
        <v>3448</v>
      </c>
      <c r="L39" t="s">
        <v>3449</v>
      </c>
      <c r="N39">
        <v>400259</v>
      </c>
      <c r="O39">
        <v>86670</v>
      </c>
      <c r="P39">
        <v>3812</v>
      </c>
      <c r="Q39">
        <v>20122</v>
      </c>
      <c r="R39" t="s">
        <v>3450</v>
      </c>
      <c r="S39" t="s">
        <v>3451</v>
      </c>
      <c r="T39" t="s">
        <v>3452</v>
      </c>
      <c r="U39" t="s">
        <v>3453</v>
      </c>
      <c r="W39" t="b">
        <v>1</v>
      </c>
      <c r="X39">
        <v>-0.42199999999999999</v>
      </c>
      <c r="Z39">
        <v>18</v>
      </c>
      <c r="AA39">
        <v>2018</v>
      </c>
      <c r="AB39">
        <v>529</v>
      </c>
      <c r="AC39">
        <v>3</v>
      </c>
      <c r="AD39">
        <v>0</v>
      </c>
      <c r="AE39" t="s">
        <v>3454</v>
      </c>
      <c r="AF39" t="s">
        <v>3455</v>
      </c>
      <c r="AG39" t="s">
        <v>3456</v>
      </c>
      <c r="AH39" t="s">
        <v>3457</v>
      </c>
      <c r="AI39" t="s">
        <v>1714</v>
      </c>
      <c r="AJ39">
        <v>4</v>
      </c>
      <c r="AK39" t="b">
        <v>0</v>
      </c>
      <c r="AL39">
        <v>2704</v>
      </c>
      <c r="AM39">
        <v>0.56999999999999995</v>
      </c>
      <c r="AN39">
        <v>96.39</v>
      </c>
    </row>
    <row r="40" spans="1:43" x14ac:dyDescent="0.2">
      <c r="A40" t="s">
        <v>7224</v>
      </c>
      <c r="B40" t="s">
        <v>7305</v>
      </c>
      <c r="C40" t="s">
        <v>6151</v>
      </c>
      <c r="D40" t="s">
        <v>1832</v>
      </c>
      <c r="F40" t="s">
        <v>6152</v>
      </c>
      <c r="G40" t="s">
        <v>7819</v>
      </c>
      <c r="H40" s="1">
        <v>21091</v>
      </c>
      <c r="I40" t="s">
        <v>43</v>
      </c>
      <c r="M40" t="s">
        <v>6153</v>
      </c>
      <c r="N40">
        <v>412269</v>
      </c>
      <c r="O40">
        <v>1030546</v>
      </c>
      <c r="P40">
        <v>69494</v>
      </c>
      <c r="Q40">
        <v>20919</v>
      </c>
      <c r="R40" t="s">
        <v>6154</v>
      </c>
      <c r="S40" t="s">
        <v>6155</v>
      </c>
      <c r="T40" t="s">
        <v>6156</v>
      </c>
      <c r="V40" t="s">
        <v>6157</v>
      </c>
      <c r="W40" t="b">
        <v>1</v>
      </c>
      <c r="X40">
        <v>0.45300000000000001</v>
      </c>
      <c r="Z40">
        <v>3</v>
      </c>
      <c r="AA40">
        <v>2020</v>
      </c>
      <c r="AB40">
        <v>202</v>
      </c>
      <c r="AC40">
        <v>1</v>
      </c>
      <c r="AD40">
        <v>0</v>
      </c>
      <c r="AE40" t="s">
        <v>6158</v>
      </c>
      <c r="AF40" t="s">
        <v>6159</v>
      </c>
      <c r="AG40" t="s">
        <v>6160</v>
      </c>
      <c r="AH40" t="s">
        <v>2201</v>
      </c>
      <c r="AI40" t="s">
        <v>142</v>
      </c>
      <c r="AM40">
        <v>0.5</v>
      </c>
      <c r="AN40">
        <v>99.01</v>
      </c>
      <c r="AO40" t="s">
        <v>5876</v>
      </c>
      <c r="AP40" t="s">
        <v>6161</v>
      </c>
      <c r="AQ40">
        <v>2</v>
      </c>
    </row>
    <row r="41" spans="1:43" x14ac:dyDescent="0.2">
      <c r="A41" t="s">
        <v>1886</v>
      </c>
      <c r="B41" t="s">
        <v>5861</v>
      </c>
      <c r="C41" t="s">
        <v>1887</v>
      </c>
      <c r="D41" t="s">
        <v>1832</v>
      </c>
      <c r="F41" t="s">
        <v>1888</v>
      </c>
      <c r="G41" t="s">
        <v>7632</v>
      </c>
      <c r="H41" s="1">
        <v>19780</v>
      </c>
      <c r="I41" t="s">
        <v>43</v>
      </c>
      <c r="K41" t="s">
        <v>1889</v>
      </c>
      <c r="L41" t="s">
        <v>1889</v>
      </c>
      <c r="M41" t="s">
        <v>1889</v>
      </c>
      <c r="N41">
        <v>412480</v>
      </c>
      <c r="O41">
        <v>623540</v>
      </c>
      <c r="P41">
        <v>116906</v>
      </c>
      <c r="Q41">
        <v>21182</v>
      </c>
      <c r="R41" t="s">
        <v>1890</v>
      </c>
      <c r="S41" t="s">
        <v>1891</v>
      </c>
      <c r="T41" t="s">
        <v>1892</v>
      </c>
      <c r="U41" t="s">
        <v>1893</v>
      </c>
      <c r="W41" t="b">
        <v>1</v>
      </c>
      <c r="X41">
        <v>0.60699999999999998</v>
      </c>
      <c r="Z41">
        <v>8</v>
      </c>
      <c r="AA41">
        <v>2018</v>
      </c>
      <c r="AB41">
        <v>529</v>
      </c>
      <c r="AC41">
        <v>2</v>
      </c>
      <c r="AD41">
        <v>0</v>
      </c>
      <c r="AE41" t="s">
        <v>1894</v>
      </c>
      <c r="AF41" t="s">
        <v>1895</v>
      </c>
      <c r="AG41" t="s">
        <v>1896</v>
      </c>
      <c r="AH41" t="s">
        <v>1897</v>
      </c>
      <c r="AI41" t="s">
        <v>156</v>
      </c>
      <c r="AJ41">
        <v>17</v>
      </c>
      <c r="AK41" t="b">
        <v>0</v>
      </c>
      <c r="AL41">
        <v>4817</v>
      </c>
      <c r="AM41">
        <v>0.38</v>
      </c>
      <c r="AN41">
        <v>95.45</v>
      </c>
    </row>
    <row r="42" spans="1:43" x14ac:dyDescent="0.2">
      <c r="A42" t="s">
        <v>1830</v>
      </c>
      <c r="B42" t="s">
        <v>5861</v>
      </c>
      <c r="C42" t="s">
        <v>1831</v>
      </c>
      <c r="D42" t="s">
        <v>1832</v>
      </c>
      <c r="F42" t="s">
        <v>1833</v>
      </c>
      <c r="G42" t="s">
        <v>7377</v>
      </c>
      <c r="H42" s="1">
        <v>20369</v>
      </c>
      <c r="I42" t="s">
        <v>88</v>
      </c>
      <c r="K42" t="s">
        <v>1834</v>
      </c>
      <c r="L42" t="s">
        <v>1835</v>
      </c>
      <c r="M42" t="s">
        <v>1834</v>
      </c>
      <c r="N42">
        <v>412257</v>
      </c>
      <c r="O42">
        <v>1027346</v>
      </c>
      <c r="P42">
        <v>101632</v>
      </c>
      <c r="Q42">
        <v>20749</v>
      </c>
      <c r="R42" t="s">
        <v>1836</v>
      </c>
      <c r="S42" t="s">
        <v>1837</v>
      </c>
      <c r="T42" t="s">
        <v>1838</v>
      </c>
      <c r="U42" t="s">
        <v>1839</v>
      </c>
      <c r="W42" t="b">
        <v>1</v>
      </c>
      <c r="X42">
        <v>-0.22</v>
      </c>
      <c r="Z42">
        <v>6</v>
      </c>
      <c r="AA42">
        <v>2018</v>
      </c>
      <c r="AB42">
        <v>529</v>
      </c>
      <c r="AC42">
        <v>0</v>
      </c>
      <c r="AD42">
        <v>0</v>
      </c>
      <c r="AE42" t="s">
        <v>1840</v>
      </c>
      <c r="AF42" t="s">
        <v>1841</v>
      </c>
      <c r="AG42" t="s">
        <v>1842</v>
      </c>
      <c r="AH42" t="s">
        <v>1843</v>
      </c>
      <c r="AI42" t="s">
        <v>510</v>
      </c>
      <c r="AJ42">
        <v>11</v>
      </c>
      <c r="AK42" t="b">
        <v>0</v>
      </c>
      <c r="AL42">
        <v>1711</v>
      </c>
      <c r="AM42">
        <v>0</v>
      </c>
      <c r="AN42">
        <v>96.6</v>
      </c>
    </row>
    <row r="43" spans="1:43" x14ac:dyDescent="0.2">
      <c r="A43" t="s">
        <v>2448</v>
      </c>
      <c r="B43" t="s">
        <v>5861</v>
      </c>
      <c r="C43" t="s">
        <v>2449</v>
      </c>
      <c r="D43" t="s">
        <v>1832</v>
      </c>
      <c r="F43" t="s">
        <v>2450</v>
      </c>
      <c r="G43" t="s">
        <v>7659</v>
      </c>
      <c r="H43" s="1">
        <v>25234</v>
      </c>
      <c r="I43" t="s">
        <v>43</v>
      </c>
      <c r="K43" t="s">
        <v>2451</v>
      </c>
      <c r="L43" t="s">
        <v>2451</v>
      </c>
      <c r="M43" t="s">
        <v>2451</v>
      </c>
      <c r="N43">
        <v>412437</v>
      </c>
      <c r="O43">
        <v>1033765</v>
      </c>
      <c r="P43">
        <v>38351</v>
      </c>
      <c r="Q43">
        <v>21142</v>
      </c>
      <c r="R43" t="s">
        <v>2452</v>
      </c>
      <c r="S43" t="s">
        <v>2453</v>
      </c>
      <c r="T43" t="s">
        <v>2454</v>
      </c>
      <c r="U43" t="s">
        <v>2455</v>
      </c>
      <c r="W43" t="b">
        <v>1</v>
      </c>
      <c r="X43">
        <v>0.63600000000000001</v>
      </c>
      <c r="Z43">
        <v>8</v>
      </c>
      <c r="AA43">
        <v>2018</v>
      </c>
      <c r="AB43">
        <v>529</v>
      </c>
      <c r="AC43">
        <v>14</v>
      </c>
      <c r="AD43">
        <v>1</v>
      </c>
      <c r="AE43" t="s">
        <v>2456</v>
      </c>
      <c r="AF43" t="s">
        <v>2457</v>
      </c>
      <c r="AG43" t="s">
        <v>2458</v>
      </c>
      <c r="AH43" t="s">
        <v>2459</v>
      </c>
      <c r="AI43" t="s">
        <v>68</v>
      </c>
      <c r="AJ43">
        <v>2</v>
      </c>
      <c r="AK43" t="b">
        <v>0</v>
      </c>
      <c r="AL43">
        <v>2602</v>
      </c>
      <c r="AM43">
        <v>2.65</v>
      </c>
      <c r="AN43">
        <v>96.12</v>
      </c>
    </row>
    <row r="44" spans="1:43" x14ac:dyDescent="0.2">
      <c r="A44" t="s">
        <v>2701</v>
      </c>
      <c r="B44" t="s">
        <v>5861</v>
      </c>
      <c r="C44" t="s">
        <v>2702</v>
      </c>
      <c r="D44" t="s">
        <v>1832</v>
      </c>
      <c r="F44" t="s">
        <v>2626</v>
      </c>
      <c r="G44" t="s">
        <v>7674</v>
      </c>
      <c r="H44" s="1">
        <v>20038</v>
      </c>
      <c r="I44" t="s">
        <v>43</v>
      </c>
      <c r="K44" t="s">
        <v>2703</v>
      </c>
      <c r="L44" t="s">
        <v>2703</v>
      </c>
      <c r="M44" t="s">
        <v>2703</v>
      </c>
      <c r="N44">
        <v>412460</v>
      </c>
      <c r="O44">
        <v>623472</v>
      </c>
      <c r="P44">
        <v>120649</v>
      </c>
      <c r="Q44">
        <v>21162</v>
      </c>
      <c r="R44" t="s">
        <v>2704</v>
      </c>
      <c r="S44" t="s">
        <v>2705</v>
      </c>
      <c r="T44" t="s">
        <v>2706</v>
      </c>
      <c r="U44" t="s">
        <v>2707</v>
      </c>
      <c r="W44" t="b">
        <v>1</v>
      </c>
      <c r="X44">
        <v>0.437</v>
      </c>
      <c r="Z44">
        <v>8</v>
      </c>
      <c r="AA44">
        <v>2018</v>
      </c>
      <c r="AB44">
        <v>529</v>
      </c>
      <c r="AC44">
        <v>3</v>
      </c>
      <c r="AD44">
        <v>0</v>
      </c>
      <c r="AE44" t="s">
        <v>2708</v>
      </c>
      <c r="AF44" t="s">
        <v>2709</v>
      </c>
      <c r="AG44" t="s">
        <v>2710</v>
      </c>
      <c r="AH44" t="s">
        <v>2711</v>
      </c>
      <c r="AI44" t="s">
        <v>441</v>
      </c>
      <c r="AJ44">
        <v>6</v>
      </c>
      <c r="AK44" t="b">
        <v>0</v>
      </c>
      <c r="AL44">
        <v>3906</v>
      </c>
      <c r="AM44">
        <v>0.56999999999999995</v>
      </c>
      <c r="AN44">
        <v>93.92</v>
      </c>
    </row>
    <row r="45" spans="1:43" x14ac:dyDescent="0.2">
      <c r="A45" t="s">
        <v>2823</v>
      </c>
      <c r="B45" t="s">
        <v>5861</v>
      </c>
      <c r="C45" t="s">
        <v>2824</v>
      </c>
      <c r="D45" t="s">
        <v>1832</v>
      </c>
      <c r="F45" t="s">
        <v>2825</v>
      </c>
      <c r="G45" t="s">
        <v>7404</v>
      </c>
      <c r="H45" s="1">
        <v>19243</v>
      </c>
      <c r="I45" t="s">
        <v>88</v>
      </c>
      <c r="K45" t="s">
        <v>2826</v>
      </c>
      <c r="L45" t="s">
        <v>2826</v>
      </c>
      <c r="M45" t="s">
        <v>2827</v>
      </c>
      <c r="N45">
        <v>412435</v>
      </c>
      <c r="O45">
        <v>61856</v>
      </c>
      <c r="P45">
        <v>4743</v>
      </c>
      <c r="Q45">
        <v>21140</v>
      </c>
      <c r="R45" t="s">
        <v>2828</v>
      </c>
      <c r="S45" t="s">
        <v>2829</v>
      </c>
      <c r="T45" t="s">
        <v>2830</v>
      </c>
      <c r="W45" t="b">
        <v>1</v>
      </c>
      <c r="X45">
        <v>-0.33</v>
      </c>
      <c r="Z45">
        <v>8</v>
      </c>
      <c r="AA45">
        <v>2018</v>
      </c>
      <c r="AB45">
        <v>529</v>
      </c>
      <c r="AC45">
        <v>3</v>
      </c>
      <c r="AD45">
        <v>0</v>
      </c>
      <c r="AE45" t="s">
        <v>2831</v>
      </c>
      <c r="AF45" t="s">
        <v>2832</v>
      </c>
      <c r="AG45" t="s">
        <v>2833</v>
      </c>
      <c r="AH45" t="s">
        <v>2834</v>
      </c>
      <c r="AI45" t="s">
        <v>836</v>
      </c>
      <c r="AJ45">
        <v>9</v>
      </c>
      <c r="AK45" t="b">
        <v>0</v>
      </c>
      <c r="AL45">
        <v>2509</v>
      </c>
      <c r="AM45">
        <v>0.56999999999999995</v>
      </c>
      <c r="AN45">
        <v>96.01</v>
      </c>
    </row>
    <row r="46" spans="1:43" x14ac:dyDescent="0.2">
      <c r="A46" t="s">
        <v>7272</v>
      </c>
      <c r="B46" t="s">
        <v>7305</v>
      </c>
      <c r="C46" t="s">
        <v>6798</v>
      </c>
      <c r="D46" t="s">
        <v>1832</v>
      </c>
      <c r="F46" t="s">
        <v>6799</v>
      </c>
      <c r="G46" t="s">
        <v>7544</v>
      </c>
      <c r="H46" s="1">
        <v>15613</v>
      </c>
      <c r="I46" t="s">
        <v>88</v>
      </c>
      <c r="K46" t="s">
        <v>6800</v>
      </c>
      <c r="M46" t="s">
        <v>6801</v>
      </c>
      <c r="N46">
        <v>300078</v>
      </c>
      <c r="O46">
        <v>1931</v>
      </c>
      <c r="P46">
        <v>1606</v>
      </c>
      <c r="Q46">
        <v>14651</v>
      </c>
      <c r="R46" t="s">
        <v>6802</v>
      </c>
      <c r="S46" t="s">
        <v>6803</v>
      </c>
      <c r="T46" t="s">
        <v>6804</v>
      </c>
      <c r="U46" t="s">
        <v>6805</v>
      </c>
      <c r="V46" t="s">
        <v>6806</v>
      </c>
      <c r="W46" t="b">
        <v>1</v>
      </c>
      <c r="X46">
        <v>-0.192</v>
      </c>
      <c r="Z46">
        <v>17</v>
      </c>
      <c r="AA46">
        <v>2018</v>
      </c>
      <c r="AB46">
        <v>202</v>
      </c>
      <c r="AC46">
        <v>6</v>
      </c>
      <c r="AD46">
        <v>1</v>
      </c>
      <c r="AE46" t="s">
        <v>6807</v>
      </c>
      <c r="AF46" t="s">
        <v>6808</v>
      </c>
      <c r="AG46" t="s">
        <v>6809</v>
      </c>
      <c r="AH46" t="s">
        <v>6810</v>
      </c>
      <c r="AI46" t="s">
        <v>328</v>
      </c>
      <c r="AM46">
        <v>2.97</v>
      </c>
      <c r="AN46">
        <v>90.31</v>
      </c>
      <c r="AO46" t="s">
        <v>5876</v>
      </c>
      <c r="AP46" t="s">
        <v>6811</v>
      </c>
      <c r="AQ46">
        <v>1</v>
      </c>
    </row>
    <row r="47" spans="1:43" x14ac:dyDescent="0.2">
      <c r="A47" t="s">
        <v>4021</v>
      </c>
      <c r="B47" t="s">
        <v>5861</v>
      </c>
      <c r="C47" t="s">
        <v>4022</v>
      </c>
      <c r="D47" t="s">
        <v>1832</v>
      </c>
      <c r="F47" t="s">
        <v>4023</v>
      </c>
      <c r="G47" t="s">
        <v>7451</v>
      </c>
      <c r="H47" s="1">
        <v>13540</v>
      </c>
      <c r="I47" t="s">
        <v>88</v>
      </c>
      <c r="K47" t="s">
        <v>4024</v>
      </c>
      <c r="L47" t="s">
        <v>4025</v>
      </c>
      <c r="M47" t="s">
        <v>4026</v>
      </c>
      <c r="N47">
        <v>400309</v>
      </c>
      <c r="O47">
        <v>45543</v>
      </c>
      <c r="P47">
        <v>478</v>
      </c>
      <c r="Q47">
        <v>29741</v>
      </c>
      <c r="R47" t="s">
        <v>4027</v>
      </c>
      <c r="S47" t="s">
        <v>4028</v>
      </c>
      <c r="T47" t="s">
        <v>4029</v>
      </c>
      <c r="U47" t="s">
        <v>4030</v>
      </c>
      <c r="W47" t="b">
        <v>1</v>
      </c>
      <c r="X47">
        <v>-0.36399999999999999</v>
      </c>
      <c r="Z47">
        <v>22</v>
      </c>
      <c r="AA47">
        <v>2018</v>
      </c>
      <c r="AB47">
        <v>529</v>
      </c>
      <c r="AC47">
        <v>11</v>
      </c>
      <c r="AD47">
        <v>0</v>
      </c>
      <c r="AE47" t="s">
        <v>4031</v>
      </c>
      <c r="AF47" t="s">
        <v>4032</v>
      </c>
      <c r="AG47" t="s">
        <v>4033</v>
      </c>
      <c r="AH47" t="s">
        <v>4034</v>
      </c>
      <c r="AI47" t="s">
        <v>1786</v>
      </c>
      <c r="AJ47">
        <v>9</v>
      </c>
      <c r="AK47" t="b">
        <v>0</v>
      </c>
      <c r="AL47">
        <v>3409</v>
      </c>
      <c r="AM47">
        <v>2.08</v>
      </c>
      <c r="AN47">
        <v>95.75</v>
      </c>
    </row>
    <row r="48" spans="1:43" x14ac:dyDescent="0.2">
      <c r="A48" t="s">
        <v>4163</v>
      </c>
      <c r="B48" t="s">
        <v>5861</v>
      </c>
      <c r="C48" t="s">
        <v>4164</v>
      </c>
      <c r="D48" t="s">
        <v>1832</v>
      </c>
      <c r="F48" t="s">
        <v>4165</v>
      </c>
      <c r="G48" t="s">
        <v>7730</v>
      </c>
      <c r="H48" s="1">
        <v>17519</v>
      </c>
      <c r="I48" t="s">
        <v>43</v>
      </c>
      <c r="K48" t="s">
        <v>4166</v>
      </c>
      <c r="L48" t="s">
        <v>4167</v>
      </c>
      <c r="M48" t="s">
        <v>4168</v>
      </c>
      <c r="N48">
        <v>412309</v>
      </c>
      <c r="O48">
        <v>88959</v>
      </c>
      <c r="P48">
        <v>24280</v>
      </c>
      <c r="Q48">
        <v>20909</v>
      </c>
      <c r="R48" t="s">
        <v>4169</v>
      </c>
      <c r="S48" t="s">
        <v>4170</v>
      </c>
      <c r="T48" t="s">
        <v>4171</v>
      </c>
      <c r="U48" t="s">
        <v>4172</v>
      </c>
      <c r="W48" t="b">
        <v>1</v>
      </c>
      <c r="X48">
        <v>0.50900000000000001</v>
      </c>
      <c r="Z48">
        <v>10</v>
      </c>
      <c r="AA48">
        <v>2018</v>
      </c>
      <c r="AB48">
        <v>529</v>
      </c>
      <c r="AC48">
        <v>77</v>
      </c>
      <c r="AD48">
        <v>0</v>
      </c>
      <c r="AE48" t="s">
        <v>4173</v>
      </c>
      <c r="AF48" t="s">
        <v>4174</v>
      </c>
      <c r="AG48" t="s">
        <v>4175</v>
      </c>
      <c r="AH48" t="s">
        <v>4176</v>
      </c>
      <c r="AI48" t="s">
        <v>328</v>
      </c>
      <c r="AJ48">
        <v>8</v>
      </c>
      <c r="AK48" t="b">
        <v>0</v>
      </c>
      <c r="AL48">
        <v>1208</v>
      </c>
      <c r="AM48">
        <v>14.56</v>
      </c>
      <c r="AN48">
        <v>95.8</v>
      </c>
    </row>
    <row r="49" spans="1:43" x14ac:dyDescent="0.2">
      <c r="A49" t="s">
        <v>4922</v>
      </c>
      <c r="B49" t="s">
        <v>5861</v>
      </c>
      <c r="C49" t="s">
        <v>4923</v>
      </c>
      <c r="D49" t="s">
        <v>1832</v>
      </c>
      <c r="F49" t="s">
        <v>4924</v>
      </c>
      <c r="G49" t="s">
        <v>7767</v>
      </c>
      <c r="H49" s="1">
        <v>22291</v>
      </c>
      <c r="I49" t="s">
        <v>43</v>
      </c>
      <c r="K49" t="s">
        <v>4925</v>
      </c>
      <c r="L49" t="s">
        <v>4926</v>
      </c>
      <c r="M49" t="s">
        <v>4927</v>
      </c>
      <c r="N49">
        <v>409888</v>
      </c>
      <c r="O49">
        <v>89108</v>
      </c>
      <c r="P49">
        <v>55693</v>
      </c>
      <c r="Q49">
        <v>20134</v>
      </c>
      <c r="R49" t="s">
        <v>4928</v>
      </c>
      <c r="S49" t="s">
        <v>4929</v>
      </c>
      <c r="T49" t="s">
        <v>4930</v>
      </c>
      <c r="U49" t="s">
        <v>4931</v>
      </c>
      <c r="W49" t="b">
        <v>1</v>
      </c>
      <c r="X49">
        <v>0.378</v>
      </c>
      <c r="Z49">
        <v>18</v>
      </c>
      <c r="AA49">
        <v>2018</v>
      </c>
      <c r="AB49">
        <v>529</v>
      </c>
      <c r="AC49">
        <v>17</v>
      </c>
      <c r="AD49">
        <v>0</v>
      </c>
      <c r="AE49" t="s">
        <v>4932</v>
      </c>
      <c r="AF49" t="s">
        <v>4933</v>
      </c>
      <c r="AG49" t="s">
        <v>4934</v>
      </c>
      <c r="AH49" t="s">
        <v>4935</v>
      </c>
      <c r="AI49" t="s">
        <v>240</v>
      </c>
      <c r="AJ49">
        <v>9</v>
      </c>
      <c r="AK49" t="b">
        <v>0</v>
      </c>
      <c r="AL49">
        <v>4209</v>
      </c>
      <c r="AM49">
        <v>3.21</v>
      </c>
      <c r="AN49">
        <v>94.92</v>
      </c>
    </row>
    <row r="50" spans="1:43" x14ac:dyDescent="0.2">
      <c r="A50" t="s">
        <v>3268</v>
      </c>
      <c r="B50" t="s">
        <v>5861</v>
      </c>
      <c r="C50" t="s">
        <v>3269</v>
      </c>
      <c r="D50" t="s">
        <v>3270</v>
      </c>
      <c r="F50" t="s">
        <v>3271</v>
      </c>
      <c r="G50" t="s">
        <v>7693</v>
      </c>
      <c r="H50" s="1">
        <v>20312</v>
      </c>
      <c r="I50" t="s">
        <v>43</v>
      </c>
      <c r="K50" t="s">
        <v>3272</v>
      </c>
      <c r="L50" t="s">
        <v>3273</v>
      </c>
      <c r="M50" t="s">
        <v>3274</v>
      </c>
      <c r="N50">
        <v>412445</v>
      </c>
      <c r="O50">
        <v>61880</v>
      </c>
      <c r="P50">
        <v>123401</v>
      </c>
      <c r="Q50">
        <v>21150</v>
      </c>
      <c r="R50" t="s">
        <v>3275</v>
      </c>
      <c r="S50" t="s">
        <v>3276</v>
      </c>
      <c r="T50" t="s">
        <v>3277</v>
      </c>
      <c r="U50" t="s">
        <v>3278</v>
      </c>
      <c r="W50" t="b">
        <v>1</v>
      </c>
      <c r="X50">
        <v>0.56899999999999995</v>
      </c>
      <c r="Z50">
        <v>8</v>
      </c>
      <c r="AA50">
        <v>2018</v>
      </c>
      <c r="AB50">
        <v>529</v>
      </c>
      <c r="AC50">
        <v>34</v>
      </c>
      <c r="AD50">
        <v>0</v>
      </c>
      <c r="AE50" t="s">
        <v>3279</v>
      </c>
      <c r="AF50" t="s">
        <v>3280</v>
      </c>
      <c r="AG50" t="s">
        <v>3281</v>
      </c>
      <c r="AH50" t="s">
        <v>3282</v>
      </c>
      <c r="AI50" t="s">
        <v>878</v>
      </c>
      <c r="AJ50">
        <v>7</v>
      </c>
      <c r="AK50" t="b">
        <v>0</v>
      </c>
      <c r="AL50">
        <v>2907</v>
      </c>
      <c r="AM50">
        <v>6.43</v>
      </c>
      <c r="AN50">
        <v>96.57</v>
      </c>
    </row>
    <row r="51" spans="1:43" x14ac:dyDescent="0.2">
      <c r="A51" t="s">
        <v>3222</v>
      </c>
      <c r="B51" t="s">
        <v>5861</v>
      </c>
      <c r="C51" t="s">
        <v>3223</v>
      </c>
      <c r="D51" t="s">
        <v>3224</v>
      </c>
      <c r="F51" t="s">
        <v>3225</v>
      </c>
      <c r="G51" t="s">
        <v>7691</v>
      </c>
      <c r="H51" s="1">
        <v>19121</v>
      </c>
      <c r="I51" t="s">
        <v>43</v>
      </c>
      <c r="K51" t="s">
        <v>3226</v>
      </c>
      <c r="L51" t="s">
        <v>3227</v>
      </c>
      <c r="M51" t="s">
        <v>3228</v>
      </c>
      <c r="N51">
        <v>412292</v>
      </c>
      <c r="O51">
        <v>1031348</v>
      </c>
      <c r="P51">
        <v>20400</v>
      </c>
      <c r="Q51">
        <v>20926</v>
      </c>
      <c r="R51" t="s">
        <v>3229</v>
      </c>
      <c r="S51" t="s">
        <v>3230</v>
      </c>
      <c r="T51" t="s">
        <v>3231</v>
      </c>
      <c r="U51" t="s">
        <v>3232</v>
      </c>
      <c r="W51" t="b">
        <v>1</v>
      </c>
      <c r="X51">
        <v>0.44700000000000001</v>
      </c>
      <c r="Z51">
        <v>10</v>
      </c>
      <c r="AA51">
        <v>2018</v>
      </c>
      <c r="AB51">
        <v>529</v>
      </c>
      <c r="AC51">
        <v>0</v>
      </c>
      <c r="AD51">
        <v>0</v>
      </c>
      <c r="AE51" t="s">
        <v>3233</v>
      </c>
      <c r="AF51" t="s">
        <v>3234</v>
      </c>
      <c r="AG51" t="s">
        <v>3235</v>
      </c>
      <c r="AH51" t="s">
        <v>3236</v>
      </c>
      <c r="AI51" t="s">
        <v>878</v>
      </c>
      <c r="AJ51">
        <v>3</v>
      </c>
      <c r="AK51" t="b">
        <v>0</v>
      </c>
      <c r="AL51">
        <v>2903</v>
      </c>
      <c r="AM51">
        <v>0</v>
      </c>
      <c r="AN51">
        <v>96.6</v>
      </c>
    </row>
    <row r="52" spans="1:43" x14ac:dyDescent="0.2">
      <c r="A52" t="s">
        <v>1873</v>
      </c>
      <c r="B52" t="s">
        <v>5861</v>
      </c>
      <c r="C52" t="s">
        <v>1874</v>
      </c>
      <c r="D52" t="s">
        <v>1875</v>
      </c>
      <c r="F52" t="s">
        <v>1876</v>
      </c>
      <c r="G52" t="s">
        <v>7631</v>
      </c>
      <c r="H52" s="1">
        <v>22627</v>
      </c>
      <c r="I52" t="s">
        <v>43</v>
      </c>
      <c r="K52" t="s">
        <v>1876</v>
      </c>
      <c r="L52" t="s">
        <v>1877</v>
      </c>
      <c r="M52" t="s">
        <v>1877</v>
      </c>
      <c r="N52">
        <v>412482</v>
      </c>
      <c r="O52">
        <v>95180</v>
      </c>
      <c r="P52">
        <v>116919</v>
      </c>
      <c r="Q52">
        <v>21184</v>
      </c>
      <c r="R52" t="s">
        <v>1878</v>
      </c>
      <c r="S52" t="s">
        <v>1879</v>
      </c>
      <c r="T52" t="s">
        <v>1880</v>
      </c>
      <c r="U52" t="s">
        <v>1881</v>
      </c>
      <c r="W52" t="b">
        <v>1</v>
      </c>
      <c r="X52">
        <v>0.54100000000000004</v>
      </c>
      <c r="Z52">
        <v>8</v>
      </c>
      <c r="AA52">
        <v>2018</v>
      </c>
      <c r="AB52">
        <v>529</v>
      </c>
      <c r="AC52">
        <v>1</v>
      </c>
      <c r="AD52">
        <v>0</v>
      </c>
      <c r="AE52" t="s">
        <v>1882</v>
      </c>
      <c r="AF52" t="s">
        <v>1883</v>
      </c>
      <c r="AG52" t="s">
        <v>1884</v>
      </c>
      <c r="AH52" t="s">
        <v>1885</v>
      </c>
      <c r="AI52" t="s">
        <v>156</v>
      </c>
      <c r="AJ52">
        <v>27</v>
      </c>
      <c r="AK52" t="b">
        <v>0</v>
      </c>
      <c r="AL52">
        <v>4827</v>
      </c>
      <c r="AM52">
        <v>0.19</v>
      </c>
      <c r="AN52">
        <v>96.97</v>
      </c>
    </row>
    <row r="53" spans="1:43" x14ac:dyDescent="0.2">
      <c r="A53" t="s">
        <v>7222</v>
      </c>
      <c r="B53" t="s">
        <v>7305</v>
      </c>
      <c r="C53" t="s">
        <v>6123</v>
      </c>
      <c r="D53" t="s">
        <v>2099</v>
      </c>
      <c r="F53" t="s">
        <v>6124</v>
      </c>
      <c r="G53" t="s">
        <v>7520</v>
      </c>
      <c r="H53" s="1">
        <v>22019</v>
      </c>
      <c r="I53" t="s">
        <v>88</v>
      </c>
      <c r="K53" t="s">
        <v>6125</v>
      </c>
      <c r="L53" t="s">
        <v>6126</v>
      </c>
      <c r="M53" t="s">
        <v>6126</v>
      </c>
      <c r="N53">
        <v>412246</v>
      </c>
      <c r="O53">
        <v>47036</v>
      </c>
      <c r="P53">
        <v>2541</v>
      </c>
      <c r="Q53">
        <v>40703</v>
      </c>
      <c r="R53" t="s">
        <v>6127</v>
      </c>
      <c r="S53" t="s">
        <v>6128</v>
      </c>
      <c r="T53" t="s">
        <v>6129</v>
      </c>
      <c r="U53" t="s">
        <v>6130</v>
      </c>
      <c r="V53" t="s">
        <v>6131</v>
      </c>
      <c r="W53" t="b">
        <v>1</v>
      </c>
      <c r="X53">
        <v>-0.29799999999999999</v>
      </c>
      <c r="Z53">
        <v>11</v>
      </c>
      <c r="AA53">
        <v>2018</v>
      </c>
      <c r="AB53">
        <v>202</v>
      </c>
      <c r="AC53">
        <v>0</v>
      </c>
      <c r="AD53">
        <v>1</v>
      </c>
      <c r="AE53" t="s">
        <v>6132</v>
      </c>
      <c r="AF53" t="s">
        <v>6133</v>
      </c>
      <c r="AG53" t="s">
        <v>6134</v>
      </c>
      <c r="AH53" t="s">
        <v>6135</v>
      </c>
      <c r="AI53" t="s">
        <v>240</v>
      </c>
      <c r="AM53">
        <v>0</v>
      </c>
      <c r="AN53">
        <v>96.53</v>
      </c>
      <c r="AO53" t="s">
        <v>5876</v>
      </c>
      <c r="AP53" t="s">
        <v>6136</v>
      </c>
      <c r="AQ53">
        <v>1</v>
      </c>
    </row>
    <row r="54" spans="1:43" x14ac:dyDescent="0.2">
      <c r="A54" t="s">
        <v>7223</v>
      </c>
      <c r="B54" t="s">
        <v>7305</v>
      </c>
      <c r="C54" t="s">
        <v>6137</v>
      </c>
      <c r="D54" t="s">
        <v>2099</v>
      </c>
      <c r="F54" t="s">
        <v>6138</v>
      </c>
      <c r="G54" t="s">
        <v>7818</v>
      </c>
      <c r="H54" s="1">
        <v>19230</v>
      </c>
      <c r="I54" t="s">
        <v>43</v>
      </c>
      <c r="K54" t="s">
        <v>6139</v>
      </c>
      <c r="L54" t="s">
        <v>6140</v>
      </c>
      <c r="M54" t="s">
        <v>6141</v>
      </c>
      <c r="N54">
        <v>412248</v>
      </c>
      <c r="O54">
        <v>1021114</v>
      </c>
      <c r="P54">
        <v>65905</v>
      </c>
      <c r="Q54">
        <v>40705</v>
      </c>
      <c r="R54" t="s">
        <v>6142</v>
      </c>
      <c r="S54" t="s">
        <v>6143</v>
      </c>
      <c r="T54" t="s">
        <v>6144</v>
      </c>
      <c r="U54" t="s">
        <v>6145</v>
      </c>
      <c r="V54" t="s">
        <v>6146</v>
      </c>
      <c r="W54" t="b">
        <v>1</v>
      </c>
      <c r="X54">
        <v>0.39100000000000001</v>
      </c>
      <c r="Z54">
        <v>11</v>
      </c>
      <c r="AA54">
        <v>2018</v>
      </c>
      <c r="AB54">
        <v>202</v>
      </c>
      <c r="AC54">
        <v>2</v>
      </c>
      <c r="AD54">
        <v>0</v>
      </c>
      <c r="AE54" t="s">
        <v>5872</v>
      </c>
      <c r="AF54" t="s">
        <v>6147</v>
      </c>
      <c r="AG54" t="s">
        <v>6148</v>
      </c>
      <c r="AH54" t="s">
        <v>6149</v>
      </c>
      <c r="AI54" t="s">
        <v>256</v>
      </c>
      <c r="AM54">
        <v>0.99</v>
      </c>
      <c r="AN54">
        <v>95.5</v>
      </c>
      <c r="AO54" t="s">
        <v>5892</v>
      </c>
      <c r="AP54" t="s">
        <v>6150</v>
      </c>
      <c r="AQ54">
        <v>1</v>
      </c>
    </row>
    <row r="55" spans="1:43" x14ac:dyDescent="0.2">
      <c r="A55" t="s">
        <v>2097</v>
      </c>
      <c r="B55" t="s">
        <v>5861</v>
      </c>
      <c r="C55" t="s">
        <v>2098</v>
      </c>
      <c r="D55" t="s">
        <v>2099</v>
      </c>
      <c r="F55" t="s">
        <v>2100</v>
      </c>
      <c r="G55" t="s">
        <v>7642</v>
      </c>
      <c r="H55" s="1">
        <v>19889</v>
      </c>
      <c r="I55" t="s">
        <v>43</v>
      </c>
      <c r="K55" t="s">
        <v>2101</v>
      </c>
      <c r="L55" t="s">
        <v>2101</v>
      </c>
      <c r="M55" t="s">
        <v>2101</v>
      </c>
      <c r="N55">
        <v>412463</v>
      </c>
      <c r="O55">
        <v>1033844</v>
      </c>
      <c r="P55">
        <v>45466</v>
      </c>
      <c r="Q55">
        <v>21165</v>
      </c>
      <c r="R55" t="s">
        <v>2102</v>
      </c>
      <c r="S55" t="s">
        <v>2103</v>
      </c>
      <c r="T55" t="s">
        <v>2104</v>
      </c>
      <c r="U55" t="s">
        <v>2105</v>
      </c>
      <c r="W55" t="b">
        <v>1</v>
      </c>
      <c r="X55">
        <v>0.44900000000000001</v>
      </c>
      <c r="Z55">
        <v>8</v>
      </c>
      <c r="AA55">
        <v>2018</v>
      </c>
      <c r="AB55">
        <v>529</v>
      </c>
      <c r="AC55">
        <v>2</v>
      </c>
      <c r="AD55">
        <v>0</v>
      </c>
      <c r="AE55" t="s">
        <v>2106</v>
      </c>
      <c r="AF55" t="s">
        <v>2107</v>
      </c>
      <c r="AG55" t="s">
        <v>2108</v>
      </c>
      <c r="AH55" t="s">
        <v>2109</v>
      </c>
      <c r="AI55" t="s">
        <v>441</v>
      </c>
      <c r="AJ55">
        <v>7</v>
      </c>
      <c r="AK55" t="b">
        <v>0</v>
      </c>
      <c r="AL55">
        <v>3907</v>
      </c>
      <c r="AM55">
        <v>0.38</v>
      </c>
      <c r="AN55">
        <v>95.26</v>
      </c>
    </row>
    <row r="56" spans="1:43" x14ac:dyDescent="0.2">
      <c r="A56" t="s">
        <v>4393</v>
      </c>
      <c r="B56" t="s">
        <v>5861</v>
      </c>
      <c r="C56" t="s">
        <v>4394</v>
      </c>
      <c r="D56" t="s">
        <v>4395</v>
      </c>
      <c r="E56" t="s">
        <v>160</v>
      </c>
      <c r="F56" t="s">
        <v>4396</v>
      </c>
      <c r="G56" t="s">
        <v>7465</v>
      </c>
      <c r="H56" s="1">
        <v>17129</v>
      </c>
      <c r="I56" t="s">
        <v>88</v>
      </c>
      <c r="K56" t="s">
        <v>4397</v>
      </c>
      <c r="L56" t="s">
        <v>4398</v>
      </c>
      <c r="M56" t="s">
        <v>4399</v>
      </c>
      <c r="N56">
        <v>400350</v>
      </c>
      <c r="O56">
        <v>26127</v>
      </c>
      <c r="P56">
        <v>26831</v>
      </c>
      <c r="Q56">
        <v>29346</v>
      </c>
      <c r="R56" t="s">
        <v>4400</v>
      </c>
      <c r="S56" t="s">
        <v>4401</v>
      </c>
      <c r="T56" t="s">
        <v>4402</v>
      </c>
      <c r="U56" t="s">
        <v>4403</v>
      </c>
      <c r="W56" t="b">
        <v>1</v>
      </c>
      <c r="X56">
        <v>-0.47899999999999998</v>
      </c>
      <c r="Z56">
        <v>26</v>
      </c>
      <c r="AA56">
        <v>2018</v>
      </c>
      <c r="AB56">
        <v>529</v>
      </c>
      <c r="AC56">
        <v>176</v>
      </c>
      <c r="AD56">
        <v>0</v>
      </c>
      <c r="AE56" t="s">
        <v>4404</v>
      </c>
      <c r="AF56" t="s">
        <v>4405</v>
      </c>
      <c r="AG56" t="s">
        <v>4406</v>
      </c>
      <c r="AH56" t="s">
        <v>4407</v>
      </c>
      <c r="AI56" t="s">
        <v>510</v>
      </c>
      <c r="AJ56">
        <v>1</v>
      </c>
      <c r="AK56" t="b">
        <v>0</v>
      </c>
      <c r="AL56">
        <v>1701</v>
      </c>
      <c r="AM56">
        <v>33.270000000000003</v>
      </c>
      <c r="AN56">
        <v>94.05</v>
      </c>
    </row>
    <row r="57" spans="1:43" x14ac:dyDescent="0.2">
      <c r="A57" t="s">
        <v>5767</v>
      </c>
      <c r="B57" t="s">
        <v>5861</v>
      </c>
      <c r="C57" t="s">
        <v>5768</v>
      </c>
      <c r="D57" t="s">
        <v>5769</v>
      </c>
      <c r="F57" t="s">
        <v>5770</v>
      </c>
      <c r="G57" t="s">
        <v>7510</v>
      </c>
      <c r="H57" s="1">
        <v>16474</v>
      </c>
      <c r="I57" t="s">
        <v>88</v>
      </c>
      <c r="K57" t="s">
        <v>5771</v>
      </c>
      <c r="L57" t="s">
        <v>5771</v>
      </c>
      <c r="N57">
        <v>412644</v>
      </c>
      <c r="O57">
        <v>79091</v>
      </c>
      <c r="P57">
        <v>24799</v>
      </c>
      <c r="Q57">
        <v>21538</v>
      </c>
      <c r="R57" t="s">
        <v>5772</v>
      </c>
      <c r="S57" t="s">
        <v>5773</v>
      </c>
      <c r="T57" t="s">
        <v>5774</v>
      </c>
      <c r="W57" t="b">
        <v>1</v>
      </c>
      <c r="X57">
        <v>-0.59699999999999998</v>
      </c>
      <c r="Z57">
        <v>4</v>
      </c>
      <c r="AA57">
        <v>2018</v>
      </c>
      <c r="AB57">
        <v>529</v>
      </c>
      <c r="AC57">
        <v>8</v>
      </c>
      <c r="AD57">
        <v>0</v>
      </c>
      <c r="AE57" t="s">
        <v>5775</v>
      </c>
      <c r="AF57" t="s">
        <v>5776</v>
      </c>
      <c r="AG57" t="s">
        <v>5777</v>
      </c>
      <c r="AH57" t="s">
        <v>5778</v>
      </c>
      <c r="AI57" t="s">
        <v>1786</v>
      </c>
      <c r="AJ57">
        <v>12</v>
      </c>
      <c r="AK57" t="b">
        <v>0</v>
      </c>
      <c r="AL57">
        <v>3412</v>
      </c>
      <c r="AM57">
        <v>1.51</v>
      </c>
      <c r="AN57">
        <v>94.05</v>
      </c>
    </row>
    <row r="58" spans="1:43" x14ac:dyDescent="0.2">
      <c r="A58" t="s">
        <v>5119</v>
      </c>
      <c r="B58" t="s">
        <v>5861</v>
      </c>
      <c r="C58" t="s">
        <v>5120</v>
      </c>
      <c r="D58" t="s">
        <v>4806</v>
      </c>
      <c r="F58" t="s">
        <v>5121</v>
      </c>
      <c r="G58" t="s">
        <v>7488</v>
      </c>
      <c r="H58" s="1">
        <v>22513</v>
      </c>
      <c r="I58" t="s">
        <v>88</v>
      </c>
      <c r="K58" t="s">
        <v>5122</v>
      </c>
      <c r="L58" t="s">
        <v>5123</v>
      </c>
      <c r="N58">
        <v>412534</v>
      </c>
      <c r="O58">
        <v>63948</v>
      </c>
      <c r="P58">
        <v>134948</v>
      </c>
      <c r="Q58">
        <v>21326</v>
      </c>
      <c r="R58" t="s">
        <v>5124</v>
      </c>
      <c r="S58" t="s">
        <v>5125</v>
      </c>
      <c r="T58" t="s">
        <v>5126</v>
      </c>
      <c r="W58" t="b">
        <v>1</v>
      </c>
      <c r="X58">
        <v>-0.186</v>
      </c>
      <c r="Z58">
        <v>2</v>
      </c>
      <c r="AA58">
        <v>2018</v>
      </c>
      <c r="AB58">
        <v>529</v>
      </c>
      <c r="AC58">
        <v>0</v>
      </c>
      <c r="AD58">
        <v>0</v>
      </c>
      <c r="AE58" t="s">
        <v>5127</v>
      </c>
      <c r="AF58" t="s">
        <v>5128</v>
      </c>
      <c r="AG58" t="s">
        <v>5129</v>
      </c>
      <c r="AH58" t="s">
        <v>5130</v>
      </c>
      <c r="AI58" t="s">
        <v>510</v>
      </c>
      <c r="AJ58">
        <v>10</v>
      </c>
      <c r="AK58" t="b">
        <v>0</v>
      </c>
      <c r="AL58">
        <v>1710</v>
      </c>
      <c r="AM58">
        <v>0</v>
      </c>
      <c r="AN58">
        <v>92.44</v>
      </c>
    </row>
    <row r="59" spans="1:43" x14ac:dyDescent="0.2">
      <c r="A59" t="s">
        <v>4804</v>
      </c>
      <c r="B59" t="s">
        <v>5861</v>
      </c>
      <c r="C59" t="s">
        <v>4805</v>
      </c>
      <c r="D59" t="s">
        <v>4806</v>
      </c>
      <c r="F59" t="s">
        <v>4807</v>
      </c>
      <c r="G59" t="s">
        <v>7475</v>
      </c>
      <c r="H59" s="1">
        <v>20021</v>
      </c>
      <c r="I59" t="s">
        <v>88</v>
      </c>
      <c r="K59" t="s">
        <v>4808</v>
      </c>
      <c r="L59">
        <v>63158229861</v>
      </c>
      <c r="M59" t="s">
        <v>4809</v>
      </c>
      <c r="N59">
        <v>400371</v>
      </c>
      <c r="O59">
        <v>45124</v>
      </c>
      <c r="P59">
        <v>142</v>
      </c>
      <c r="Q59">
        <v>29707</v>
      </c>
      <c r="R59" t="s">
        <v>4810</v>
      </c>
      <c r="S59" t="s">
        <v>4811</v>
      </c>
      <c r="T59" t="s">
        <v>4812</v>
      </c>
      <c r="W59" t="b">
        <v>1</v>
      </c>
      <c r="X59">
        <v>-0.34300000000000003</v>
      </c>
      <c r="Z59">
        <v>22</v>
      </c>
      <c r="AA59">
        <v>2018</v>
      </c>
      <c r="AB59">
        <v>529</v>
      </c>
      <c r="AC59">
        <v>4</v>
      </c>
      <c r="AD59">
        <v>0</v>
      </c>
      <c r="AE59" t="s">
        <v>4813</v>
      </c>
      <c r="AF59" t="s">
        <v>4814</v>
      </c>
      <c r="AG59" t="s">
        <v>4815</v>
      </c>
      <c r="AH59" t="s">
        <v>4816</v>
      </c>
      <c r="AI59" t="s">
        <v>113</v>
      </c>
      <c r="AJ59">
        <v>30</v>
      </c>
      <c r="AK59" t="b">
        <v>0</v>
      </c>
      <c r="AL59">
        <v>630</v>
      </c>
      <c r="AM59">
        <v>0.76</v>
      </c>
      <c r="AN59">
        <v>95.24</v>
      </c>
    </row>
    <row r="60" spans="1:43" x14ac:dyDescent="0.2">
      <c r="A60" t="s">
        <v>5706</v>
      </c>
      <c r="B60" t="s">
        <v>5861</v>
      </c>
      <c r="C60" t="s">
        <v>5707</v>
      </c>
      <c r="D60" t="s">
        <v>4806</v>
      </c>
      <c r="F60" t="s">
        <v>5708</v>
      </c>
      <c r="G60" t="s">
        <v>7797</v>
      </c>
      <c r="H60" s="1">
        <v>21353</v>
      </c>
      <c r="I60" t="s">
        <v>43</v>
      </c>
      <c r="K60" t="s">
        <v>5709</v>
      </c>
      <c r="L60" t="s">
        <v>5709</v>
      </c>
      <c r="M60" t="s">
        <v>5710</v>
      </c>
      <c r="N60">
        <v>412564</v>
      </c>
      <c r="O60">
        <v>1034044</v>
      </c>
      <c r="P60">
        <v>135326</v>
      </c>
      <c r="Q60">
        <v>21351</v>
      </c>
      <c r="R60" t="s">
        <v>5711</v>
      </c>
      <c r="S60" t="s">
        <v>5712</v>
      </c>
      <c r="T60" t="s">
        <v>5713</v>
      </c>
      <c r="W60" t="b">
        <v>1</v>
      </c>
      <c r="X60">
        <v>0.57699999999999996</v>
      </c>
      <c r="Z60">
        <v>6</v>
      </c>
      <c r="AA60">
        <v>2018</v>
      </c>
      <c r="AB60">
        <v>529</v>
      </c>
      <c r="AC60">
        <v>2</v>
      </c>
      <c r="AD60">
        <v>0</v>
      </c>
      <c r="AE60" t="s">
        <v>5714</v>
      </c>
      <c r="AF60" t="s">
        <v>5715</v>
      </c>
      <c r="AG60" t="s">
        <v>5716</v>
      </c>
      <c r="AH60" t="s">
        <v>5717</v>
      </c>
      <c r="AI60" t="s">
        <v>441</v>
      </c>
      <c r="AJ60">
        <v>2</v>
      </c>
      <c r="AK60" t="b">
        <v>0</v>
      </c>
      <c r="AL60">
        <v>3902</v>
      </c>
      <c r="AM60">
        <v>0.38</v>
      </c>
      <c r="AN60">
        <v>96.77</v>
      </c>
    </row>
    <row r="61" spans="1:43" x14ac:dyDescent="0.2">
      <c r="A61" t="s">
        <v>526</v>
      </c>
      <c r="B61" t="s">
        <v>5861</v>
      </c>
      <c r="C61" t="s">
        <v>527</v>
      </c>
      <c r="D61" t="s">
        <v>528</v>
      </c>
      <c r="F61" t="s">
        <v>529</v>
      </c>
      <c r="G61" t="s">
        <v>7581</v>
      </c>
      <c r="H61" s="1">
        <v>20136</v>
      </c>
      <c r="I61" t="s">
        <v>43</v>
      </c>
      <c r="K61" t="s">
        <v>530</v>
      </c>
      <c r="L61" t="s">
        <v>530</v>
      </c>
      <c r="N61">
        <v>412601</v>
      </c>
      <c r="O61">
        <v>73486</v>
      </c>
      <c r="P61">
        <v>27584</v>
      </c>
      <c r="Q61">
        <v>21376</v>
      </c>
      <c r="R61" t="s">
        <v>531</v>
      </c>
      <c r="S61" t="s">
        <v>532</v>
      </c>
      <c r="T61" t="s">
        <v>533</v>
      </c>
      <c r="U61" t="s">
        <v>534</v>
      </c>
      <c r="W61" t="b">
        <v>1</v>
      </c>
      <c r="X61">
        <v>0.53300000000000003</v>
      </c>
      <c r="Z61">
        <v>6</v>
      </c>
      <c r="AA61">
        <v>2018</v>
      </c>
      <c r="AB61">
        <v>529</v>
      </c>
      <c r="AC61">
        <v>2</v>
      </c>
      <c r="AD61">
        <v>0</v>
      </c>
      <c r="AE61" t="s">
        <v>535</v>
      </c>
      <c r="AF61" t="s">
        <v>536</v>
      </c>
      <c r="AG61" t="s">
        <v>537</v>
      </c>
      <c r="AH61" t="s">
        <v>538</v>
      </c>
      <c r="AI61" t="s">
        <v>54</v>
      </c>
      <c r="AJ61">
        <v>1</v>
      </c>
      <c r="AK61" t="b">
        <v>0</v>
      </c>
      <c r="AL61">
        <v>101</v>
      </c>
      <c r="AM61">
        <v>0.38</v>
      </c>
      <c r="AN61">
        <v>98.1</v>
      </c>
    </row>
    <row r="62" spans="1:43" x14ac:dyDescent="0.2">
      <c r="A62" t="s">
        <v>3320</v>
      </c>
      <c r="B62" t="s">
        <v>5861</v>
      </c>
      <c r="C62" t="s">
        <v>3321</v>
      </c>
      <c r="D62" t="s">
        <v>3322</v>
      </c>
      <c r="F62" t="s">
        <v>3323</v>
      </c>
      <c r="G62" t="s">
        <v>7427</v>
      </c>
      <c r="H62" s="1">
        <v>20015</v>
      </c>
      <c r="I62" t="s">
        <v>88</v>
      </c>
      <c r="K62" t="s">
        <v>3324</v>
      </c>
      <c r="L62">
        <v>395759603917487</v>
      </c>
      <c r="N62">
        <v>412638</v>
      </c>
      <c r="O62">
        <v>79924</v>
      </c>
      <c r="P62">
        <v>78851</v>
      </c>
      <c r="Q62">
        <v>21530</v>
      </c>
      <c r="R62" t="s">
        <v>3325</v>
      </c>
      <c r="S62" t="s">
        <v>3326</v>
      </c>
      <c r="T62" t="s">
        <v>3327</v>
      </c>
      <c r="U62" t="s">
        <v>3328</v>
      </c>
      <c r="W62" t="b">
        <v>1</v>
      </c>
      <c r="X62">
        <v>-0.44400000000000001</v>
      </c>
      <c r="Z62">
        <v>4</v>
      </c>
      <c r="AA62">
        <v>2018</v>
      </c>
      <c r="AB62">
        <v>529</v>
      </c>
      <c r="AC62">
        <v>14</v>
      </c>
      <c r="AD62">
        <v>0</v>
      </c>
      <c r="AE62" t="s">
        <v>3329</v>
      </c>
      <c r="AF62" t="s">
        <v>3330</v>
      </c>
      <c r="AG62" t="s">
        <v>3331</v>
      </c>
      <c r="AH62" t="s">
        <v>3332</v>
      </c>
      <c r="AI62" t="s">
        <v>68</v>
      </c>
      <c r="AJ62">
        <v>14</v>
      </c>
      <c r="AK62" t="b">
        <v>0</v>
      </c>
      <c r="AL62">
        <v>2614</v>
      </c>
      <c r="AM62">
        <v>2.65</v>
      </c>
      <c r="AN62">
        <v>96.7</v>
      </c>
    </row>
    <row r="63" spans="1:43" x14ac:dyDescent="0.2">
      <c r="A63" t="s">
        <v>613</v>
      </c>
      <c r="B63" t="s">
        <v>5861</v>
      </c>
      <c r="C63" t="s">
        <v>614</v>
      </c>
      <c r="D63" t="s">
        <v>615</v>
      </c>
      <c r="F63" t="s">
        <v>616</v>
      </c>
      <c r="G63" t="s">
        <v>7329</v>
      </c>
      <c r="H63" s="1">
        <v>28162</v>
      </c>
      <c r="I63" t="s">
        <v>88</v>
      </c>
      <c r="K63" t="s">
        <v>617</v>
      </c>
      <c r="L63" t="s">
        <v>618</v>
      </c>
      <c r="N63">
        <v>412652</v>
      </c>
      <c r="O63">
        <v>76428</v>
      </c>
      <c r="P63">
        <v>47357</v>
      </c>
      <c r="Q63">
        <v>21548</v>
      </c>
      <c r="R63" t="s">
        <v>619</v>
      </c>
      <c r="S63" t="s">
        <v>620</v>
      </c>
      <c r="T63" t="s">
        <v>621</v>
      </c>
      <c r="U63" t="s">
        <v>622</v>
      </c>
      <c r="W63" t="b">
        <v>1</v>
      </c>
      <c r="X63">
        <v>-0.379</v>
      </c>
      <c r="Z63">
        <v>4</v>
      </c>
      <c r="AA63">
        <v>2018</v>
      </c>
      <c r="AB63">
        <v>529</v>
      </c>
      <c r="AC63">
        <v>14</v>
      </c>
      <c r="AD63">
        <v>0</v>
      </c>
      <c r="AE63" t="s">
        <v>623</v>
      </c>
      <c r="AF63" t="s">
        <v>624</v>
      </c>
      <c r="AG63" t="s">
        <v>625</v>
      </c>
      <c r="AH63" t="s">
        <v>626</v>
      </c>
      <c r="AI63" t="s">
        <v>240</v>
      </c>
      <c r="AJ63">
        <v>13</v>
      </c>
      <c r="AK63" t="b">
        <v>0</v>
      </c>
      <c r="AL63">
        <v>4213</v>
      </c>
      <c r="AM63">
        <v>2.65</v>
      </c>
      <c r="AN63">
        <v>95.53</v>
      </c>
    </row>
    <row r="64" spans="1:43" x14ac:dyDescent="0.2">
      <c r="A64" t="s">
        <v>2056</v>
      </c>
      <c r="B64" t="s">
        <v>5861</v>
      </c>
      <c r="C64" t="s">
        <v>2057</v>
      </c>
      <c r="D64" t="s">
        <v>2058</v>
      </c>
      <c r="F64" t="s">
        <v>2059</v>
      </c>
      <c r="G64" t="s">
        <v>7640</v>
      </c>
      <c r="H64" s="1">
        <v>23425</v>
      </c>
      <c r="I64" t="s">
        <v>43</v>
      </c>
      <c r="K64" t="s">
        <v>2060</v>
      </c>
      <c r="M64" t="s">
        <v>2061</v>
      </c>
      <c r="N64">
        <v>412278</v>
      </c>
      <c r="O64">
        <v>1031343</v>
      </c>
      <c r="P64">
        <v>18829</v>
      </c>
      <c r="Q64">
        <v>20916</v>
      </c>
      <c r="R64" t="s">
        <v>2062</v>
      </c>
      <c r="S64" t="s">
        <v>2063</v>
      </c>
      <c r="T64" t="s">
        <v>2064</v>
      </c>
      <c r="U64" t="s">
        <v>2065</v>
      </c>
      <c r="W64" t="b">
        <v>1</v>
      </c>
      <c r="X64">
        <v>0.39900000000000002</v>
      </c>
      <c r="Z64">
        <v>10</v>
      </c>
      <c r="AA64">
        <v>2018</v>
      </c>
      <c r="AB64">
        <v>529</v>
      </c>
      <c r="AC64">
        <v>6</v>
      </c>
      <c r="AD64">
        <v>0</v>
      </c>
      <c r="AE64" t="s">
        <v>2066</v>
      </c>
      <c r="AF64" t="s">
        <v>2067</v>
      </c>
      <c r="AG64" t="s">
        <v>2068</v>
      </c>
      <c r="AH64" t="s">
        <v>2069</v>
      </c>
      <c r="AI64" t="s">
        <v>454</v>
      </c>
      <c r="AJ64">
        <v>2</v>
      </c>
      <c r="AK64" t="b">
        <v>0</v>
      </c>
      <c r="AL64">
        <v>2102</v>
      </c>
      <c r="AM64">
        <v>1.1299999999999999</v>
      </c>
      <c r="AN64">
        <v>97.71</v>
      </c>
    </row>
    <row r="65" spans="1:43" x14ac:dyDescent="0.2">
      <c r="A65" t="s">
        <v>551</v>
      </c>
      <c r="B65" t="s">
        <v>5861</v>
      </c>
      <c r="C65" t="s">
        <v>552</v>
      </c>
      <c r="D65" t="s">
        <v>553</v>
      </c>
      <c r="F65" t="s">
        <v>554</v>
      </c>
      <c r="G65" t="s">
        <v>7583</v>
      </c>
      <c r="H65" s="1">
        <v>17615</v>
      </c>
      <c r="I65" t="s">
        <v>43</v>
      </c>
      <c r="K65" t="s">
        <v>555</v>
      </c>
      <c r="L65" t="s">
        <v>555</v>
      </c>
      <c r="N65">
        <v>412655</v>
      </c>
      <c r="O65">
        <v>44883</v>
      </c>
      <c r="P65">
        <v>360</v>
      </c>
      <c r="Q65">
        <v>21551</v>
      </c>
      <c r="R65" t="s">
        <v>556</v>
      </c>
      <c r="S65" t="s">
        <v>557</v>
      </c>
      <c r="T65" t="s">
        <v>558</v>
      </c>
      <c r="W65" t="b">
        <v>1</v>
      </c>
      <c r="X65">
        <v>0.71599999999999997</v>
      </c>
      <c r="Z65">
        <v>4</v>
      </c>
      <c r="AA65">
        <v>2018</v>
      </c>
      <c r="AB65">
        <v>529</v>
      </c>
      <c r="AC65">
        <v>9</v>
      </c>
      <c r="AD65">
        <v>0</v>
      </c>
      <c r="AE65" t="s">
        <v>559</v>
      </c>
      <c r="AF65" t="s">
        <v>560</v>
      </c>
      <c r="AG65" t="s">
        <v>561</v>
      </c>
      <c r="AH65" t="s">
        <v>562</v>
      </c>
      <c r="AI65" t="s">
        <v>156</v>
      </c>
      <c r="AJ65">
        <v>36</v>
      </c>
      <c r="AK65" t="b">
        <v>0</v>
      </c>
      <c r="AL65">
        <v>4836</v>
      </c>
      <c r="AM65">
        <v>1.7</v>
      </c>
      <c r="AN65">
        <v>95.96</v>
      </c>
    </row>
    <row r="66" spans="1:43" x14ac:dyDescent="0.2">
      <c r="A66" t="s">
        <v>1934</v>
      </c>
      <c r="B66" t="s">
        <v>5861</v>
      </c>
      <c r="C66" t="s">
        <v>1935</v>
      </c>
      <c r="D66" t="s">
        <v>553</v>
      </c>
      <c r="F66" t="s">
        <v>1936</v>
      </c>
      <c r="G66" t="s">
        <v>7635</v>
      </c>
      <c r="H66" s="1">
        <v>27015</v>
      </c>
      <c r="I66" t="s">
        <v>43</v>
      </c>
      <c r="K66" t="s">
        <v>1937</v>
      </c>
      <c r="L66" t="s">
        <v>1938</v>
      </c>
      <c r="N66">
        <v>412721</v>
      </c>
      <c r="O66">
        <v>103537</v>
      </c>
      <c r="P66">
        <v>167708</v>
      </c>
      <c r="R66" t="s">
        <v>1939</v>
      </c>
      <c r="S66" t="s">
        <v>1940</v>
      </c>
      <c r="T66" t="s">
        <v>1941</v>
      </c>
      <c r="U66" t="s">
        <v>1942</v>
      </c>
      <c r="W66" t="b">
        <v>1</v>
      </c>
      <c r="Z66">
        <v>2</v>
      </c>
      <c r="AA66">
        <v>2018</v>
      </c>
      <c r="AB66">
        <v>529</v>
      </c>
      <c r="AC66">
        <v>2</v>
      </c>
      <c r="AD66">
        <v>0</v>
      </c>
      <c r="AE66" t="s">
        <v>1943</v>
      </c>
      <c r="AF66" t="s">
        <v>1944</v>
      </c>
      <c r="AG66" t="s">
        <v>1945</v>
      </c>
      <c r="AI66" t="s">
        <v>240</v>
      </c>
      <c r="AJ66">
        <v>8</v>
      </c>
      <c r="AK66" t="b">
        <v>0</v>
      </c>
      <c r="AL66">
        <v>4208</v>
      </c>
      <c r="AM66">
        <v>0.38</v>
      </c>
      <c r="AN66">
        <v>77.040000000000006</v>
      </c>
    </row>
    <row r="67" spans="1:43" x14ac:dyDescent="0.2">
      <c r="A67" t="s">
        <v>2334</v>
      </c>
      <c r="B67" t="s">
        <v>5861</v>
      </c>
      <c r="C67" t="s">
        <v>2335</v>
      </c>
      <c r="D67" t="s">
        <v>553</v>
      </c>
      <c r="F67" t="s">
        <v>2336</v>
      </c>
      <c r="G67" t="s">
        <v>7392</v>
      </c>
      <c r="H67" s="1">
        <v>21829</v>
      </c>
      <c r="I67" t="s">
        <v>88</v>
      </c>
      <c r="K67" t="s">
        <v>2337</v>
      </c>
      <c r="L67" t="s">
        <v>2337</v>
      </c>
      <c r="M67" t="s">
        <v>2338</v>
      </c>
      <c r="N67">
        <v>400641</v>
      </c>
      <c r="O67">
        <v>1013050</v>
      </c>
      <c r="P67">
        <v>23127</v>
      </c>
      <c r="Q67">
        <v>20519</v>
      </c>
      <c r="R67" t="s">
        <v>2339</v>
      </c>
      <c r="S67" t="s">
        <v>2340</v>
      </c>
      <c r="T67" t="s">
        <v>2341</v>
      </c>
      <c r="U67" t="s">
        <v>2342</v>
      </c>
      <c r="W67" t="b">
        <v>1</v>
      </c>
      <c r="X67">
        <v>-0.34300000000000003</v>
      </c>
      <c r="Z67">
        <v>12</v>
      </c>
      <c r="AA67">
        <v>2018</v>
      </c>
      <c r="AB67">
        <v>529</v>
      </c>
      <c r="AC67">
        <v>26</v>
      </c>
      <c r="AD67">
        <v>0</v>
      </c>
      <c r="AE67" t="s">
        <v>2343</v>
      </c>
      <c r="AF67" t="s">
        <v>2344</v>
      </c>
      <c r="AG67" t="s">
        <v>2345</v>
      </c>
      <c r="AH67" t="s">
        <v>2346</v>
      </c>
      <c r="AI67" t="s">
        <v>852</v>
      </c>
      <c r="AJ67">
        <v>26</v>
      </c>
      <c r="AK67" t="b">
        <v>0</v>
      </c>
      <c r="AL67">
        <v>3626</v>
      </c>
      <c r="AM67">
        <v>4.91</v>
      </c>
      <c r="AN67">
        <v>96.62</v>
      </c>
    </row>
    <row r="68" spans="1:43" x14ac:dyDescent="0.2">
      <c r="A68" t="s">
        <v>3804</v>
      </c>
      <c r="B68" t="s">
        <v>5861</v>
      </c>
      <c r="C68" t="s">
        <v>3805</v>
      </c>
      <c r="D68" t="s">
        <v>553</v>
      </c>
      <c r="F68" t="s">
        <v>3806</v>
      </c>
      <c r="G68" t="s">
        <v>7719</v>
      </c>
      <c r="H68" s="1">
        <v>29412</v>
      </c>
      <c r="I68" t="s">
        <v>43</v>
      </c>
      <c r="K68" t="s">
        <v>3807</v>
      </c>
      <c r="L68" t="s">
        <v>3807</v>
      </c>
      <c r="N68">
        <v>412698</v>
      </c>
      <c r="O68">
        <v>104540</v>
      </c>
      <c r="P68">
        <v>166245</v>
      </c>
      <c r="R68" t="s">
        <v>3808</v>
      </c>
      <c r="S68" t="s">
        <v>3809</v>
      </c>
      <c r="T68" t="s">
        <v>3810</v>
      </c>
      <c r="W68" t="b">
        <v>1</v>
      </c>
      <c r="Z68">
        <v>2</v>
      </c>
      <c r="AA68">
        <v>2018</v>
      </c>
      <c r="AB68">
        <v>529</v>
      </c>
      <c r="AC68">
        <v>4</v>
      </c>
      <c r="AD68">
        <v>0</v>
      </c>
      <c r="AE68" t="s">
        <v>3811</v>
      </c>
      <c r="AF68" t="s">
        <v>3812</v>
      </c>
      <c r="AG68" t="s">
        <v>3813</v>
      </c>
      <c r="AI68" t="s">
        <v>328</v>
      </c>
      <c r="AJ68">
        <v>18</v>
      </c>
      <c r="AK68" t="b">
        <v>0</v>
      </c>
      <c r="AL68">
        <v>1218</v>
      </c>
      <c r="AM68">
        <v>0.76</v>
      </c>
      <c r="AN68">
        <v>89.71</v>
      </c>
    </row>
    <row r="69" spans="1:43" x14ac:dyDescent="0.2">
      <c r="A69" t="s">
        <v>7289</v>
      </c>
      <c r="B69" t="s">
        <v>7305</v>
      </c>
      <c r="C69" t="s">
        <v>7004</v>
      </c>
      <c r="D69" t="s">
        <v>553</v>
      </c>
      <c r="F69" t="s">
        <v>7005</v>
      </c>
      <c r="G69" t="s">
        <v>7550</v>
      </c>
      <c r="H69" s="1">
        <v>26592</v>
      </c>
      <c r="I69" t="s">
        <v>88</v>
      </c>
      <c r="K69" t="s">
        <v>7006</v>
      </c>
      <c r="L69" t="s">
        <v>7006</v>
      </c>
      <c r="M69" t="s">
        <v>7007</v>
      </c>
      <c r="N69">
        <v>412507</v>
      </c>
      <c r="O69">
        <v>87784</v>
      </c>
      <c r="P69">
        <v>17852</v>
      </c>
      <c r="Q69">
        <v>41112</v>
      </c>
      <c r="R69" t="s">
        <v>7008</v>
      </c>
      <c r="S69" t="s">
        <v>7009</v>
      </c>
      <c r="T69" t="s">
        <v>7010</v>
      </c>
      <c r="U69" t="s">
        <v>7011</v>
      </c>
      <c r="V69" t="s">
        <v>7012</v>
      </c>
      <c r="W69" t="b">
        <v>1</v>
      </c>
      <c r="X69">
        <v>-0.38900000000000001</v>
      </c>
      <c r="Z69">
        <v>5</v>
      </c>
      <c r="AA69">
        <v>2022</v>
      </c>
      <c r="AB69">
        <v>202</v>
      </c>
      <c r="AC69">
        <v>3</v>
      </c>
      <c r="AD69">
        <v>1</v>
      </c>
      <c r="AE69" t="s">
        <v>6448</v>
      </c>
      <c r="AF69" t="s">
        <v>7013</v>
      </c>
      <c r="AG69" t="s">
        <v>7014</v>
      </c>
      <c r="AH69" t="s">
        <v>7015</v>
      </c>
      <c r="AI69" t="s">
        <v>2164</v>
      </c>
      <c r="AM69">
        <v>1.49</v>
      </c>
      <c r="AN69">
        <v>92.96</v>
      </c>
      <c r="AO69" t="s">
        <v>5876</v>
      </c>
      <c r="AP69" t="s">
        <v>7016</v>
      </c>
      <c r="AQ69">
        <v>3</v>
      </c>
    </row>
    <row r="70" spans="1:43" x14ac:dyDescent="0.2">
      <c r="A70" t="s">
        <v>4290</v>
      </c>
      <c r="B70" t="s">
        <v>5861</v>
      </c>
      <c r="C70" t="s">
        <v>4291</v>
      </c>
      <c r="D70" t="s">
        <v>4292</v>
      </c>
      <c r="F70" t="s">
        <v>4293</v>
      </c>
      <c r="G70" t="s">
        <v>7736</v>
      </c>
      <c r="H70" s="1">
        <v>19664</v>
      </c>
      <c r="I70" t="s">
        <v>43</v>
      </c>
      <c r="K70" t="s">
        <v>4294</v>
      </c>
      <c r="L70" t="s">
        <v>4294</v>
      </c>
      <c r="N70">
        <v>412633</v>
      </c>
      <c r="O70">
        <v>76253</v>
      </c>
      <c r="Q70">
        <v>21524</v>
      </c>
      <c r="R70" t="s">
        <v>4295</v>
      </c>
      <c r="S70" t="s">
        <v>4296</v>
      </c>
      <c r="T70" t="s">
        <v>4297</v>
      </c>
      <c r="U70" t="s">
        <v>4298</v>
      </c>
      <c r="W70" t="b">
        <v>1</v>
      </c>
      <c r="X70">
        <v>0.372</v>
      </c>
      <c r="Z70">
        <v>4</v>
      </c>
      <c r="AA70">
        <v>2018</v>
      </c>
      <c r="AB70">
        <v>529</v>
      </c>
      <c r="AC70">
        <v>7</v>
      </c>
      <c r="AD70">
        <v>0</v>
      </c>
      <c r="AE70" t="s">
        <v>4299</v>
      </c>
      <c r="AF70" t="s">
        <v>4300</v>
      </c>
      <c r="AG70" t="s">
        <v>4301</v>
      </c>
      <c r="AH70" t="s">
        <v>4302</v>
      </c>
      <c r="AI70" t="s">
        <v>4148</v>
      </c>
      <c r="AJ70">
        <v>2</v>
      </c>
      <c r="AK70" t="b">
        <v>0</v>
      </c>
      <c r="AL70">
        <v>2302</v>
      </c>
      <c r="AM70">
        <v>1.32</v>
      </c>
      <c r="AN70">
        <v>91.57</v>
      </c>
    </row>
    <row r="71" spans="1:43" x14ac:dyDescent="0.2">
      <c r="A71" t="s">
        <v>5756</v>
      </c>
      <c r="B71" t="s">
        <v>5861</v>
      </c>
      <c r="C71" t="s">
        <v>5757</v>
      </c>
      <c r="D71" t="s">
        <v>4292</v>
      </c>
      <c r="F71" t="s">
        <v>5758</v>
      </c>
      <c r="G71" t="s">
        <v>7801</v>
      </c>
      <c r="H71" s="1">
        <v>24794</v>
      </c>
      <c r="I71" t="s">
        <v>43</v>
      </c>
      <c r="K71" t="s">
        <v>5759</v>
      </c>
      <c r="L71" t="s">
        <v>5759</v>
      </c>
      <c r="N71">
        <v>412610</v>
      </c>
      <c r="O71">
        <v>76097</v>
      </c>
      <c r="P71">
        <v>119120</v>
      </c>
      <c r="Q71">
        <v>21563</v>
      </c>
      <c r="R71" t="s">
        <v>5760</v>
      </c>
      <c r="S71" t="s">
        <v>5761</v>
      </c>
      <c r="T71" t="s">
        <v>5762</v>
      </c>
      <c r="U71" t="s">
        <v>5763</v>
      </c>
      <c r="W71" t="b">
        <v>1</v>
      </c>
      <c r="X71">
        <v>0.52700000000000002</v>
      </c>
      <c r="Z71">
        <v>4</v>
      </c>
      <c r="AA71">
        <v>2018</v>
      </c>
      <c r="AB71">
        <v>529</v>
      </c>
      <c r="AC71">
        <v>1</v>
      </c>
      <c r="AD71">
        <v>0</v>
      </c>
      <c r="AE71" t="s">
        <v>5764</v>
      </c>
      <c r="AF71" t="s">
        <v>5765</v>
      </c>
      <c r="AG71" t="s">
        <v>5766</v>
      </c>
      <c r="AI71" t="s">
        <v>1118</v>
      </c>
      <c r="AJ71">
        <v>4</v>
      </c>
      <c r="AK71" t="b">
        <v>0</v>
      </c>
      <c r="AL71">
        <v>504</v>
      </c>
      <c r="AM71">
        <v>0.19</v>
      </c>
      <c r="AN71">
        <v>96.97</v>
      </c>
    </row>
    <row r="72" spans="1:43" x14ac:dyDescent="0.2">
      <c r="A72" t="s">
        <v>1229</v>
      </c>
      <c r="B72" t="s">
        <v>5861</v>
      </c>
      <c r="C72" t="s">
        <v>1230</v>
      </c>
      <c r="D72" t="s">
        <v>1231</v>
      </c>
      <c r="F72" t="s">
        <v>881</v>
      </c>
      <c r="G72" t="s">
        <v>7606</v>
      </c>
      <c r="H72" s="1">
        <v>21069</v>
      </c>
      <c r="I72" t="s">
        <v>43</v>
      </c>
      <c r="K72" t="s">
        <v>1232</v>
      </c>
      <c r="L72" t="s">
        <v>1233</v>
      </c>
      <c r="N72">
        <v>412622</v>
      </c>
      <c r="O72">
        <v>76158</v>
      </c>
      <c r="P72">
        <v>32085</v>
      </c>
      <c r="Q72">
        <v>21513</v>
      </c>
      <c r="R72" t="s">
        <v>1234</v>
      </c>
      <c r="S72" t="s">
        <v>1235</v>
      </c>
      <c r="T72" t="s">
        <v>1236</v>
      </c>
      <c r="W72" t="b">
        <v>1</v>
      </c>
      <c r="X72">
        <v>0.55100000000000005</v>
      </c>
      <c r="Z72">
        <v>4</v>
      </c>
      <c r="AA72">
        <v>2018</v>
      </c>
      <c r="AB72">
        <v>529</v>
      </c>
      <c r="AC72">
        <v>22</v>
      </c>
      <c r="AD72">
        <v>0</v>
      </c>
      <c r="AE72" t="s">
        <v>1237</v>
      </c>
      <c r="AF72" t="s">
        <v>1238</v>
      </c>
      <c r="AG72" t="s">
        <v>1239</v>
      </c>
      <c r="AH72" t="s">
        <v>1240</v>
      </c>
      <c r="AI72" t="s">
        <v>127</v>
      </c>
      <c r="AJ72">
        <v>1</v>
      </c>
      <c r="AK72" t="b">
        <v>0</v>
      </c>
      <c r="AL72">
        <v>1301</v>
      </c>
      <c r="AM72">
        <v>4.16</v>
      </c>
      <c r="AN72">
        <v>95.07</v>
      </c>
    </row>
    <row r="73" spans="1:43" x14ac:dyDescent="0.2">
      <c r="A73" t="s">
        <v>4435</v>
      </c>
      <c r="B73" t="s">
        <v>5861</v>
      </c>
      <c r="C73" t="s">
        <v>4436</v>
      </c>
      <c r="D73" t="s">
        <v>4437</v>
      </c>
      <c r="F73" t="s">
        <v>4438</v>
      </c>
      <c r="G73" t="s">
        <v>7466</v>
      </c>
      <c r="H73" s="1">
        <v>16833</v>
      </c>
      <c r="I73" t="s">
        <v>88</v>
      </c>
      <c r="K73" t="s">
        <v>4439</v>
      </c>
      <c r="L73">
        <v>184756771570504</v>
      </c>
      <c r="M73" t="s">
        <v>4440</v>
      </c>
      <c r="N73">
        <v>400349</v>
      </c>
      <c r="O73">
        <v>49155</v>
      </c>
      <c r="P73">
        <v>36130</v>
      </c>
      <c r="Q73">
        <v>20329</v>
      </c>
      <c r="R73" t="s">
        <v>4441</v>
      </c>
      <c r="S73" t="s">
        <v>4442</v>
      </c>
      <c r="T73" t="s">
        <v>4443</v>
      </c>
      <c r="U73" t="s">
        <v>4444</v>
      </c>
      <c r="W73" t="b">
        <v>1</v>
      </c>
      <c r="X73">
        <v>-0.3</v>
      </c>
      <c r="Z73">
        <v>16</v>
      </c>
      <c r="AA73">
        <v>2018</v>
      </c>
      <c r="AB73">
        <v>529</v>
      </c>
      <c r="AC73">
        <v>4</v>
      </c>
      <c r="AD73">
        <v>0</v>
      </c>
      <c r="AE73" t="s">
        <v>4445</v>
      </c>
      <c r="AF73" t="s">
        <v>4446</v>
      </c>
      <c r="AG73" t="s">
        <v>4447</v>
      </c>
      <c r="AH73" t="s">
        <v>4448</v>
      </c>
      <c r="AI73" t="s">
        <v>724</v>
      </c>
      <c r="AJ73">
        <v>2</v>
      </c>
      <c r="AK73" t="b">
        <v>0</v>
      </c>
      <c r="AL73">
        <v>2402</v>
      </c>
      <c r="AM73">
        <v>0.76</v>
      </c>
      <c r="AN73">
        <v>95.24</v>
      </c>
    </row>
    <row r="74" spans="1:43" x14ac:dyDescent="0.2">
      <c r="A74" t="s">
        <v>1269</v>
      </c>
      <c r="B74" t="s">
        <v>5861</v>
      </c>
      <c r="C74" t="s">
        <v>1270</v>
      </c>
      <c r="D74" t="s">
        <v>1271</v>
      </c>
      <c r="F74" t="s">
        <v>1272</v>
      </c>
      <c r="G74" t="s">
        <v>7609</v>
      </c>
      <c r="H74" s="1">
        <v>29281</v>
      </c>
      <c r="I74" t="s">
        <v>43</v>
      </c>
      <c r="K74" t="s">
        <v>1273</v>
      </c>
      <c r="L74" t="s">
        <v>1274</v>
      </c>
      <c r="N74">
        <v>412621</v>
      </c>
      <c r="O74">
        <v>70472</v>
      </c>
      <c r="P74">
        <v>137676</v>
      </c>
      <c r="Q74">
        <v>21512</v>
      </c>
      <c r="R74" t="s">
        <v>1275</v>
      </c>
      <c r="S74" t="s">
        <v>1276</v>
      </c>
      <c r="T74" t="s">
        <v>1277</v>
      </c>
      <c r="W74" t="b">
        <v>1</v>
      </c>
      <c r="X74">
        <v>0.20200000000000001</v>
      </c>
      <c r="Z74">
        <v>4</v>
      </c>
      <c r="AA74">
        <v>2018</v>
      </c>
      <c r="AB74">
        <v>529</v>
      </c>
      <c r="AC74">
        <v>59</v>
      </c>
      <c r="AD74">
        <v>0</v>
      </c>
      <c r="AE74" t="s">
        <v>1278</v>
      </c>
      <c r="AF74" t="s">
        <v>1279</v>
      </c>
      <c r="AG74" t="s">
        <v>1280</v>
      </c>
      <c r="AI74" t="s">
        <v>328</v>
      </c>
      <c r="AJ74">
        <v>26</v>
      </c>
      <c r="AK74" t="b">
        <v>0</v>
      </c>
      <c r="AL74">
        <v>1226</v>
      </c>
      <c r="AM74">
        <v>11.15</v>
      </c>
      <c r="AN74">
        <v>84.47</v>
      </c>
    </row>
    <row r="75" spans="1:43" x14ac:dyDescent="0.2">
      <c r="A75" t="s">
        <v>4988</v>
      </c>
      <c r="B75" t="s">
        <v>5861</v>
      </c>
      <c r="C75" t="s">
        <v>4989</v>
      </c>
      <c r="D75" t="s">
        <v>4990</v>
      </c>
      <c r="F75" t="s">
        <v>4991</v>
      </c>
      <c r="G75" t="s">
        <v>7484</v>
      </c>
      <c r="H75" s="1">
        <v>19330</v>
      </c>
      <c r="I75" t="s">
        <v>88</v>
      </c>
      <c r="K75" t="s">
        <v>4992</v>
      </c>
      <c r="L75" t="s">
        <v>4992</v>
      </c>
      <c r="N75">
        <v>412219</v>
      </c>
      <c r="O75">
        <v>1021773</v>
      </c>
      <c r="P75">
        <v>65891</v>
      </c>
      <c r="Q75">
        <v>20731</v>
      </c>
      <c r="R75" t="s">
        <v>4993</v>
      </c>
      <c r="S75" t="s">
        <v>4994</v>
      </c>
      <c r="T75" t="s">
        <v>4995</v>
      </c>
      <c r="U75" t="s">
        <v>4996</v>
      </c>
      <c r="W75" t="b">
        <v>1</v>
      </c>
      <c r="X75">
        <v>-0.31900000000000001</v>
      </c>
      <c r="Z75">
        <v>8</v>
      </c>
      <c r="AA75">
        <v>2018</v>
      </c>
      <c r="AB75">
        <v>529</v>
      </c>
      <c r="AC75">
        <v>9</v>
      </c>
      <c r="AD75">
        <v>1</v>
      </c>
      <c r="AE75" t="s">
        <v>4997</v>
      </c>
      <c r="AF75" t="s">
        <v>4998</v>
      </c>
      <c r="AG75" t="s">
        <v>4999</v>
      </c>
      <c r="AH75" t="s">
        <v>5000</v>
      </c>
      <c r="AI75" t="s">
        <v>2914</v>
      </c>
      <c r="AJ75">
        <v>1</v>
      </c>
      <c r="AK75" t="b">
        <v>0</v>
      </c>
      <c r="AL75">
        <v>3301</v>
      </c>
      <c r="AM75">
        <v>1.7</v>
      </c>
      <c r="AN75">
        <v>95</v>
      </c>
    </row>
    <row r="76" spans="1:43" x14ac:dyDescent="0.2">
      <c r="A76" t="s">
        <v>3403</v>
      </c>
      <c r="B76" t="s">
        <v>5861</v>
      </c>
      <c r="C76" t="s">
        <v>3404</v>
      </c>
      <c r="D76" t="s">
        <v>3405</v>
      </c>
      <c r="E76" t="s">
        <v>41</v>
      </c>
      <c r="F76" t="s">
        <v>3406</v>
      </c>
      <c r="G76" t="s">
        <v>7430</v>
      </c>
      <c r="H76" s="1">
        <v>16852</v>
      </c>
      <c r="I76" t="s">
        <v>88</v>
      </c>
      <c r="K76" t="s">
        <v>3407</v>
      </c>
      <c r="N76">
        <v>400251</v>
      </c>
      <c r="O76">
        <v>26162</v>
      </c>
      <c r="P76">
        <v>26978</v>
      </c>
      <c r="Q76">
        <v>21344</v>
      </c>
      <c r="R76" t="s">
        <v>3408</v>
      </c>
      <c r="S76" t="s">
        <v>3409</v>
      </c>
      <c r="T76" t="s">
        <v>3410</v>
      </c>
      <c r="U76" t="s">
        <v>3411</v>
      </c>
      <c r="W76" t="b">
        <v>1</v>
      </c>
      <c r="X76">
        <v>-0.22700000000000001</v>
      </c>
      <c r="Z76">
        <v>26</v>
      </c>
      <c r="AA76">
        <v>2018</v>
      </c>
      <c r="AB76">
        <v>529</v>
      </c>
      <c r="AC76">
        <v>34</v>
      </c>
      <c r="AD76">
        <v>0</v>
      </c>
      <c r="AE76" t="s">
        <v>3412</v>
      </c>
      <c r="AF76" t="s">
        <v>3413</v>
      </c>
      <c r="AG76" t="s">
        <v>3414</v>
      </c>
      <c r="AH76" t="s">
        <v>3415</v>
      </c>
      <c r="AI76" t="s">
        <v>852</v>
      </c>
      <c r="AJ76">
        <v>12</v>
      </c>
      <c r="AK76" t="b">
        <v>0</v>
      </c>
      <c r="AL76">
        <v>3612</v>
      </c>
      <c r="AM76">
        <v>6.43</v>
      </c>
      <c r="AN76">
        <v>95.96</v>
      </c>
    </row>
    <row r="77" spans="1:43" x14ac:dyDescent="0.2">
      <c r="A77" t="s">
        <v>7228</v>
      </c>
      <c r="B77" t="s">
        <v>7305</v>
      </c>
      <c r="C77" t="s">
        <v>6201</v>
      </c>
      <c r="D77" t="s">
        <v>6202</v>
      </c>
      <c r="F77" t="s">
        <v>6203</v>
      </c>
      <c r="G77" t="s">
        <v>7522</v>
      </c>
      <c r="H77" s="1">
        <v>23465</v>
      </c>
      <c r="I77" t="s">
        <v>88</v>
      </c>
      <c r="K77" t="s">
        <v>6204</v>
      </c>
      <c r="L77" t="s">
        <v>6205</v>
      </c>
      <c r="N77">
        <v>412681</v>
      </c>
      <c r="O77">
        <v>105698</v>
      </c>
      <c r="P77">
        <v>69579</v>
      </c>
      <c r="R77" t="s">
        <v>6206</v>
      </c>
      <c r="S77" t="s">
        <v>6207</v>
      </c>
      <c r="T77" t="s">
        <v>6208</v>
      </c>
      <c r="V77" t="s">
        <v>6209</v>
      </c>
      <c r="W77" t="b">
        <v>1</v>
      </c>
      <c r="Z77">
        <v>1</v>
      </c>
      <c r="AA77">
        <v>2022</v>
      </c>
      <c r="AB77">
        <v>202</v>
      </c>
      <c r="AC77">
        <v>0</v>
      </c>
      <c r="AD77">
        <v>1</v>
      </c>
      <c r="AE77" t="s">
        <v>6210</v>
      </c>
      <c r="AF77" t="s">
        <v>6211</v>
      </c>
      <c r="AG77" t="s">
        <v>6212</v>
      </c>
      <c r="AI77" t="s">
        <v>83</v>
      </c>
      <c r="AM77">
        <v>0</v>
      </c>
      <c r="AN77">
        <v>89.11</v>
      </c>
      <c r="AO77" t="s">
        <v>5892</v>
      </c>
      <c r="AP77" t="s">
        <v>6213</v>
      </c>
      <c r="AQ77">
        <v>3</v>
      </c>
    </row>
    <row r="78" spans="1:43" x14ac:dyDescent="0.2">
      <c r="A78" t="s">
        <v>3513</v>
      </c>
      <c r="B78" t="s">
        <v>5861</v>
      </c>
      <c r="C78" t="s">
        <v>3514</v>
      </c>
      <c r="D78" t="s">
        <v>3515</v>
      </c>
      <c r="F78" t="s">
        <v>3516</v>
      </c>
      <c r="G78" t="s">
        <v>7703</v>
      </c>
      <c r="H78" s="1">
        <v>25345</v>
      </c>
      <c r="I78" t="s">
        <v>43</v>
      </c>
      <c r="J78" t="s">
        <v>3517</v>
      </c>
      <c r="K78" t="s">
        <v>3518</v>
      </c>
      <c r="L78" t="s">
        <v>3519</v>
      </c>
      <c r="M78" t="s">
        <v>3519</v>
      </c>
      <c r="N78">
        <v>400659</v>
      </c>
      <c r="O78">
        <v>1013063</v>
      </c>
      <c r="P78">
        <v>3217</v>
      </c>
      <c r="Q78">
        <v>20535</v>
      </c>
      <c r="R78" t="s">
        <v>3520</v>
      </c>
      <c r="S78" t="s">
        <v>3521</v>
      </c>
      <c r="T78" t="s">
        <v>3522</v>
      </c>
      <c r="W78" t="b">
        <v>1</v>
      </c>
      <c r="X78">
        <v>0.42699999999999999</v>
      </c>
      <c r="Z78">
        <v>14</v>
      </c>
      <c r="AA78">
        <v>2018</v>
      </c>
      <c r="AB78">
        <v>529</v>
      </c>
      <c r="AC78">
        <v>0</v>
      </c>
      <c r="AD78">
        <v>0</v>
      </c>
      <c r="AE78" t="s">
        <v>3523</v>
      </c>
      <c r="AF78" t="s">
        <v>3524</v>
      </c>
      <c r="AG78" t="s">
        <v>3525</v>
      </c>
      <c r="AH78" t="s">
        <v>3526</v>
      </c>
      <c r="AI78" t="s">
        <v>1557</v>
      </c>
      <c r="AJ78">
        <v>5</v>
      </c>
      <c r="AK78" t="b">
        <v>0</v>
      </c>
      <c r="AL78">
        <v>5305</v>
      </c>
      <c r="AM78">
        <v>0</v>
      </c>
      <c r="AN78">
        <v>97.73</v>
      </c>
    </row>
    <row r="79" spans="1:43" x14ac:dyDescent="0.2">
      <c r="A79" t="s">
        <v>4540</v>
      </c>
      <c r="B79" t="s">
        <v>5861</v>
      </c>
      <c r="C79" t="s">
        <v>4541</v>
      </c>
      <c r="D79" t="s">
        <v>4542</v>
      </c>
      <c r="F79" t="s">
        <v>4543</v>
      </c>
      <c r="G79" t="s">
        <v>7468</v>
      </c>
      <c r="H79" s="1">
        <v>26920</v>
      </c>
      <c r="I79" t="s">
        <v>88</v>
      </c>
      <c r="K79" t="s">
        <v>4544</v>
      </c>
      <c r="L79" t="s">
        <v>4544</v>
      </c>
      <c r="N79">
        <v>412432</v>
      </c>
      <c r="O79">
        <v>62391</v>
      </c>
      <c r="P79">
        <v>35384</v>
      </c>
      <c r="Q79">
        <v>21137</v>
      </c>
      <c r="R79" t="s">
        <v>4545</v>
      </c>
      <c r="S79" t="s">
        <v>4546</v>
      </c>
      <c r="T79" t="s">
        <v>4547</v>
      </c>
      <c r="U79" t="s">
        <v>4548</v>
      </c>
      <c r="W79" t="b">
        <v>1</v>
      </c>
      <c r="X79">
        <v>-0.46300000000000002</v>
      </c>
      <c r="Z79">
        <v>8</v>
      </c>
      <c r="AA79">
        <v>2018</v>
      </c>
      <c r="AB79">
        <v>529</v>
      </c>
      <c r="AC79">
        <v>55</v>
      </c>
      <c r="AD79">
        <v>1</v>
      </c>
      <c r="AE79" t="s">
        <v>4549</v>
      </c>
      <c r="AF79" t="s">
        <v>4550</v>
      </c>
      <c r="AG79" t="s">
        <v>4551</v>
      </c>
      <c r="AH79" t="s">
        <v>4552</v>
      </c>
      <c r="AI79" t="s">
        <v>142</v>
      </c>
      <c r="AJ79">
        <v>2</v>
      </c>
      <c r="AK79" t="b">
        <v>0</v>
      </c>
      <c r="AL79">
        <v>2202</v>
      </c>
      <c r="AM79">
        <v>10.4</v>
      </c>
      <c r="AN79">
        <v>93.46</v>
      </c>
    </row>
    <row r="80" spans="1:43" x14ac:dyDescent="0.2">
      <c r="A80" t="s">
        <v>7240</v>
      </c>
      <c r="B80" t="s">
        <v>7305</v>
      </c>
      <c r="C80" t="s">
        <v>6368</v>
      </c>
      <c r="D80" t="s">
        <v>6369</v>
      </c>
      <c r="E80" t="s">
        <v>767</v>
      </c>
      <c r="F80" t="s">
        <v>6370</v>
      </c>
      <c r="G80" t="s">
        <v>7828</v>
      </c>
      <c r="H80" s="1">
        <v>12314</v>
      </c>
      <c r="I80" t="s">
        <v>43</v>
      </c>
      <c r="K80" t="s">
        <v>6371</v>
      </c>
      <c r="L80" t="s">
        <v>6372</v>
      </c>
      <c r="M80" t="s">
        <v>6373</v>
      </c>
      <c r="N80">
        <v>300048</v>
      </c>
      <c r="O80">
        <v>1167</v>
      </c>
      <c r="P80">
        <v>53293</v>
      </c>
      <c r="Q80">
        <v>14226</v>
      </c>
      <c r="R80" t="s">
        <v>6374</v>
      </c>
      <c r="S80" t="s">
        <v>6375</v>
      </c>
      <c r="T80" t="s">
        <v>6376</v>
      </c>
      <c r="U80" t="s">
        <v>6377</v>
      </c>
      <c r="V80" t="s">
        <v>6378</v>
      </c>
      <c r="W80" t="b">
        <v>1</v>
      </c>
      <c r="X80">
        <v>0.34100000000000003</v>
      </c>
      <c r="Z80">
        <v>37</v>
      </c>
      <c r="AA80">
        <v>2022</v>
      </c>
      <c r="AB80">
        <v>202</v>
      </c>
      <c r="AC80">
        <v>0</v>
      </c>
      <c r="AD80">
        <v>0</v>
      </c>
      <c r="AE80" t="s">
        <v>6288</v>
      </c>
      <c r="AF80" t="s">
        <v>6379</v>
      </c>
      <c r="AG80" t="s">
        <v>6380</v>
      </c>
      <c r="AH80" t="s">
        <v>6381</v>
      </c>
      <c r="AI80" t="s">
        <v>600</v>
      </c>
      <c r="AM80">
        <v>0</v>
      </c>
      <c r="AN80">
        <v>97.03</v>
      </c>
      <c r="AO80" t="s">
        <v>5876</v>
      </c>
      <c r="AP80" t="s">
        <v>6382</v>
      </c>
      <c r="AQ80">
        <v>3</v>
      </c>
    </row>
    <row r="81" spans="1:43" x14ac:dyDescent="0.2">
      <c r="A81" t="s">
        <v>7283</v>
      </c>
      <c r="B81" t="s">
        <v>7305</v>
      </c>
      <c r="C81" t="s">
        <v>6933</v>
      </c>
      <c r="D81" t="s">
        <v>6369</v>
      </c>
      <c r="E81" t="s">
        <v>767</v>
      </c>
      <c r="F81" t="s">
        <v>6934</v>
      </c>
      <c r="G81" t="s">
        <v>7547</v>
      </c>
      <c r="H81" s="1">
        <v>18590</v>
      </c>
      <c r="I81" t="s">
        <v>88</v>
      </c>
      <c r="J81" t="s">
        <v>4039</v>
      </c>
      <c r="K81" t="s">
        <v>6935</v>
      </c>
      <c r="L81" t="s">
        <v>6936</v>
      </c>
      <c r="M81" t="s">
        <v>6937</v>
      </c>
      <c r="N81">
        <v>300087</v>
      </c>
      <c r="O81">
        <v>5929</v>
      </c>
      <c r="P81">
        <v>26976</v>
      </c>
      <c r="Q81">
        <v>14858</v>
      </c>
      <c r="R81" t="s">
        <v>6938</v>
      </c>
      <c r="S81" t="s">
        <v>6939</v>
      </c>
      <c r="T81" t="s">
        <v>6940</v>
      </c>
      <c r="V81" t="s">
        <v>6941</v>
      </c>
      <c r="W81" t="b">
        <v>1</v>
      </c>
      <c r="X81">
        <v>-0.35</v>
      </c>
      <c r="Z81">
        <v>19</v>
      </c>
      <c r="AA81">
        <v>2022</v>
      </c>
      <c r="AB81">
        <v>202</v>
      </c>
      <c r="AC81">
        <v>0</v>
      </c>
      <c r="AD81">
        <v>1</v>
      </c>
      <c r="AE81" t="s">
        <v>6393</v>
      </c>
      <c r="AF81" t="s">
        <v>6942</v>
      </c>
      <c r="AG81" t="s">
        <v>6943</v>
      </c>
      <c r="AH81" t="s">
        <v>6944</v>
      </c>
      <c r="AI81" t="s">
        <v>852</v>
      </c>
      <c r="AM81">
        <v>0</v>
      </c>
      <c r="AN81">
        <v>94.06</v>
      </c>
      <c r="AO81" t="s">
        <v>5876</v>
      </c>
      <c r="AP81" t="s">
        <v>6945</v>
      </c>
      <c r="AQ81">
        <v>3</v>
      </c>
    </row>
    <row r="82" spans="1:43" x14ac:dyDescent="0.2">
      <c r="A82" t="s">
        <v>1315</v>
      </c>
      <c r="B82" t="s">
        <v>5861</v>
      </c>
      <c r="C82" t="s">
        <v>1316</v>
      </c>
      <c r="D82" t="s">
        <v>1317</v>
      </c>
      <c r="F82" t="s">
        <v>1318</v>
      </c>
      <c r="G82" t="s">
        <v>7356</v>
      </c>
      <c r="H82" s="1">
        <v>20660</v>
      </c>
      <c r="I82" t="s">
        <v>88</v>
      </c>
      <c r="K82" t="s">
        <v>1319</v>
      </c>
      <c r="L82" t="s">
        <v>1320</v>
      </c>
      <c r="N82">
        <v>412697</v>
      </c>
      <c r="O82">
        <v>7960</v>
      </c>
      <c r="P82">
        <v>24311</v>
      </c>
      <c r="R82" t="s">
        <v>1321</v>
      </c>
      <c r="S82" t="s">
        <v>1322</v>
      </c>
      <c r="T82" t="s">
        <v>1323</v>
      </c>
      <c r="W82" t="b">
        <v>1</v>
      </c>
      <c r="Z82">
        <v>2</v>
      </c>
      <c r="AA82">
        <v>2018</v>
      </c>
      <c r="AB82">
        <v>529</v>
      </c>
      <c r="AC82">
        <v>47</v>
      </c>
      <c r="AD82">
        <v>0</v>
      </c>
      <c r="AE82" t="s">
        <v>1324</v>
      </c>
      <c r="AF82" t="s">
        <v>1325</v>
      </c>
      <c r="AG82" t="s">
        <v>1326</v>
      </c>
      <c r="AI82" t="s">
        <v>328</v>
      </c>
      <c r="AJ82">
        <v>13</v>
      </c>
      <c r="AK82" t="b">
        <v>0</v>
      </c>
      <c r="AL82">
        <v>1213</v>
      </c>
      <c r="AM82">
        <v>8.8800000000000008</v>
      </c>
      <c r="AN82">
        <v>91.7</v>
      </c>
    </row>
    <row r="83" spans="1:43" x14ac:dyDescent="0.2">
      <c r="A83" t="s">
        <v>1463</v>
      </c>
      <c r="B83" t="s">
        <v>5861</v>
      </c>
      <c r="C83" t="s">
        <v>1464</v>
      </c>
      <c r="D83" t="s">
        <v>1317</v>
      </c>
      <c r="F83" t="s">
        <v>1465</v>
      </c>
      <c r="G83" t="s">
        <v>7614</v>
      </c>
      <c r="H83" s="1">
        <v>22060</v>
      </c>
      <c r="I83" t="s">
        <v>43</v>
      </c>
      <c r="K83" t="s">
        <v>1466</v>
      </c>
      <c r="L83" t="s">
        <v>1467</v>
      </c>
      <c r="M83" t="s">
        <v>1467</v>
      </c>
      <c r="N83">
        <v>400648</v>
      </c>
      <c r="O83">
        <v>1011395</v>
      </c>
      <c r="P83">
        <v>9121</v>
      </c>
      <c r="Q83">
        <v>20526</v>
      </c>
      <c r="R83" t="s">
        <v>1468</v>
      </c>
      <c r="S83" t="s">
        <v>1469</v>
      </c>
      <c r="T83" t="s">
        <v>1470</v>
      </c>
      <c r="U83" t="s">
        <v>1471</v>
      </c>
      <c r="W83" t="b">
        <v>1</v>
      </c>
      <c r="X83">
        <v>0.24199999999999999</v>
      </c>
      <c r="Z83">
        <v>14</v>
      </c>
      <c r="AA83">
        <v>2018</v>
      </c>
      <c r="AB83">
        <v>529</v>
      </c>
      <c r="AC83">
        <v>4</v>
      </c>
      <c r="AD83">
        <v>0</v>
      </c>
      <c r="AE83" t="s">
        <v>1472</v>
      </c>
      <c r="AF83" t="s">
        <v>1473</v>
      </c>
      <c r="AG83" t="s">
        <v>1474</v>
      </c>
      <c r="AH83" t="s">
        <v>1475</v>
      </c>
      <c r="AI83" t="s">
        <v>240</v>
      </c>
      <c r="AJ83">
        <v>15</v>
      </c>
      <c r="AK83" t="b">
        <v>0</v>
      </c>
      <c r="AL83">
        <v>4215</v>
      </c>
      <c r="AM83">
        <v>0.76</v>
      </c>
      <c r="AN83">
        <v>90.48</v>
      </c>
    </row>
    <row r="84" spans="1:43" x14ac:dyDescent="0.2">
      <c r="A84" t="s">
        <v>4134</v>
      </c>
      <c r="B84" t="s">
        <v>5861</v>
      </c>
      <c r="C84" t="s">
        <v>4135</v>
      </c>
      <c r="D84" t="s">
        <v>4136</v>
      </c>
      <c r="F84" t="s">
        <v>4137</v>
      </c>
      <c r="G84" t="s">
        <v>7456</v>
      </c>
      <c r="H84" s="1">
        <v>20181</v>
      </c>
      <c r="I84" t="s">
        <v>88</v>
      </c>
      <c r="K84" t="s">
        <v>4138</v>
      </c>
      <c r="L84" t="s">
        <v>4138</v>
      </c>
      <c r="M84" t="s">
        <v>4139</v>
      </c>
      <c r="N84">
        <v>412307</v>
      </c>
      <c r="O84">
        <v>1002167</v>
      </c>
      <c r="P84">
        <v>6586</v>
      </c>
      <c r="Q84">
        <v>20920</v>
      </c>
      <c r="R84" t="s">
        <v>4140</v>
      </c>
      <c r="S84" t="s">
        <v>4141</v>
      </c>
      <c r="T84" t="s">
        <v>4142</v>
      </c>
      <c r="U84" t="s">
        <v>4143</v>
      </c>
      <c r="W84" t="b">
        <v>1</v>
      </c>
      <c r="X84">
        <v>-0.42799999999999999</v>
      </c>
      <c r="Z84">
        <v>10</v>
      </c>
      <c r="AA84">
        <v>2018</v>
      </c>
      <c r="AB84">
        <v>529</v>
      </c>
      <c r="AC84">
        <v>9</v>
      </c>
      <c r="AD84">
        <v>0</v>
      </c>
      <c r="AE84" t="s">
        <v>4144</v>
      </c>
      <c r="AF84" t="s">
        <v>4145</v>
      </c>
      <c r="AG84" t="s">
        <v>4146</v>
      </c>
      <c r="AH84" t="s">
        <v>4147</v>
      </c>
      <c r="AI84" t="s">
        <v>4148</v>
      </c>
      <c r="AJ84">
        <v>1</v>
      </c>
      <c r="AK84" t="b">
        <v>0</v>
      </c>
      <c r="AL84">
        <v>2301</v>
      </c>
      <c r="AM84">
        <v>1.7</v>
      </c>
      <c r="AN84">
        <v>96.73</v>
      </c>
    </row>
    <row r="85" spans="1:43" x14ac:dyDescent="0.2">
      <c r="A85" t="s">
        <v>497</v>
      </c>
      <c r="B85" t="s">
        <v>5861</v>
      </c>
      <c r="C85" t="s">
        <v>498</v>
      </c>
      <c r="D85" t="s">
        <v>499</v>
      </c>
      <c r="F85" t="s">
        <v>500</v>
      </c>
      <c r="G85" t="s">
        <v>7326</v>
      </c>
      <c r="H85" s="1">
        <v>22571</v>
      </c>
      <c r="I85" t="s">
        <v>88</v>
      </c>
      <c r="K85" t="s">
        <v>501</v>
      </c>
      <c r="L85" t="s">
        <v>501</v>
      </c>
      <c r="M85" t="s">
        <v>501</v>
      </c>
      <c r="N85">
        <v>412537</v>
      </c>
      <c r="O85">
        <v>63949</v>
      </c>
      <c r="P85">
        <v>134964</v>
      </c>
      <c r="Q85">
        <v>21329</v>
      </c>
      <c r="R85" t="s">
        <v>502</v>
      </c>
      <c r="S85" t="s">
        <v>503</v>
      </c>
      <c r="T85" t="s">
        <v>504</v>
      </c>
      <c r="U85" t="s">
        <v>505</v>
      </c>
      <c r="W85" t="b">
        <v>1</v>
      </c>
      <c r="X85">
        <v>-0.23799999999999999</v>
      </c>
      <c r="Z85">
        <v>6</v>
      </c>
      <c r="AA85">
        <v>2018</v>
      </c>
      <c r="AB85">
        <v>529</v>
      </c>
      <c r="AC85">
        <v>4</v>
      </c>
      <c r="AD85">
        <v>0</v>
      </c>
      <c r="AE85" t="s">
        <v>506</v>
      </c>
      <c r="AF85" t="s">
        <v>507</v>
      </c>
      <c r="AG85" t="s">
        <v>508</v>
      </c>
      <c r="AH85" t="s">
        <v>509</v>
      </c>
      <c r="AI85" t="s">
        <v>510</v>
      </c>
      <c r="AJ85">
        <v>17</v>
      </c>
      <c r="AK85" t="b">
        <v>0</v>
      </c>
      <c r="AL85">
        <v>1717</v>
      </c>
      <c r="AM85">
        <v>0.76</v>
      </c>
      <c r="AN85">
        <v>95.24</v>
      </c>
    </row>
    <row r="86" spans="1:43" x14ac:dyDescent="0.2">
      <c r="A86" t="s">
        <v>1147</v>
      </c>
      <c r="B86" t="s">
        <v>5861</v>
      </c>
      <c r="C86" t="s">
        <v>1148</v>
      </c>
      <c r="D86" t="s">
        <v>1149</v>
      </c>
      <c r="F86" t="s">
        <v>1150</v>
      </c>
      <c r="G86" t="s">
        <v>7602</v>
      </c>
      <c r="H86" s="1">
        <v>18403</v>
      </c>
      <c r="I86" t="s">
        <v>43</v>
      </c>
      <c r="K86" t="s">
        <v>1151</v>
      </c>
      <c r="L86" t="s">
        <v>1151</v>
      </c>
      <c r="M86" t="s">
        <v>1151</v>
      </c>
      <c r="N86">
        <v>412563</v>
      </c>
      <c r="O86">
        <v>94144</v>
      </c>
      <c r="P86">
        <v>139770</v>
      </c>
      <c r="Q86">
        <v>21345</v>
      </c>
      <c r="R86" t="s">
        <v>1152</v>
      </c>
      <c r="S86" t="s">
        <v>1153</v>
      </c>
      <c r="T86" t="s">
        <v>1154</v>
      </c>
      <c r="U86" t="s">
        <v>1155</v>
      </c>
      <c r="W86" t="b">
        <v>1</v>
      </c>
      <c r="X86">
        <v>0.36899999999999999</v>
      </c>
      <c r="Z86">
        <v>6</v>
      </c>
      <c r="AA86">
        <v>2018</v>
      </c>
      <c r="AB86">
        <v>529</v>
      </c>
      <c r="AC86">
        <v>36</v>
      </c>
      <c r="AD86">
        <v>0</v>
      </c>
      <c r="AE86" t="s">
        <v>1156</v>
      </c>
      <c r="AF86" t="s">
        <v>1157</v>
      </c>
      <c r="AG86" t="s">
        <v>1158</v>
      </c>
      <c r="AH86" t="s">
        <v>1159</v>
      </c>
      <c r="AI86" t="s">
        <v>852</v>
      </c>
      <c r="AJ86">
        <v>27</v>
      </c>
      <c r="AK86" t="b">
        <v>0</v>
      </c>
      <c r="AL86">
        <v>3627</v>
      </c>
      <c r="AM86">
        <v>6.81</v>
      </c>
      <c r="AN86">
        <v>95.94</v>
      </c>
    </row>
    <row r="87" spans="1:43" x14ac:dyDescent="0.2">
      <c r="A87" t="s">
        <v>5145</v>
      </c>
      <c r="B87" t="s">
        <v>5861</v>
      </c>
      <c r="C87" t="s">
        <v>5146</v>
      </c>
      <c r="D87" t="s">
        <v>1149</v>
      </c>
      <c r="F87" t="s">
        <v>5147</v>
      </c>
      <c r="G87" t="s">
        <v>7773</v>
      </c>
      <c r="H87" s="1">
        <v>22112</v>
      </c>
      <c r="I87" t="s">
        <v>43</v>
      </c>
      <c r="K87" t="s">
        <v>5148</v>
      </c>
      <c r="L87" t="s">
        <v>5148</v>
      </c>
      <c r="M87" t="s">
        <v>5149</v>
      </c>
      <c r="N87">
        <v>412581</v>
      </c>
      <c r="O87">
        <v>68466</v>
      </c>
      <c r="P87">
        <v>135930</v>
      </c>
      <c r="Q87">
        <v>21367</v>
      </c>
      <c r="R87" t="s">
        <v>5150</v>
      </c>
      <c r="S87" t="s">
        <v>5151</v>
      </c>
      <c r="T87" t="s">
        <v>5152</v>
      </c>
      <c r="U87" t="s">
        <v>5153</v>
      </c>
      <c r="W87" t="b">
        <v>1</v>
      </c>
      <c r="X87">
        <v>0.51600000000000001</v>
      </c>
      <c r="Z87">
        <v>6</v>
      </c>
      <c r="AA87">
        <v>2018</v>
      </c>
      <c r="AB87">
        <v>529</v>
      </c>
      <c r="AC87">
        <v>10</v>
      </c>
      <c r="AD87">
        <v>0</v>
      </c>
      <c r="AE87" t="s">
        <v>5154</v>
      </c>
      <c r="AF87" t="s">
        <v>5155</v>
      </c>
      <c r="AG87" t="s">
        <v>5156</v>
      </c>
      <c r="AH87" t="s">
        <v>5157</v>
      </c>
      <c r="AI87" t="s">
        <v>299</v>
      </c>
      <c r="AJ87">
        <v>2</v>
      </c>
      <c r="AK87" t="b">
        <v>0</v>
      </c>
      <c r="AL87">
        <v>4902</v>
      </c>
      <c r="AM87">
        <v>1.89</v>
      </c>
      <c r="AN87">
        <v>96.92</v>
      </c>
    </row>
    <row r="88" spans="1:43" x14ac:dyDescent="0.2">
      <c r="A88" t="s">
        <v>7298</v>
      </c>
      <c r="B88" t="s">
        <v>7305</v>
      </c>
      <c r="C88" t="s">
        <v>7118</v>
      </c>
      <c r="D88" t="s">
        <v>1149</v>
      </c>
      <c r="F88" t="s">
        <v>7119</v>
      </c>
      <c r="G88" t="s">
        <v>7553</v>
      </c>
      <c r="H88" s="1">
        <v>21560</v>
      </c>
      <c r="I88" t="s">
        <v>88</v>
      </c>
      <c r="K88" t="s">
        <v>7120</v>
      </c>
      <c r="L88" t="s">
        <v>7121</v>
      </c>
      <c r="M88" t="s">
        <v>7122</v>
      </c>
      <c r="N88">
        <v>400415</v>
      </c>
      <c r="O88">
        <v>20756</v>
      </c>
      <c r="P88">
        <v>6098</v>
      </c>
      <c r="Q88">
        <v>20330</v>
      </c>
      <c r="R88" t="s">
        <v>7123</v>
      </c>
      <c r="S88" t="s">
        <v>7124</v>
      </c>
      <c r="T88" t="s">
        <v>7125</v>
      </c>
      <c r="V88" t="s">
        <v>7126</v>
      </c>
      <c r="W88" t="b">
        <v>1</v>
      </c>
      <c r="X88">
        <v>-0.4</v>
      </c>
      <c r="Z88">
        <v>1</v>
      </c>
      <c r="AA88">
        <v>2022</v>
      </c>
      <c r="AB88">
        <v>202</v>
      </c>
      <c r="AC88">
        <v>1</v>
      </c>
      <c r="AD88">
        <v>1</v>
      </c>
      <c r="AE88" t="s">
        <v>6032</v>
      </c>
      <c r="AF88" t="s">
        <v>7127</v>
      </c>
      <c r="AG88" t="s">
        <v>7128</v>
      </c>
      <c r="AH88" t="s">
        <v>7129</v>
      </c>
      <c r="AI88" t="s">
        <v>724</v>
      </c>
      <c r="AM88">
        <v>0.5</v>
      </c>
      <c r="AN88">
        <v>96.52</v>
      </c>
      <c r="AO88" t="s">
        <v>5892</v>
      </c>
      <c r="AP88" t="s">
        <v>7130</v>
      </c>
      <c r="AQ88">
        <v>3</v>
      </c>
    </row>
    <row r="89" spans="1:43" x14ac:dyDescent="0.2">
      <c r="A89" t="s">
        <v>7225</v>
      </c>
      <c r="B89" t="s">
        <v>7305</v>
      </c>
      <c r="C89" t="s">
        <v>6162</v>
      </c>
      <c r="D89" t="s">
        <v>4859</v>
      </c>
      <c r="E89" t="s">
        <v>228</v>
      </c>
      <c r="F89" t="s">
        <v>6163</v>
      </c>
      <c r="G89" t="s">
        <v>7521</v>
      </c>
      <c r="H89" s="1">
        <v>23263</v>
      </c>
      <c r="I89" t="s">
        <v>88</v>
      </c>
      <c r="K89" t="s">
        <v>6164</v>
      </c>
      <c r="L89" t="s">
        <v>6165</v>
      </c>
      <c r="M89" t="s">
        <v>6165</v>
      </c>
      <c r="N89">
        <v>412390</v>
      </c>
      <c r="O89">
        <v>9269028</v>
      </c>
      <c r="P89">
        <v>122834</v>
      </c>
      <c r="Q89">
        <v>40916</v>
      </c>
      <c r="R89" t="s">
        <v>6166</v>
      </c>
      <c r="S89" t="s">
        <v>6167</v>
      </c>
      <c r="T89" t="s">
        <v>6168</v>
      </c>
      <c r="U89" t="s">
        <v>6169</v>
      </c>
      <c r="V89" t="s">
        <v>6170</v>
      </c>
      <c r="W89" t="b">
        <v>1</v>
      </c>
      <c r="X89">
        <v>-0.28299999999999997</v>
      </c>
      <c r="Z89">
        <v>9</v>
      </c>
      <c r="AA89">
        <v>2020</v>
      </c>
      <c r="AB89">
        <v>202</v>
      </c>
      <c r="AC89">
        <v>10</v>
      </c>
      <c r="AD89">
        <v>1</v>
      </c>
      <c r="AE89" t="s">
        <v>6047</v>
      </c>
      <c r="AF89" t="s">
        <v>6171</v>
      </c>
      <c r="AG89" t="s">
        <v>6172</v>
      </c>
      <c r="AH89" t="s">
        <v>6173</v>
      </c>
      <c r="AI89" t="s">
        <v>712</v>
      </c>
      <c r="AM89">
        <v>4.95</v>
      </c>
      <c r="AN89">
        <v>94.27</v>
      </c>
      <c r="AO89" t="s">
        <v>5892</v>
      </c>
      <c r="AP89" t="s">
        <v>6174</v>
      </c>
      <c r="AQ89">
        <v>2</v>
      </c>
    </row>
    <row r="90" spans="1:43" x14ac:dyDescent="0.2">
      <c r="A90" t="s">
        <v>4857</v>
      </c>
      <c r="B90" t="s">
        <v>5861</v>
      </c>
      <c r="C90" t="s">
        <v>4858</v>
      </c>
      <c r="D90" t="s">
        <v>4859</v>
      </c>
      <c r="E90" t="s">
        <v>2307</v>
      </c>
      <c r="F90" t="s">
        <v>4846</v>
      </c>
      <c r="G90" t="s">
        <v>7764</v>
      </c>
      <c r="H90" s="1">
        <v>19422</v>
      </c>
      <c r="I90" t="s">
        <v>43</v>
      </c>
      <c r="K90" t="s">
        <v>4860</v>
      </c>
      <c r="L90" t="s">
        <v>4860</v>
      </c>
      <c r="M90" t="s">
        <v>4861</v>
      </c>
      <c r="N90">
        <v>400380</v>
      </c>
      <c r="O90">
        <v>6411</v>
      </c>
      <c r="P90">
        <v>26952</v>
      </c>
      <c r="Q90">
        <v>14863</v>
      </c>
      <c r="R90" t="s">
        <v>4862</v>
      </c>
      <c r="S90" t="s">
        <v>4863</v>
      </c>
      <c r="T90" t="s">
        <v>4864</v>
      </c>
      <c r="U90" t="s">
        <v>4865</v>
      </c>
      <c r="W90" t="b">
        <v>1</v>
      </c>
      <c r="X90">
        <v>0.158</v>
      </c>
      <c r="Z90">
        <v>38</v>
      </c>
      <c r="AA90">
        <v>2018</v>
      </c>
      <c r="AB90">
        <v>529</v>
      </c>
      <c r="AC90">
        <v>4</v>
      </c>
      <c r="AD90">
        <v>0</v>
      </c>
      <c r="AE90" t="s">
        <v>4866</v>
      </c>
      <c r="AF90" t="s">
        <v>4867</v>
      </c>
      <c r="AG90" t="s">
        <v>4868</v>
      </c>
      <c r="AH90" t="s">
        <v>4869</v>
      </c>
      <c r="AI90" t="s">
        <v>1786</v>
      </c>
      <c r="AJ90">
        <v>4</v>
      </c>
      <c r="AK90" t="b">
        <v>0</v>
      </c>
      <c r="AL90">
        <v>3404</v>
      </c>
      <c r="AM90">
        <v>0.76</v>
      </c>
      <c r="AN90">
        <v>84.95</v>
      </c>
    </row>
    <row r="91" spans="1:43" x14ac:dyDescent="0.2">
      <c r="A91" t="s">
        <v>7268</v>
      </c>
      <c r="B91" t="s">
        <v>7305</v>
      </c>
      <c r="C91" t="s">
        <v>6741</v>
      </c>
      <c r="D91" t="s">
        <v>4859</v>
      </c>
      <c r="E91" t="s">
        <v>6742</v>
      </c>
      <c r="F91" t="s">
        <v>3461</v>
      </c>
      <c r="G91" t="s">
        <v>7540</v>
      </c>
      <c r="H91" s="1">
        <v>26879</v>
      </c>
      <c r="I91" t="s">
        <v>88</v>
      </c>
      <c r="K91" t="s">
        <v>6743</v>
      </c>
      <c r="L91" t="s">
        <v>6744</v>
      </c>
      <c r="M91" t="s">
        <v>6745</v>
      </c>
      <c r="N91">
        <v>412194</v>
      </c>
      <c r="O91">
        <v>1021270</v>
      </c>
      <c r="P91">
        <v>17189</v>
      </c>
      <c r="Q91">
        <v>20707</v>
      </c>
      <c r="R91" t="s">
        <v>6746</v>
      </c>
      <c r="S91" t="s">
        <v>6747</v>
      </c>
      <c r="T91" t="s">
        <v>6748</v>
      </c>
      <c r="U91" t="s">
        <v>6749</v>
      </c>
      <c r="V91" t="s">
        <v>6750</v>
      </c>
      <c r="W91" t="b">
        <v>1</v>
      </c>
      <c r="X91">
        <v>-0.311</v>
      </c>
      <c r="Z91">
        <v>5</v>
      </c>
      <c r="AA91">
        <v>2018</v>
      </c>
      <c r="AB91">
        <v>202</v>
      </c>
      <c r="AC91">
        <v>2</v>
      </c>
      <c r="AD91">
        <v>1</v>
      </c>
      <c r="AE91" t="s">
        <v>5988</v>
      </c>
      <c r="AF91" t="s">
        <v>6751</v>
      </c>
      <c r="AG91" t="s">
        <v>6752</v>
      </c>
      <c r="AH91" t="s">
        <v>1726</v>
      </c>
      <c r="AI91" t="s">
        <v>1021</v>
      </c>
      <c r="AM91">
        <v>0.99</v>
      </c>
      <c r="AN91">
        <v>95</v>
      </c>
      <c r="AO91" t="s">
        <v>5892</v>
      </c>
      <c r="AP91" t="s">
        <v>6753</v>
      </c>
      <c r="AQ91">
        <v>1</v>
      </c>
    </row>
    <row r="92" spans="1:43" x14ac:dyDescent="0.2">
      <c r="A92" t="s">
        <v>1859</v>
      </c>
      <c r="B92" t="s">
        <v>5861</v>
      </c>
      <c r="C92" t="s">
        <v>1860</v>
      </c>
      <c r="D92" t="s">
        <v>1861</v>
      </c>
      <c r="F92" t="s">
        <v>1862</v>
      </c>
      <c r="G92" t="s">
        <v>7630</v>
      </c>
      <c r="H92" s="1">
        <v>22930</v>
      </c>
      <c r="I92" t="s">
        <v>43</v>
      </c>
      <c r="K92" t="s">
        <v>1863</v>
      </c>
      <c r="L92" t="s">
        <v>1864</v>
      </c>
      <c r="M92" t="s">
        <v>1864</v>
      </c>
      <c r="N92">
        <v>412476</v>
      </c>
      <c r="O92">
        <v>95146</v>
      </c>
      <c r="P92">
        <v>123456</v>
      </c>
      <c r="Q92">
        <v>21178</v>
      </c>
      <c r="R92" t="s">
        <v>1865</v>
      </c>
      <c r="S92" t="s">
        <v>1866</v>
      </c>
      <c r="T92" t="s">
        <v>1867</v>
      </c>
      <c r="U92" t="s">
        <v>1868</v>
      </c>
      <c r="W92" t="b">
        <v>1</v>
      </c>
      <c r="X92">
        <v>0.48699999999999999</v>
      </c>
      <c r="Z92">
        <v>8</v>
      </c>
      <c r="AA92">
        <v>2018</v>
      </c>
      <c r="AB92">
        <v>529</v>
      </c>
      <c r="AC92">
        <v>0</v>
      </c>
      <c r="AD92">
        <v>0</v>
      </c>
      <c r="AE92" t="s">
        <v>1869</v>
      </c>
      <c r="AF92" t="s">
        <v>1870</v>
      </c>
      <c r="AG92" t="s">
        <v>1871</v>
      </c>
      <c r="AH92" t="s">
        <v>1872</v>
      </c>
      <c r="AI92" t="s">
        <v>256</v>
      </c>
      <c r="AJ92">
        <v>3</v>
      </c>
      <c r="AK92" t="b">
        <v>0</v>
      </c>
      <c r="AL92">
        <v>4703</v>
      </c>
      <c r="AM92">
        <v>0</v>
      </c>
      <c r="AN92">
        <v>95.65</v>
      </c>
    </row>
    <row r="93" spans="1:43" x14ac:dyDescent="0.2">
      <c r="A93" t="s">
        <v>7269</v>
      </c>
      <c r="B93" t="s">
        <v>7305</v>
      </c>
      <c r="C93" t="s">
        <v>6754</v>
      </c>
      <c r="D93" t="s">
        <v>6755</v>
      </c>
      <c r="F93" t="s">
        <v>6756</v>
      </c>
      <c r="G93" t="s">
        <v>7541</v>
      </c>
      <c r="H93" s="1">
        <v>19564</v>
      </c>
      <c r="I93" t="s">
        <v>88</v>
      </c>
      <c r="K93" t="s">
        <v>6757</v>
      </c>
      <c r="L93" t="s">
        <v>6758</v>
      </c>
      <c r="M93" t="s">
        <v>6759</v>
      </c>
      <c r="N93">
        <v>412243</v>
      </c>
      <c r="O93">
        <v>1012014</v>
      </c>
      <c r="P93">
        <v>2109</v>
      </c>
      <c r="Q93">
        <v>40701</v>
      </c>
      <c r="R93" t="s">
        <v>6760</v>
      </c>
      <c r="S93" t="s">
        <v>6761</v>
      </c>
      <c r="T93" t="s">
        <v>6762</v>
      </c>
      <c r="U93" t="s">
        <v>6763</v>
      </c>
      <c r="V93" t="s">
        <v>6764</v>
      </c>
      <c r="W93" t="b">
        <v>1</v>
      </c>
      <c r="X93">
        <v>-0.14699999999999999</v>
      </c>
      <c r="Z93">
        <v>11</v>
      </c>
      <c r="AA93">
        <v>2018</v>
      </c>
      <c r="AB93">
        <v>202</v>
      </c>
      <c r="AC93">
        <v>4</v>
      </c>
      <c r="AD93">
        <v>1</v>
      </c>
      <c r="AE93" t="s">
        <v>5888</v>
      </c>
      <c r="AF93" t="s">
        <v>6765</v>
      </c>
      <c r="AG93" t="s">
        <v>6766</v>
      </c>
      <c r="AH93" t="s">
        <v>6767</v>
      </c>
      <c r="AI93" t="s">
        <v>878</v>
      </c>
      <c r="AM93">
        <v>1.98</v>
      </c>
      <c r="AN93">
        <v>87.37</v>
      </c>
      <c r="AO93" t="s">
        <v>5876</v>
      </c>
      <c r="AP93" t="s">
        <v>6768</v>
      </c>
      <c r="AQ93">
        <v>1</v>
      </c>
    </row>
    <row r="94" spans="1:43" x14ac:dyDescent="0.2">
      <c r="A94" t="s">
        <v>5409</v>
      </c>
      <c r="B94" t="s">
        <v>5861</v>
      </c>
      <c r="C94" t="s">
        <v>5410</v>
      </c>
      <c r="D94" t="s">
        <v>5411</v>
      </c>
      <c r="F94" t="s">
        <v>5412</v>
      </c>
      <c r="G94" t="s">
        <v>7784</v>
      </c>
      <c r="H94" s="1">
        <v>22316</v>
      </c>
      <c r="I94" t="s">
        <v>43</v>
      </c>
      <c r="K94" t="s">
        <v>5413</v>
      </c>
      <c r="L94" t="s">
        <v>5414</v>
      </c>
      <c r="N94">
        <v>412720</v>
      </c>
      <c r="O94">
        <v>103481</v>
      </c>
      <c r="P94">
        <v>127668</v>
      </c>
      <c r="R94" t="s">
        <v>5415</v>
      </c>
      <c r="S94" t="s">
        <v>5416</v>
      </c>
      <c r="T94" t="s">
        <v>5417</v>
      </c>
      <c r="U94" t="s">
        <v>5418</v>
      </c>
      <c r="W94" t="b">
        <v>1</v>
      </c>
      <c r="Z94">
        <v>2</v>
      </c>
      <c r="AA94">
        <v>2018</v>
      </c>
      <c r="AB94">
        <v>529</v>
      </c>
      <c r="AC94">
        <v>4</v>
      </c>
      <c r="AD94">
        <v>0</v>
      </c>
      <c r="AE94" t="s">
        <v>5419</v>
      </c>
      <c r="AF94" t="s">
        <v>5420</v>
      </c>
      <c r="AG94" t="s">
        <v>5421</v>
      </c>
      <c r="AI94" t="s">
        <v>852</v>
      </c>
      <c r="AJ94">
        <v>22</v>
      </c>
      <c r="AK94" t="b">
        <v>0</v>
      </c>
      <c r="AL94">
        <v>3622</v>
      </c>
      <c r="AM94">
        <v>0.76</v>
      </c>
      <c r="AN94">
        <v>93.14</v>
      </c>
    </row>
    <row r="95" spans="1:43" x14ac:dyDescent="0.2">
      <c r="A95" t="s">
        <v>2578</v>
      </c>
      <c r="B95" t="s">
        <v>5861</v>
      </c>
      <c r="C95" t="s">
        <v>2579</v>
      </c>
      <c r="D95" t="s">
        <v>869</v>
      </c>
      <c r="F95" t="s">
        <v>2336</v>
      </c>
      <c r="G95" t="s">
        <v>7667</v>
      </c>
      <c r="H95" s="1">
        <v>22517</v>
      </c>
      <c r="I95" t="s">
        <v>43</v>
      </c>
      <c r="N95">
        <v>412705</v>
      </c>
      <c r="O95">
        <v>106094</v>
      </c>
      <c r="P95">
        <v>174484</v>
      </c>
      <c r="R95" t="s">
        <v>2580</v>
      </c>
      <c r="S95" t="s">
        <v>2581</v>
      </c>
      <c r="T95" t="s">
        <v>2582</v>
      </c>
      <c r="U95" t="s">
        <v>2583</v>
      </c>
      <c r="W95" t="b">
        <v>1</v>
      </c>
      <c r="Z95">
        <v>2</v>
      </c>
      <c r="AA95">
        <v>2018</v>
      </c>
      <c r="AB95">
        <v>529</v>
      </c>
      <c r="AC95">
        <v>9</v>
      </c>
      <c r="AD95">
        <v>0</v>
      </c>
      <c r="AE95" t="s">
        <v>2584</v>
      </c>
      <c r="AF95" t="s">
        <v>2585</v>
      </c>
      <c r="AG95" t="s">
        <v>2586</v>
      </c>
      <c r="AI95" t="s">
        <v>142</v>
      </c>
      <c r="AJ95">
        <v>3</v>
      </c>
      <c r="AK95" t="b">
        <v>0</v>
      </c>
      <c r="AL95">
        <v>2203</v>
      </c>
      <c r="AM95">
        <v>1.7</v>
      </c>
      <c r="AN95">
        <v>98.27</v>
      </c>
    </row>
    <row r="96" spans="1:43" x14ac:dyDescent="0.2">
      <c r="A96" t="s">
        <v>2390</v>
      </c>
      <c r="B96" t="s">
        <v>5861</v>
      </c>
      <c r="C96" t="s">
        <v>2391</v>
      </c>
      <c r="D96" t="s">
        <v>2392</v>
      </c>
      <c r="F96" t="s">
        <v>2393</v>
      </c>
      <c r="G96" t="s">
        <v>7394</v>
      </c>
      <c r="H96" s="1">
        <v>18752</v>
      </c>
      <c r="I96" t="s">
        <v>88</v>
      </c>
      <c r="K96" t="s">
        <v>2394</v>
      </c>
      <c r="L96">
        <v>169979129710178</v>
      </c>
      <c r="M96" t="s">
        <v>2395</v>
      </c>
      <c r="N96">
        <v>412418</v>
      </c>
      <c r="O96">
        <v>61258</v>
      </c>
      <c r="P96">
        <v>17745</v>
      </c>
      <c r="Q96">
        <v>21124</v>
      </c>
      <c r="R96" t="s">
        <v>2396</v>
      </c>
      <c r="S96" t="s">
        <v>2397</v>
      </c>
      <c r="T96" t="s">
        <v>2398</v>
      </c>
      <c r="U96" t="s">
        <v>2399</v>
      </c>
      <c r="W96" t="b">
        <v>1</v>
      </c>
      <c r="X96">
        <v>-0.378</v>
      </c>
      <c r="Z96">
        <v>4</v>
      </c>
      <c r="AA96">
        <v>2018</v>
      </c>
      <c r="AB96">
        <v>529</v>
      </c>
      <c r="AC96">
        <v>2</v>
      </c>
      <c r="AD96">
        <v>0</v>
      </c>
      <c r="AE96" t="s">
        <v>2400</v>
      </c>
      <c r="AF96" t="s">
        <v>2401</v>
      </c>
      <c r="AG96" t="s">
        <v>2402</v>
      </c>
      <c r="AH96" t="s">
        <v>2403</v>
      </c>
      <c r="AI96" t="s">
        <v>2164</v>
      </c>
      <c r="AJ96">
        <v>1</v>
      </c>
      <c r="AK96" t="b">
        <v>0</v>
      </c>
      <c r="AL96">
        <v>1501</v>
      </c>
      <c r="AM96">
        <v>0.38</v>
      </c>
      <c r="AN96">
        <v>96.96</v>
      </c>
    </row>
    <row r="97" spans="1:43" x14ac:dyDescent="0.2">
      <c r="A97" t="s">
        <v>4050</v>
      </c>
      <c r="B97" t="s">
        <v>5861</v>
      </c>
      <c r="C97" t="s">
        <v>4051</v>
      </c>
      <c r="D97" t="s">
        <v>4052</v>
      </c>
      <c r="E97" t="s">
        <v>272</v>
      </c>
      <c r="F97" t="s">
        <v>4053</v>
      </c>
      <c r="G97" t="s">
        <v>7453</v>
      </c>
      <c r="H97" s="1">
        <v>16252</v>
      </c>
      <c r="I97" t="s">
        <v>88</v>
      </c>
      <c r="N97">
        <v>400316</v>
      </c>
      <c r="O97">
        <v>23978</v>
      </c>
      <c r="P97">
        <v>26926</v>
      </c>
      <c r="Q97">
        <v>29127</v>
      </c>
      <c r="R97" t="s">
        <v>4054</v>
      </c>
      <c r="S97" t="s">
        <v>4055</v>
      </c>
      <c r="T97" t="s">
        <v>4056</v>
      </c>
      <c r="U97" t="s">
        <v>4057</v>
      </c>
      <c r="W97" t="b">
        <v>1</v>
      </c>
      <c r="X97">
        <v>-0.14399999999999999</v>
      </c>
      <c r="Z97">
        <v>28</v>
      </c>
      <c r="AA97">
        <v>2018</v>
      </c>
      <c r="AB97">
        <v>529</v>
      </c>
      <c r="AC97">
        <v>3</v>
      </c>
      <c r="AD97">
        <v>0</v>
      </c>
      <c r="AE97" t="s">
        <v>4058</v>
      </c>
      <c r="AF97" t="s">
        <v>4059</v>
      </c>
      <c r="AG97" t="s">
        <v>4060</v>
      </c>
      <c r="AH97" t="s">
        <v>4061</v>
      </c>
      <c r="AI97" t="s">
        <v>1714</v>
      </c>
      <c r="AJ97">
        <v>7</v>
      </c>
      <c r="AK97" t="b">
        <v>0</v>
      </c>
      <c r="AL97">
        <v>2707</v>
      </c>
      <c r="AM97">
        <v>0.56999999999999995</v>
      </c>
      <c r="AN97">
        <v>73</v>
      </c>
    </row>
    <row r="98" spans="1:43" x14ac:dyDescent="0.2">
      <c r="A98" t="s">
        <v>7213</v>
      </c>
      <c r="B98" t="s">
        <v>7305</v>
      </c>
      <c r="C98" t="s">
        <v>5993</v>
      </c>
      <c r="D98" t="s">
        <v>5994</v>
      </c>
      <c r="F98" t="s">
        <v>5995</v>
      </c>
      <c r="G98" t="s">
        <v>7516</v>
      </c>
      <c r="H98" s="1">
        <v>25320</v>
      </c>
      <c r="I98" t="s">
        <v>88</v>
      </c>
      <c r="K98" t="s">
        <v>5996</v>
      </c>
      <c r="M98" t="s">
        <v>5997</v>
      </c>
      <c r="N98">
        <v>412598</v>
      </c>
      <c r="O98">
        <v>84679</v>
      </c>
      <c r="P98">
        <v>76151</v>
      </c>
      <c r="Q98">
        <v>41308</v>
      </c>
      <c r="R98" t="s">
        <v>5998</v>
      </c>
      <c r="S98" t="s">
        <v>5999</v>
      </c>
      <c r="T98" t="s">
        <v>6000</v>
      </c>
      <c r="U98" t="s">
        <v>6001</v>
      </c>
      <c r="V98" t="s">
        <v>6002</v>
      </c>
      <c r="W98" t="b">
        <v>1</v>
      </c>
      <c r="X98">
        <v>-0.58799999999999997</v>
      </c>
      <c r="Z98">
        <v>5</v>
      </c>
      <c r="AA98">
        <v>2020</v>
      </c>
      <c r="AB98">
        <v>202</v>
      </c>
      <c r="AC98">
        <v>1</v>
      </c>
      <c r="AD98">
        <v>1</v>
      </c>
      <c r="AE98" t="s">
        <v>6003</v>
      </c>
      <c r="AF98" t="s">
        <v>6004</v>
      </c>
      <c r="AG98" t="s">
        <v>6005</v>
      </c>
      <c r="AH98" t="s">
        <v>6006</v>
      </c>
      <c r="AI98" t="s">
        <v>1786</v>
      </c>
      <c r="AM98">
        <v>0.5</v>
      </c>
      <c r="AN98">
        <v>83.58</v>
      </c>
      <c r="AO98" t="s">
        <v>5892</v>
      </c>
      <c r="AP98" t="s">
        <v>6007</v>
      </c>
      <c r="AQ98">
        <v>2</v>
      </c>
    </row>
    <row r="99" spans="1:43" x14ac:dyDescent="0.2">
      <c r="A99" t="s">
        <v>7242</v>
      </c>
      <c r="B99" t="s">
        <v>7305</v>
      </c>
      <c r="C99" t="s">
        <v>6398</v>
      </c>
      <c r="D99" t="s">
        <v>5994</v>
      </c>
      <c r="F99" t="s">
        <v>6399</v>
      </c>
      <c r="G99" t="s">
        <v>7829</v>
      </c>
      <c r="H99" s="1">
        <v>27263</v>
      </c>
      <c r="I99" t="s">
        <v>43</v>
      </c>
      <c r="K99" t="s">
        <v>6400</v>
      </c>
      <c r="L99" t="s">
        <v>6400</v>
      </c>
      <c r="N99">
        <v>412406</v>
      </c>
      <c r="O99">
        <v>623308</v>
      </c>
      <c r="P99">
        <v>30004</v>
      </c>
      <c r="Q99">
        <v>21112</v>
      </c>
      <c r="R99" t="s">
        <v>6401</v>
      </c>
      <c r="S99" t="s">
        <v>6402</v>
      </c>
      <c r="T99" t="s">
        <v>6403</v>
      </c>
      <c r="V99" t="s">
        <v>6404</v>
      </c>
      <c r="W99" t="b">
        <v>1</v>
      </c>
      <c r="X99">
        <v>0.45600000000000002</v>
      </c>
      <c r="Z99">
        <v>3</v>
      </c>
      <c r="AA99">
        <v>2020</v>
      </c>
      <c r="AB99">
        <v>202</v>
      </c>
      <c r="AC99">
        <v>0</v>
      </c>
      <c r="AD99">
        <v>0</v>
      </c>
      <c r="AE99" t="s">
        <v>5974</v>
      </c>
      <c r="AF99" t="s">
        <v>6405</v>
      </c>
      <c r="AG99" t="s">
        <v>6406</v>
      </c>
      <c r="AH99" t="s">
        <v>640</v>
      </c>
      <c r="AI99" t="s">
        <v>641</v>
      </c>
      <c r="AM99">
        <v>0</v>
      </c>
      <c r="AN99">
        <v>98.51</v>
      </c>
      <c r="AO99" t="s">
        <v>5892</v>
      </c>
      <c r="AP99" t="s">
        <v>6407</v>
      </c>
      <c r="AQ99">
        <v>2</v>
      </c>
    </row>
    <row r="100" spans="1:43" x14ac:dyDescent="0.2">
      <c r="A100" t="s">
        <v>2874</v>
      </c>
      <c r="B100" t="s">
        <v>5861</v>
      </c>
      <c r="C100" t="s">
        <v>2875</v>
      </c>
      <c r="D100" t="s">
        <v>2876</v>
      </c>
      <c r="F100" t="s">
        <v>2877</v>
      </c>
      <c r="G100" t="s">
        <v>7406</v>
      </c>
      <c r="H100" s="1">
        <v>21408</v>
      </c>
      <c r="I100" t="s">
        <v>88</v>
      </c>
      <c r="K100" t="s">
        <v>2878</v>
      </c>
      <c r="L100" t="s">
        <v>2878</v>
      </c>
      <c r="M100" t="s">
        <v>2878</v>
      </c>
      <c r="N100">
        <v>412546</v>
      </c>
      <c r="O100">
        <v>623723</v>
      </c>
      <c r="P100">
        <v>136102</v>
      </c>
      <c r="Q100">
        <v>21372</v>
      </c>
      <c r="R100" t="s">
        <v>2879</v>
      </c>
      <c r="S100" t="s">
        <v>2880</v>
      </c>
      <c r="T100" t="s">
        <v>2881</v>
      </c>
      <c r="W100" t="b">
        <v>1</v>
      </c>
      <c r="X100">
        <v>-0.41299999999999998</v>
      </c>
      <c r="Z100">
        <v>6</v>
      </c>
      <c r="AA100">
        <v>2018</v>
      </c>
      <c r="AB100">
        <v>529</v>
      </c>
      <c r="AC100">
        <v>9</v>
      </c>
      <c r="AD100">
        <v>0</v>
      </c>
      <c r="AE100" t="s">
        <v>2882</v>
      </c>
      <c r="AF100" t="s">
        <v>2883</v>
      </c>
      <c r="AG100" t="s">
        <v>2884</v>
      </c>
      <c r="AH100" t="s">
        <v>2885</v>
      </c>
      <c r="AI100" t="s">
        <v>68</v>
      </c>
      <c r="AJ100">
        <v>5</v>
      </c>
      <c r="AK100" t="b">
        <v>0</v>
      </c>
      <c r="AL100">
        <v>2605</v>
      </c>
      <c r="AM100">
        <v>1.7</v>
      </c>
      <c r="AN100">
        <v>95.77</v>
      </c>
    </row>
    <row r="101" spans="1:43" x14ac:dyDescent="0.2">
      <c r="A101" t="s">
        <v>3953</v>
      </c>
      <c r="B101" t="s">
        <v>5861</v>
      </c>
      <c r="C101" t="s">
        <v>3954</v>
      </c>
      <c r="D101" t="s">
        <v>2876</v>
      </c>
      <c r="F101" t="s">
        <v>3955</v>
      </c>
      <c r="G101" t="s">
        <v>7723</v>
      </c>
      <c r="H101" s="1">
        <v>20280</v>
      </c>
      <c r="I101" t="s">
        <v>43</v>
      </c>
      <c r="K101" t="s">
        <v>3956</v>
      </c>
      <c r="L101" t="s">
        <v>3956</v>
      </c>
      <c r="N101">
        <v>412660</v>
      </c>
      <c r="O101">
        <v>78315</v>
      </c>
      <c r="P101">
        <v>51522</v>
      </c>
      <c r="Q101">
        <v>21556</v>
      </c>
      <c r="R101" t="s">
        <v>3957</v>
      </c>
      <c r="S101" t="s">
        <v>3958</v>
      </c>
      <c r="T101" t="s">
        <v>3959</v>
      </c>
      <c r="U101" t="s">
        <v>3960</v>
      </c>
      <c r="W101" t="b">
        <v>1</v>
      </c>
      <c r="X101">
        <v>0.36899999999999999</v>
      </c>
      <c r="Z101">
        <v>4</v>
      </c>
      <c r="AA101">
        <v>2018</v>
      </c>
      <c r="AB101">
        <v>529</v>
      </c>
      <c r="AC101">
        <v>59</v>
      </c>
      <c r="AD101">
        <v>0</v>
      </c>
      <c r="AE101" t="s">
        <v>3961</v>
      </c>
      <c r="AF101" t="s">
        <v>3962</v>
      </c>
      <c r="AG101" t="s">
        <v>3963</v>
      </c>
      <c r="AH101" t="s">
        <v>3964</v>
      </c>
      <c r="AI101" t="s">
        <v>1557</v>
      </c>
      <c r="AJ101">
        <v>4</v>
      </c>
      <c r="AK101" t="b">
        <v>0</v>
      </c>
      <c r="AL101">
        <v>5304</v>
      </c>
      <c r="AM101">
        <v>11.15</v>
      </c>
      <c r="AN101">
        <v>95.32</v>
      </c>
    </row>
    <row r="102" spans="1:43" x14ac:dyDescent="0.2">
      <c r="A102" t="s">
        <v>7291</v>
      </c>
      <c r="B102" t="s">
        <v>7305</v>
      </c>
      <c r="C102" t="s">
        <v>7029</v>
      </c>
      <c r="D102" t="s">
        <v>2876</v>
      </c>
      <c r="F102" t="s">
        <v>7030</v>
      </c>
      <c r="G102" t="s">
        <v>7854</v>
      </c>
      <c r="H102" s="1">
        <v>23694</v>
      </c>
      <c r="I102" t="s">
        <v>43</v>
      </c>
      <c r="K102" t="s">
        <v>7031</v>
      </c>
      <c r="L102" t="s">
        <v>7031</v>
      </c>
      <c r="N102">
        <v>412665</v>
      </c>
      <c r="O102">
        <v>1023262</v>
      </c>
      <c r="P102">
        <v>114964</v>
      </c>
      <c r="Q102">
        <v>41500</v>
      </c>
      <c r="R102" t="s">
        <v>7032</v>
      </c>
      <c r="S102" t="s">
        <v>7033</v>
      </c>
      <c r="T102" t="s">
        <v>7034</v>
      </c>
      <c r="V102" t="s">
        <v>7035</v>
      </c>
      <c r="W102" t="b">
        <v>1</v>
      </c>
      <c r="X102">
        <v>0.46</v>
      </c>
      <c r="Z102">
        <v>3</v>
      </c>
      <c r="AA102">
        <v>2020</v>
      </c>
      <c r="AB102">
        <v>202</v>
      </c>
      <c r="AC102">
        <v>10</v>
      </c>
      <c r="AD102">
        <v>0</v>
      </c>
      <c r="AE102" t="s">
        <v>6736</v>
      </c>
      <c r="AF102" t="s">
        <v>7036</v>
      </c>
      <c r="AG102" t="s">
        <v>7037</v>
      </c>
      <c r="AI102" t="s">
        <v>5791</v>
      </c>
      <c r="AM102">
        <v>4.95</v>
      </c>
      <c r="AN102">
        <v>98.96</v>
      </c>
      <c r="AO102" t="s">
        <v>5892</v>
      </c>
      <c r="AP102" t="s">
        <v>7038</v>
      </c>
      <c r="AQ102">
        <v>2</v>
      </c>
    </row>
    <row r="103" spans="1:43" x14ac:dyDescent="0.2">
      <c r="A103" t="s">
        <v>4338</v>
      </c>
      <c r="B103" t="s">
        <v>5861</v>
      </c>
      <c r="C103" t="s">
        <v>4339</v>
      </c>
      <c r="D103" t="s">
        <v>4340</v>
      </c>
      <c r="F103" t="s">
        <v>4341</v>
      </c>
      <c r="G103" t="s">
        <v>7738</v>
      </c>
      <c r="H103" s="1">
        <v>17339</v>
      </c>
      <c r="I103" t="s">
        <v>43</v>
      </c>
      <c r="M103" t="s">
        <v>4342</v>
      </c>
      <c r="N103">
        <v>400343</v>
      </c>
      <c r="O103">
        <v>5590</v>
      </c>
      <c r="P103">
        <v>26763</v>
      </c>
      <c r="Q103">
        <v>15621</v>
      </c>
      <c r="R103" t="s">
        <v>4343</v>
      </c>
      <c r="S103" t="s">
        <v>4344</v>
      </c>
      <c r="T103" t="s">
        <v>4345</v>
      </c>
      <c r="U103" t="s">
        <v>4346</v>
      </c>
      <c r="W103" t="b">
        <v>1</v>
      </c>
      <c r="X103">
        <v>0.628</v>
      </c>
      <c r="Z103">
        <v>30</v>
      </c>
      <c r="AA103">
        <v>2018</v>
      </c>
      <c r="AB103">
        <v>529</v>
      </c>
      <c r="AC103">
        <v>43</v>
      </c>
      <c r="AD103">
        <v>0</v>
      </c>
      <c r="AE103" t="s">
        <v>4347</v>
      </c>
      <c r="AF103" t="s">
        <v>4348</v>
      </c>
      <c r="AG103" t="s">
        <v>4349</v>
      </c>
      <c r="AH103" t="s">
        <v>4350</v>
      </c>
      <c r="AI103" t="s">
        <v>113</v>
      </c>
      <c r="AJ103">
        <v>48</v>
      </c>
      <c r="AK103" t="b">
        <v>0</v>
      </c>
      <c r="AL103">
        <v>648</v>
      </c>
      <c r="AM103">
        <v>8.1300000000000008</v>
      </c>
      <c r="AN103">
        <v>94.03</v>
      </c>
    </row>
    <row r="104" spans="1:43" x14ac:dyDescent="0.2">
      <c r="A104" t="s">
        <v>3154</v>
      </c>
      <c r="B104" t="s">
        <v>5861</v>
      </c>
      <c r="C104" t="s">
        <v>3155</v>
      </c>
      <c r="D104" t="s">
        <v>1626</v>
      </c>
      <c r="F104" t="s">
        <v>3156</v>
      </c>
      <c r="G104" t="s">
        <v>7422</v>
      </c>
      <c r="H104" s="1">
        <v>24303</v>
      </c>
      <c r="I104" t="s">
        <v>88</v>
      </c>
      <c r="K104" t="s">
        <v>3157</v>
      </c>
      <c r="L104" t="s">
        <v>3158</v>
      </c>
      <c r="M104" t="s">
        <v>3159</v>
      </c>
      <c r="N104">
        <v>400630</v>
      </c>
      <c r="O104">
        <v>1013046</v>
      </c>
      <c r="P104">
        <v>33692</v>
      </c>
      <c r="Q104">
        <v>20508</v>
      </c>
      <c r="R104" t="s">
        <v>3160</v>
      </c>
      <c r="S104" t="s">
        <v>3161</v>
      </c>
      <c r="T104" t="s">
        <v>3162</v>
      </c>
      <c r="U104" t="s">
        <v>3163</v>
      </c>
      <c r="W104" t="b">
        <v>1</v>
      </c>
      <c r="X104">
        <v>-0.23599999999999999</v>
      </c>
      <c r="Z104">
        <v>14</v>
      </c>
      <c r="AA104">
        <v>2018</v>
      </c>
      <c r="AB104">
        <v>529</v>
      </c>
      <c r="AC104">
        <v>2</v>
      </c>
      <c r="AD104">
        <v>1</v>
      </c>
      <c r="AE104" t="s">
        <v>3164</v>
      </c>
      <c r="AF104" t="s">
        <v>3165</v>
      </c>
      <c r="AG104" t="s">
        <v>3166</v>
      </c>
      <c r="AH104" t="s">
        <v>3167</v>
      </c>
      <c r="AI104" t="s">
        <v>510</v>
      </c>
      <c r="AJ104">
        <v>3</v>
      </c>
      <c r="AK104" t="b">
        <v>0</v>
      </c>
      <c r="AL104">
        <v>1703</v>
      </c>
      <c r="AM104">
        <v>0.38</v>
      </c>
      <c r="AN104">
        <v>91.65</v>
      </c>
    </row>
    <row r="105" spans="1:43" x14ac:dyDescent="0.2">
      <c r="A105" t="s">
        <v>1624</v>
      </c>
      <c r="B105" t="s">
        <v>5861</v>
      </c>
      <c r="C105" t="s">
        <v>1625</v>
      </c>
      <c r="D105" t="s">
        <v>1626</v>
      </c>
      <c r="E105" t="s">
        <v>1627</v>
      </c>
      <c r="F105" t="s">
        <v>1628</v>
      </c>
      <c r="G105" t="s">
        <v>7621</v>
      </c>
      <c r="H105" s="1">
        <v>20765</v>
      </c>
      <c r="I105" t="s">
        <v>43</v>
      </c>
      <c r="K105" t="s">
        <v>1629</v>
      </c>
      <c r="L105" t="s">
        <v>1629</v>
      </c>
      <c r="N105">
        <v>412672</v>
      </c>
      <c r="O105">
        <v>74763</v>
      </c>
      <c r="P105">
        <v>127760</v>
      </c>
      <c r="R105" t="s">
        <v>1630</v>
      </c>
      <c r="S105" t="s">
        <v>1631</v>
      </c>
      <c r="T105" t="s">
        <v>1632</v>
      </c>
      <c r="U105" t="s">
        <v>1633</v>
      </c>
      <c r="W105" t="b">
        <v>1</v>
      </c>
      <c r="Z105">
        <v>4</v>
      </c>
      <c r="AA105">
        <v>2018</v>
      </c>
      <c r="AB105">
        <v>529</v>
      </c>
      <c r="AC105">
        <v>3</v>
      </c>
      <c r="AD105">
        <v>0</v>
      </c>
      <c r="AE105" t="s">
        <v>1634</v>
      </c>
      <c r="AF105" t="s">
        <v>1635</v>
      </c>
      <c r="AG105" t="s">
        <v>1636</v>
      </c>
      <c r="AI105" t="s">
        <v>852</v>
      </c>
      <c r="AJ105">
        <v>11</v>
      </c>
      <c r="AK105" t="b">
        <v>0</v>
      </c>
      <c r="AL105">
        <v>3611</v>
      </c>
      <c r="AM105">
        <v>0.56999999999999995</v>
      </c>
      <c r="AN105">
        <v>90.87</v>
      </c>
    </row>
    <row r="106" spans="1:43" x14ac:dyDescent="0.2">
      <c r="A106" t="s">
        <v>5618</v>
      </c>
      <c r="B106" t="s">
        <v>5861</v>
      </c>
      <c r="C106" t="s">
        <v>5619</v>
      </c>
      <c r="D106" t="s">
        <v>1626</v>
      </c>
      <c r="F106" t="s">
        <v>5620</v>
      </c>
      <c r="G106" t="s">
        <v>7791</v>
      </c>
      <c r="H106" s="1">
        <v>18015</v>
      </c>
      <c r="I106" t="s">
        <v>43</v>
      </c>
      <c r="K106" t="s">
        <v>5621</v>
      </c>
      <c r="L106" t="s">
        <v>5621</v>
      </c>
      <c r="M106" t="s">
        <v>5622</v>
      </c>
      <c r="N106">
        <v>412410</v>
      </c>
      <c r="O106">
        <v>30504</v>
      </c>
      <c r="P106">
        <v>24302</v>
      </c>
      <c r="Q106">
        <v>21116</v>
      </c>
      <c r="R106" t="s">
        <v>5623</v>
      </c>
      <c r="S106" t="s">
        <v>5624</v>
      </c>
      <c r="T106" t="s">
        <v>5625</v>
      </c>
      <c r="W106" t="b">
        <v>1</v>
      </c>
      <c r="X106">
        <v>0.46800000000000003</v>
      </c>
      <c r="Z106">
        <v>8</v>
      </c>
      <c r="AA106">
        <v>2018</v>
      </c>
      <c r="AB106">
        <v>529</v>
      </c>
      <c r="AC106">
        <v>48</v>
      </c>
      <c r="AD106">
        <v>0</v>
      </c>
      <c r="AE106" t="s">
        <v>5626</v>
      </c>
      <c r="AF106" t="s">
        <v>5627</v>
      </c>
      <c r="AG106" t="s">
        <v>5628</v>
      </c>
      <c r="AH106" t="s">
        <v>5629</v>
      </c>
      <c r="AI106" t="s">
        <v>328</v>
      </c>
      <c r="AJ106">
        <v>11</v>
      </c>
      <c r="AK106" t="b">
        <v>0</v>
      </c>
      <c r="AL106">
        <v>1211</v>
      </c>
      <c r="AM106">
        <v>9.07</v>
      </c>
      <c r="AN106">
        <v>96.88</v>
      </c>
    </row>
    <row r="107" spans="1:43" x14ac:dyDescent="0.2">
      <c r="A107" t="s">
        <v>1340</v>
      </c>
      <c r="B107" t="s">
        <v>5861</v>
      </c>
      <c r="C107" t="s">
        <v>1341</v>
      </c>
      <c r="D107" t="s">
        <v>1342</v>
      </c>
      <c r="E107" t="s">
        <v>303</v>
      </c>
      <c r="F107" t="s">
        <v>1343</v>
      </c>
      <c r="G107" t="s">
        <v>7358</v>
      </c>
      <c r="H107" s="1">
        <v>15225</v>
      </c>
      <c r="I107" t="s">
        <v>88</v>
      </c>
      <c r="K107" t="s">
        <v>1344</v>
      </c>
      <c r="L107">
        <v>280757931935749</v>
      </c>
      <c r="M107" t="s">
        <v>1345</v>
      </c>
      <c r="N107">
        <v>400093</v>
      </c>
      <c r="O107">
        <v>44325</v>
      </c>
      <c r="P107">
        <v>233</v>
      </c>
      <c r="Q107">
        <v>29717</v>
      </c>
      <c r="R107" t="s">
        <v>1346</v>
      </c>
      <c r="S107" t="s">
        <v>1347</v>
      </c>
      <c r="T107" t="s">
        <v>1348</v>
      </c>
      <c r="U107" t="s">
        <v>1349</v>
      </c>
      <c r="W107" t="b">
        <v>1</v>
      </c>
      <c r="X107">
        <v>-0.48899999999999999</v>
      </c>
      <c r="Z107">
        <v>22</v>
      </c>
      <c r="AA107">
        <v>2018</v>
      </c>
      <c r="AB107">
        <v>529</v>
      </c>
      <c r="AC107">
        <v>58</v>
      </c>
      <c r="AD107">
        <v>0</v>
      </c>
      <c r="AE107" t="s">
        <v>1350</v>
      </c>
      <c r="AF107" t="s">
        <v>1351</v>
      </c>
      <c r="AG107" t="s">
        <v>1352</v>
      </c>
      <c r="AH107" t="s">
        <v>1353</v>
      </c>
      <c r="AI107" t="s">
        <v>510</v>
      </c>
      <c r="AJ107">
        <v>7</v>
      </c>
      <c r="AK107" t="b">
        <v>0</v>
      </c>
      <c r="AL107">
        <v>1707</v>
      </c>
      <c r="AM107">
        <v>10.96</v>
      </c>
      <c r="AN107">
        <v>96.39</v>
      </c>
    </row>
    <row r="108" spans="1:43" x14ac:dyDescent="0.2">
      <c r="A108" t="s">
        <v>3371</v>
      </c>
      <c r="B108" t="s">
        <v>5861</v>
      </c>
      <c r="C108" t="s">
        <v>3372</v>
      </c>
      <c r="D108" t="s">
        <v>3373</v>
      </c>
      <c r="E108" t="s">
        <v>1627</v>
      </c>
      <c r="F108" t="s">
        <v>3374</v>
      </c>
      <c r="G108" t="s">
        <v>7697</v>
      </c>
      <c r="H108" s="1">
        <v>25024</v>
      </c>
      <c r="I108" t="s">
        <v>43</v>
      </c>
      <c r="K108" t="s">
        <v>3375</v>
      </c>
      <c r="L108" t="s">
        <v>3376</v>
      </c>
      <c r="N108">
        <v>412674</v>
      </c>
      <c r="O108">
        <v>70020</v>
      </c>
      <c r="P108">
        <v>128760</v>
      </c>
      <c r="Q108">
        <v>21562</v>
      </c>
      <c r="R108" t="s">
        <v>3377</v>
      </c>
      <c r="S108" t="s">
        <v>3378</v>
      </c>
      <c r="T108" t="s">
        <v>3379</v>
      </c>
      <c r="U108" t="s">
        <v>3380</v>
      </c>
      <c r="W108" t="b">
        <v>1</v>
      </c>
      <c r="X108">
        <v>0.434</v>
      </c>
      <c r="Z108">
        <v>2</v>
      </c>
      <c r="AA108">
        <v>2018</v>
      </c>
      <c r="AB108">
        <v>529</v>
      </c>
      <c r="AC108">
        <v>3</v>
      </c>
      <c r="AD108">
        <v>0</v>
      </c>
      <c r="AE108" t="s">
        <v>3381</v>
      </c>
      <c r="AF108" t="s">
        <v>3382</v>
      </c>
      <c r="AG108" t="s">
        <v>3383</v>
      </c>
      <c r="AI108" t="s">
        <v>510</v>
      </c>
      <c r="AJ108">
        <v>18</v>
      </c>
      <c r="AK108" t="b">
        <v>0</v>
      </c>
      <c r="AL108">
        <v>1718</v>
      </c>
      <c r="AM108">
        <v>0.56999999999999995</v>
      </c>
      <c r="AN108">
        <v>93.54</v>
      </c>
    </row>
    <row r="109" spans="1:43" x14ac:dyDescent="0.2">
      <c r="A109" t="s">
        <v>2594</v>
      </c>
      <c r="B109" t="s">
        <v>5861</v>
      </c>
      <c r="C109" t="s">
        <v>2595</v>
      </c>
      <c r="D109" t="s">
        <v>2596</v>
      </c>
      <c r="F109" t="s">
        <v>2597</v>
      </c>
      <c r="G109" t="s">
        <v>7669</v>
      </c>
      <c r="H109" s="1">
        <v>19664</v>
      </c>
      <c r="I109" t="s">
        <v>43</v>
      </c>
      <c r="K109" t="s">
        <v>2598</v>
      </c>
      <c r="L109" t="s">
        <v>2599</v>
      </c>
      <c r="M109" t="s">
        <v>2600</v>
      </c>
      <c r="N109">
        <v>400196</v>
      </c>
      <c r="O109">
        <v>90066</v>
      </c>
      <c r="P109">
        <v>16553</v>
      </c>
      <c r="Q109">
        <v>20107</v>
      </c>
      <c r="R109" t="s">
        <v>2601</v>
      </c>
      <c r="S109" t="s">
        <v>2602</v>
      </c>
      <c r="T109" t="s">
        <v>2603</v>
      </c>
      <c r="W109" t="b">
        <v>1</v>
      </c>
      <c r="X109">
        <v>0.50900000000000001</v>
      </c>
      <c r="Z109">
        <v>18</v>
      </c>
      <c r="AA109">
        <v>2018</v>
      </c>
      <c r="AB109">
        <v>529</v>
      </c>
      <c r="AC109">
        <v>7</v>
      </c>
      <c r="AD109">
        <v>0</v>
      </c>
      <c r="AE109" t="s">
        <v>2604</v>
      </c>
      <c r="AF109" t="s">
        <v>2605</v>
      </c>
      <c r="AG109" t="s">
        <v>2606</v>
      </c>
      <c r="AH109" t="s">
        <v>2607</v>
      </c>
      <c r="AI109" t="s">
        <v>113</v>
      </c>
      <c r="AJ109">
        <v>49</v>
      </c>
      <c r="AK109" t="b">
        <v>0</v>
      </c>
      <c r="AL109">
        <v>649</v>
      </c>
      <c r="AM109">
        <v>1.32</v>
      </c>
      <c r="AN109">
        <v>96.55</v>
      </c>
    </row>
    <row r="110" spans="1:43" x14ac:dyDescent="0.2">
      <c r="A110" t="s">
        <v>5207</v>
      </c>
      <c r="B110" t="s">
        <v>5861</v>
      </c>
      <c r="C110" t="s">
        <v>5208</v>
      </c>
      <c r="D110" t="s">
        <v>5209</v>
      </c>
      <c r="F110" t="s">
        <v>5210</v>
      </c>
      <c r="G110" t="s">
        <v>7491</v>
      </c>
      <c r="H110" s="1">
        <v>28546</v>
      </c>
      <c r="I110" t="s">
        <v>88</v>
      </c>
      <c r="K110" t="s">
        <v>5211</v>
      </c>
      <c r="N110">
        <v>412695</v>
      </c>
      <c r="O110">
        <v>104534</v>
      </c>
      <c r="P110">
        <v>67618</v>
      </c>
      <c r="R110" t="s">
        <v>5212</v>
      </c>
      <c r="S110" t="s">
        <v>5213</v>
      </c>
      <c r="T110" t="s">
        <v>5214</v>
      </c>
      <c r="U110" t="s">
        <v>5215</v>
      </c>
      <c r="W110" t="b">
        <v>1</v>
      </c>
      <c r="Z110">
        <v>2</v>
      </c>
      <c r="AA110">
        <v>2018</v>
      </c>
      <c r="AB110">
        <v>529</v>
      </c>
      <c r="AC110">
        <v>3</v>
      </c>
      <c r="AD110">
        <v>0</v>
      </c>
      <c r="AE110" t="s">
        <v>5216</v>
      </c>
      <c r="AF110" t="s">
        <v>5217</v>
      </c>
      <c r="AG110" t="s">
        <v>5218</v>
      </c>
      <c r="AI110" t="s">
        <v>328</v>
      </c>
      <c r="AJ110">
        <v>9</v>
      </c>
      <c r="AK110" t="b">
        <v>0</v>
      </c>
      <c r="AL110">
        <v>1209</v>
      </c>
      <c r="AM110">
        <v>0.56999999999999995</v>
      </c>
      <c r="AN110">
        <v>96.58</v>
      </c>
    </row>
    <row r="111" spans="1:43" x14ac:dyDescent="0.2">
      <c r="A111" t="s">
        <v>2725</v>
      </c>
      <c r="B111" t="s">
        <v>5861</v>
      </c>
      <c r="C111" t="s">
        <v>2726</v>
      </c>
      <c r="D111" t="s">
        <v>2727</v>
      </c>
      <c r="F111" t="s">
        <v>429</v>
      </c>
      <c r="G111" t="s">
        <v>7675</v>
      </c>
      <c r="H111" s="1">
        <v>20896</v>
      </c>
      <c r="I111" t="s">
        <v>43</v>
      </c>
      <c r="K111" t="s">
        <v>2728</v>
      </c>
      <c r="L111" t="s">
        <v>2728</v>
      </c>
      <c r="M111" t="s">
        <v>2729</v>
      </c>
      <c r="N111">
        <v>412566</v>
      </c>
      <c r="O111">
        <v>68561</v>
      </c>
      <c r="P111">
        <v>143052</v>
      </c>
      <c r="Q111">
        <v>21353</v>
      </c>
      <c r="R111" t="s">
        <v>2730</v>
      </c>
      <c r="S111" t="s">
        <v>2731</v>
      </c>
      <c r="T111" t="s">
        <v>2732</v>
      </c>
      <c r="U111" t="s">
        <v>2733</v>
      </c>
      <c r="W111" t="b">
        <v>1</v>
      </c>
      <c r="X111">
        <v>0.25700000000000001</v>
      </c>
      <c r="Z111">
        <v>6</v>
      </c>
      <c r="AA111">
        <v>2018</v>
      </c>
      <c r="AB111">
        <v>529</v>
      </c>
      <c r="AC111">
        <v>7</v>
      </c>
      <c r="AD111">
        <v>0</v>
      </c>
      <c r="AE111" t="s">
        <v>2734</v>
      </c>
      <c r="AF111" t="s">
        <v>2735</v>
      </c>
      <c r="AG111" t="s">
        <v>2736</v>
      </c>
      <c r="AH111" t="s">
        <v>2737</v>
      </c>
      <c r="AI111" t="s">
        <v>441</v>
      </c>
      <c r="AJ111">
        <v>14</v>
      </c>
      <c r="AK111" t="b">
        <v>0</v>
      </c>
      <c r="AL111">
        <v>3914</v>
      </c>
      <c r="AM111">
        <v>1.32</v>
      </c>
      <c r="AN111">
        <v>90.04</v>
      </c>
    </row>
    <row r="112" spans="1:43" x14ac:dyDescent="0.2">
      <c r="A112" t="s">
        <v>3181</v>
      </c>
      <c r="B112" t="s">
        <v>5861</v>
      </c>
      <c r="C112" t="s">
        <v>3182</v>
      </c>
      <c r="D112" t="s">
        <v>2727</v>
      </c>
      <c r="F112" t="s">
        <v>3183</v>
      </c>
      <c r="G112" t="s">
        <v>7423</v>
      </c>
      <c r="H112" s="1">
        <v>19351</v>
      </c>
      <c r="I112" t="s">
        <v>88</v>
      </c>
      <c r="K112" t="s">
        <v>3184</v>
      </c>
      <c r="L112" t="s">
        <v>3184</v>
      </c>
      <c r="M112" t="s">
        <v>3185</v>
      </c>
      <c r="N112">
        <v>412209</v>
      </c>
      <c r="O112">
        <v>1022883</v>
      </c>
      <c r="P112">
        <v>68964</v>
      </c>
      <c r="Q112">
        <v>20720</v>
      </c>
      <c r="R112" t="s">
        <v>3186</v>
      </c>
      <c r="S112" t="s">
        <v>3187</v>
      </c>
      <c r="T112" t="s">
        <v>3188</v>
      </c>
      <c r="U112" t="s">
        <v>3189</v>
      </c>
      <c r="W112" t="b">
        <v>1</v>
      </c>
      <c r="X112">
        <v>-0.27900000000000003</v>
      </c>
      <c r="Z112">
        <v>12</v>
      </c>
      <c r="AA112">
        <v>2018</v>
      </c>
      <c r="AB112">
        <v>529</v>
      </c>
      <c r="AC112">
        <v>9</v>
      </c>
      <c r="AD112">
        <v>0</v>
      </c>
      <c r="AE112" t="s">
        <v>3190</v>
      </c>
      <c r="AF112" t="s">
        <v>3191</v>
      </c>
      <c r="AG112" t="s">
        <v>3192</v>
      </c>
      <c r="AH112" t="s">
        <v>3193</v>
      </c>
      <c r="AI112" t="s">
        <v>600</v>
      </c>
      <c r="AJ112">
        <v>2</v>
      </c>
      <c r="AK112" t="b">
        <v>0</v>
      </c>
      <c r="AL112">
        <v>1902</v>
      </c>
      <c r="AM112">
        <v>1.7</v>
      </c>
      <c r="AN112">
        <v>94.23</v>
      </c>
    </row>
    <row r="113" spans="1:43" x14ac:dyDescent="0.2">
      <c r="A113" t="s">
        <v>4462</v>
      </c>
      <c r="B113" t="s">
        <v>5861</v>
      </c>
      <c r="C113" t="s">
        <v>4463</v>
      </c>
      <c r="D113" t="s">
        <v>2727</v>
      </c>
      <c r="F113" t="s">
        <v>4464</v>
      </c>
      <c r="G113" t="s">
        <v>7743</v>
      </c>
      <c r="H113" s="1">
        <v>18504</v>
      </c>
      <c r="I113" t="s">
        <v>43</v>
      </c>
      <c r="K113" t="s">
        <v>4465</v>
      </c>
      <c r="L113" t="s">
        <v>4466</v>
      </c>
      <c r="M113" t="s">
        <v>4466</v>
      </c>
      <c r="N113">
        <v>400660</v>
      </c>
      <c r="O113">
        <v>1013064</v>
      </c>
      <c r="P113">
        <v>51346</v>
      </c>
      <c r="Q113">
        <v>20536</v>
      </c>
      <c r="R113" t="s">
        <v>4467</v>
      </c>
      <c r="S113" t="s">
        <v>4468</v>
      </c>
      <c r="T113" t="s">
        <v>4469</v>
      </c>
      <c r="U113" t="s">
        <v>4470</v>
      </c>
      <c r="W113" t="b">
        <v>1</v>
      </c>
      <c r="X113">
        <v>0.221</v>
      </c>
      <c r="Z113">
        <v>14</v>
      </c>
      <c r="AA113">
        <v>2018</v>
      </c>
      <c r="AB113">
        <v>529</v>
      </c>
      <c r="AC113">
        <v>15</v>
      </c>
      <c r="AD113">
        <v>0</v>
      </c>
      <c r="AE113" t="s">
        <v>4471</v>
      </c>
      <c r="AF113" t="s">
        <v>4472</v>
      </c>
      <c r="AG113" t="s">
        <v>4473</v>
      </c>
      <c r="AH113" t="s">
        <v>4474</v>
      </c>
      <c r="AI113" t="s">
        <v>1557</v>
      </c>
      <c r="AJ113">
        <v>8</v>
      </c>
      <c r="AK113" t="b">
        <v>0</v>
      </c>
      <c r="AL113">
        <v>5308</v>
      </c>
      <c r="AM113">
        <v>2.84</v>
      </c>
      <c r="AN113">
        <v>87.16</v>
      </c>
    </row>
    <row r="114" spans="1:43" x14ac:dyDescent="0.2">
      <c r="A114" t="s">
        <v>5387</v>
      </c>
      <c r="B114" t="s">
        <v>5861</v>
      </c>
      <c r="C114" t="s">
        <v>5388</v>
      </c>
      <c r="D114" t="s">
        <v>2727</v>
      </c>
      <c r="F114" t="s">
        <v>5389</v>
      </c>
      <c r="G114" t="s">
        <v>7782</v>
      </c>
      <c r="H114" s="1">
        <v>22205</v>
      </c>
      <c r="I114" t="s">
        <v>43</v>
      </c>
      <c r="K114" t="s">
        <v>5390</v>
      </c>
      <c r="L114" t="s">
        <v>5391</v>
      </c>
      <c r="N114">
        <v>412636</v>
      </c>
      <c r="O114">
        <v>76679</v>
      </c>
      <c r="P114">
        <v>152477</v>
      </c>
      <c r="Q114">
        <v>21528</v>
      </c>
      <c r="R114" t="s">
        <v>5392</v>
      </c>
      <c r="S114" t="s">
        <v>5393</v>
      </c>
      <c r="T114" t="s">
        <v>5394</v>
      </c>
      <c r="U114" t="s">
        <v>5395</v>
      </c>
      <c r="W114" t="b">
        <v>1</v>
      </c>
      <c r="X114">
        <v>0.373</v>
      </c>
      <c r="Z114">
        <v>4</v>
      </c>
      <c r="AA114">
        <v>2018</v>
      </c>
      <c r="AB114">
        <v>529</v>
      </c>
      <c r="AC114">
        <v>7</v>
      </c>
      <c r="AD114">
        <v>0</v>
      </c>
      <c r="AE114" t="s">
        <v>5396</v>
      </c>
      <c r="AF114" t="s">
        <v>5397</v>
      </c>
      <c r="AG114" t="s">
        <v>5398</v>
      </c>
      <c r="AI114" t="s">
        <v>68</v>
      </c>
      <c r="AJ114">
        <v>11</v>
      </c>
      <c r="AK114" t="b">
        <v>0</v>
      </c>
      <c r="AL114">
        <v>2611</v>
      </c>
      <c r="AM114">
        <v>1.32</v>
      </c>
      <c r="AN114">
        <v>95.59</v>
      </c>
    </row>
    <row r="115" spans="1:43" x14ac:dyDescent="0.2">
      <c r="A115" t="s">
        <v>539</v>
      </c>
      <c r="B115" t="s">
        <v>5861</v>
      </c>
      <c r="C115" t="s">
        <v>540</v>
      </c>
      <c r="D115" t="s">
        <v>541</v>
      </c>
      <c r="E115" t="s">
        <v>228</v>
      </c>
      <c r="F115" t="s">
        <v>542</v>
      </c>
      <c r="G115" t="s">
        <v>7582</v>
      </c>
      <c r="H115" s="1">
        <v>23585</v>
      </c>
      <c r="I115" t="s">
        <v>43</v>
      </c>
      <c r="K115" t="s">
        <v>543</v>
      </c>
      <c r="L115" t="s">
        <v>543</v>
      </c>
      <c r="N115">
        <v>412605</v>
      </c>
      <c r="O115">
        <v>75248</v>
      </c>
      <c r="P115">
        <v>152270</v>
      </c>
      <c r="Q115">
        <v>21553</v>
      </c>
      <c r="R115" t="s">
        <v>544</v>
      </c>
      <c r="S115" t="s">
        <v>545</v>
      </c>
      <c r="T115" t="s">
        <v>546</v>
      </c>
      <c r="W115" t="b">
        <v>1</v>
      </c>
      <c r="X115">
        <v>0.83199999999999996</v>
      </c>
      <c r="Z115">
        <v>6</v>
      </c>
      <c r="AA115">
        <v>2018</v>
      </c>
      <c r="AB115">
        <v>529</v>
      </c>
      <c r="AC115">
        <v>8</v>
      </c>
      <c r="AD115">
        <v>0</v>
      </c>
      <c r="AE115" t="s">
        <v>547</v>
      </c>
      <c r="AF115" t="s">
        <v>548</v>
      </c>
      <c r="AG115" t="s">
        <v>549</v>
      </c>
      <c r="AI115" t="s">
        <v>550</v>
      </c>
      <c r="AJ115">
        <v>7</v>
      </c>
      <c r="AK115" t="b">
        <v>0</v>
      </c>
      <c r="AL115">
        <v>5107</v>
      </c>
      <c r="AM115">
        <v>1.51</v>
      </c>
      <c r="AN115">
        <v>95.59</v>
      </c>
    </row>
    <row r="116" spans="1:43" x14ac:dyDescent="0.2">
      <c r="A116" t="s">
        <v>1091</v>
      </c>
      <c r="B116" t="s">
        <v>5861</v>
      </c>
      <c r="C116" t="s">
        <v>1092</v>
      </c>
      <c r="D116" t="s">
        <v>541</v>
      </c>
      <c r="F116" t="s">
        <v>1093</v>
      </c>
      <c r="G116" t="s">
        <v>7350</v>
      </c>
      <c r="H116" s="1">
        <v>22477</v>
      </c>
      <c r="I116" t="s">
        <v>88</v>
      </c>
      <c r="K116" t="s">
        <v>1094</v>
      </c>
      <c r="L116" t="s">
        <v>1095</v>
      </c>
      <c r="M116" t="s">
        <v>1096</v>
      </c>
      <c r="N116">
        <v>412470</v>
      </c>
      <c r="O116">
        <v>1033865</v>
      </c>
      <c r="P116">
        <v>7349</v>
      </c>
      <c r="Q116">
        <v>21172</v>
      </c>
      <c r="R116" t="s">
        <v>1097</v>
      </c>
      <c r="S116" t="s">
        <v>1098</v>
      </c>
      <c r="T116" t="s">
        <v>1099</v>
      </c>
      <c r="U116" t="s">
        <v>1100</v>
      </c>
      <c r="W116" t="b">
        <v>1</v>
      </c>
      <c r="X116">
        <v>-0.39800000000000002</v>
      </c>
      <c r="Z116">
        <v>8</v>
      </c>
      <c r="AA116">
        <v>2018</v>
      </c>
      <c r="AB116">
        <v>529</v>
      </c>
      <c r="AC116">
        <v>9</v>
      </c>
      <c r="AD116">
        <v>0</v>
      </c>
      <c r="AE116" t="s">
        <v>1101</v>
      </c>
      <c r="AF116" t="s">
        <v>1102</v>
      </c>
      <c r="AG116" t="s">
        <v>1103</v>
      </c>
      <c r="AH116" t="s">
        <v>1104</v>
      </c>
      <c r="AI116" t="s">
        <v>1105</v>
      </c>
      <c r="AJ116">
        <v>1</v>
      </c>
      <c r="AK116" t="b">
        <v>0</v>
      </c>
      <c r="AL116">
        <v>4401</v>
      </c>
      <c r="AM116">
        <v>1.7</v>
      </c>
      <c r="AN116">
        <v>96.92</v>
      </c>
    </row>
    <row r="117" spans="1:43" x14ac:dyDescent="0.2">
      <c r="A117" t="s">
        <v>4062</v>
      </c>
      <c r="B117" t="s">
        <v>5861</v>
      </c>
      <c r="C117" t="s">
        <v>4063</v>
      </c>
      <c r="D117" t="s">
        <v>541</v>
      </c>
      <c r="E117" t="s">
        <v>767</v>
      </c>
      <c r="F117" t="s">
        <v>4064</v>
      </c>
      <c r="G117" t="s">
        <v>7454</v>
      </c>
      <c r="H117" s="1">
        <v>14840</v>
      </c>
      <c r="I117" t="s">
        <v>88</v>
      </c>
      <c r="K117" t="s">
        <v>4065</v>
      </c>
      <c r="L117" t="s">
        <v>4065</v>
      </c>
      <c r="M117" t="s">
        <v>4066</v>
      </c>
      <c r="N117">
        <v>400326</v>
      </c>
      <c r="O117">
        <v>6748</v>
      </c>
      <c r="P117">
        <v>119</v>
      </c>
      <c r="Q117">
        <v>15438</v>
      </c>
      <c r="R117" t="s">
        <v>4067</v>
      </c>
      <c r="S117" t="s">
        <v>4068</v>
      </c>
      <c r="T117" t="s">
        <v>4069</v>
      </c>
      <c r="U117" t="s">
        <v>4070</v>
      </c>
      <c r="W117" t="b">
        <v>1</v>
      </c>
      <c r="X117">
        <v>-0.33800000000000002</v>
      </c>
      <c r="Z117">
        <v>30</v>
      </c>
      <c r="AA117">
        <v>2018</v>
      </c>
      <c r="AB117">
        <v>529</v>
      </c>
      <c r="AC117">
        <v>7</v>
      </c>
      <c r="AD117">
        <v>0</v>
      </c>
      <c r="AE117" t="s">
        <v>4071</v>
      </c>
      <c r="AF117" t="s">
        <v>4072</v>
      </c>
      <c r="AG117" t="s">
        <v>4073</v>
      </c>
      <c r="AH117" t="s">
        <v>4074</v>
      </c>
      <c r="AI117" t="s">
        <v>99</v>
      </c>
      <c r="AJ117">
        <v>4</v>
      </c>
      <c r="AK117" t="b">
        <v>0</v>
      </c>
      <c r="AL117">
        <v>3704</v>
      </c>
      <c r="AM117">
        <v>1.32</v>
      </c>
      <c r="AN117">
        <v>96.36</v>
      </c>
    </row>
    <row r="118" spans="1:43" x14ac:dyDescent="0.2">
      <c r="A118" t="s">
        <v>2994</v>
      </c>
      <c r="B118" t="s">
        <v>5861</v>
      </c>
      <c r="C118" t="s">
        <v>2995</v>
      </c>
      <c r="D118" t="s">
        <v>541</v>
      </c>
      <c r="F118" t="s">
        <v>2996</v>
      </c>
      <c r="G118" t="s">
        <v>7685</v>
      </c>
      <c r="H118" s="1">
        <v>24388</v>
      </c>
      <c r="I118" t="s">
        <v>43</v>
      </c>
      <c r="K118" t="s">
        <v>2997</v>
      </c>
      <c r="L118" t="s">
        <v>2998</v>
      </c>
      <c r="N118">
        <v>412724</v>
      </c>
      <c r="O118">
        <v>28903</v>
      </c>
      <c r="P118">
        <v>48997</v>
      </c>
      <c r="R118" t="s">
        <v>2999</v>
      </c>
      <c r="S118" t="s">
        <v>3000</v>
      </c>
      <c r="T118" t="s">
        <v>3001</v>
      </c>
      <c r="U118" t="s">
        <v>3002</v>
      </c>
      <c r="W118" t="b">
        <v>1</v>
      </c>
      <c r="Z118">
        <v>2</v>
      </c>
      <c r="AA118">
        <v>2018</v>
      </c>
      <c r="AB118">
        <v>529</v>
      </c>
      <c r="AC118">
        <v>3</v>
      </c>
      <c r="AD118">
        <v>0</v>
      </c>
      <c r="AE118" t="s">
        <v>3003</v>
      </c>
      <c r="AF118" t="s">
        <v>3004</v>
      </c>
      <c r="AG118" t="s">
        <v>3005</v>
      </c>
      <c r="AI118" t="s">
        <v>256</v>
      </c>
      <c r="AJ118">
        <v>8</v>
      </c>
      <c r="AK118" t="b">
        <v>0</v>
      </c>
      <c r="AL118">
        <v>4708</v>
      </c>
      <c r="AM118">
        <v>0.56999999999999995</v>
      </c>
      <c r="AN118">
        <v>97.34</v>
      </c>
    </row>
    <row r="119" spans="1:43" x14ac:dyDescent="0.2">
      <c r="A119" t="s">
        <v>3611</v>
      </c>
      <c r="B119" t="s">
        <v>5861</v>
      </c>
      <c r="C119" t="s">
        <v>3612</v>
      </c>
      <c r="D119" t="s">
        <v>541</v>
      </c>
      <c r="F119" t="s">
        <v>3613</v>
      </c>
      <c r="G119" t="s">
        <v>7707</v>
      </c>
      <c r="H119" s="1">
        <v>17254</v>
      </c>
      <c r="I119" t="s">
        <v>43</v>
      </c>
      <c r="K119" t="s">
        <v>3614</v>
      </c>
      <c r="L119" t="s">
        <v>3614</v>
      </c>
      <c r="M119" t="s">
        <v>3615</v>
      </c>
      <c r="N119">
        <v>412487</v>
      </c>
      <c r="O119">
        <v>9269013</v>
      </c>
      <c r="P119">
        <v>117396</v>
      </c>
      <c r="Q119">
        <v>21188</v>
      </c>
      <c r="R119" t="s">
        <v>3616</v>
      </c>
      <c r="S119" t="s">
        <v>3617</v>
      </c>
      <c r="T119" t="s">
        <v>3618</v>
      </c>
      <c r="U119" t="s">
        <v>3619</v>
      </c>
      <c r="W119" t="b">
        <v>1</v>
      </c>
      <c r="X119">
        <v>0.29099999999999998</v>
      </c>
      <c r="Z119">
        <v>8</v>
      </c>
      <c r="AA119">
        <v>2018</v>
      </c>
      <c r="AB119">
        <v>529</v>
      </c>
      <c r="AC119">
        <v>3</v>
      </c>
      <c r="AD119">
        <v>0</v>
      </c>
      <c r="AE119" t="s">
        <v>3620</v>
      </c>
      <c r="AF119" t="s">
        <v>3621</v>
      </c>
      <c r="AG119" t="s">
        <v>3622</v>
      </c>
      <c r="AH119" t="s">
        <v>3623</v>
      </c>
      <c r="AI119" t="s">
        <v>2750</v>
      </c>
      <c r="AJ119">
        <v>1</v>
      </c>
      <c r="AK119" t="b">
        <v>0</v>
      </c>
      <c r="AL119">
        <v>5401</v>
      </c>
      <c r="AM119">
        <v>0.56999999999999995</v>
      </c>
      <c r="AN119">
        <v>89.73</v>
      </c>
    </row>
    <row r="120" spans="1:43" x14ac:dyDescent="0.2">
      <c r="A120" t="s">
        <v>7276</v>
      </c>
      <c r="B120" t="s">
        <v>7305</v>
      </c>
      <c r="C120" t="s">
        <v>6847</v>
      </c>
      <c r="D120" t="s">
        <v>541</v>
      </c>
      <c r="F120" t="s">
        <v>6848</v>
      </c>
      <c r="G120" t="s">
        <v>7845</v>
      </c>
      <c r="H120" s="1">
        <v>18242</v>
      </c>
      <c r="I120" t="s">
        <v>43</v>
      </c>
      <c r="K120" t="s">
        <v>6849</v>
      </c>
      <c r="L120" t="s">
        <v>6850</v>
      </c>
      <c r="N120">
        <v>412666</v>
      </c>
      <c r="O120">
        <v>75920</v>
      </c>
      <c r="P120">
        <v>151330</v>
      </c>
      <c r="Q120">
        <v>41501</v>
      </c>
      <c r="R120" t="s">
        <v>6851</v>
      </c>
      <c r="S120" t="s">
        <v>6852</v>
      </c>
      <c r="T120" t="s">
        <v>6853</v>
      </c>
      <c r="V120" t="s">
        <v>6854</v>
      </c>
      <c r="W120" t="b">
        <v>1</v>
      </c>
      <c r="X120">
        <v>0.65900000000000003</v>
      </c>
      <c r="Z120">
        <v>3</v>
      </c>
      <c r="AA120">
        <v>2020</v>
      </c>
      <c r="AB120">
        <v>202</v>
      </c>
      <c r="AC120">
        <v>1</v>
      </c>
      <c r="AD120">
        <v>1</v>
      </c>
      <c r="AE120" t="s">
        <v>6540</v>
      </c>
      <c r="AF120" t="s">
        <v>6855</v>
      </c>
      <c r="AG120" t="s">
        <v>6856</v>
      </c>
      <c r="AI120" t="s">
        <v>127</v>
      </c>
      <c r="AM120">
        <v>0.5</v>
      </c>
      <c r="AN120">
        <v>98.51</v>
      </c>
      <c r="AO120" t="s">
        <v>5892</v>
      </c>
      <c r="AP120" t="s">
        <v>6857</v>
      </c>
      <c r="AQ120">
        <v>2</v>
      </c>
    </row>
    <row r="121" spans="1:43" x14ac:dyDescent="0.2">
      <c r="A121" t="s">
        <v>4673</v>
      </c>
      <c r="B121" t="s">
        <v>5861</v>
      </c>
      <c r="C121" t="s">
        <v>4674</v>
      </c>
      <c r="D121" t="s">
        <v>541</v>
      </c>
      <c r="F121" t="s">
        <v>4675</v>
      </c>
      <c r="G121" t="s">
        <v>7756</v>
      </c>
      <c r="H121" s="1">
        <v>26345</v>
      </c>
      <c r="I121" t="s">
        <v>43</v>
      </c>
      <c r="K121" t="s">
        <v>4676</v>
      </c>
      <c r="L121" t="s">
        <v>4677</v>
      </c>
      <c r="N121">
        <v>412641</v>
      </c>
      <c r="O121">
        <v>79710</v>
      </c>
      <c r="P121">
        <v>102964</v>
      </c>
      <c r="Q121">
        <v>21544</v>
      </c>
      <c r="R121" t="s">
        <v>4678</v>
      </c>
      <c r="S121" t="s">
        <v>4679</v>
      </c>
      <c r="T121" t="s">
        <v>4680</v>
      </c>
      <c r="U121" t="s">
        <v>4681</v>
      </c>
      <c r="W121" t="b">
        <v>1</v>
      </c>
      <c r="X121">
        <v>0.61</v>
      </c>
      <c r="Z121">
        <v>4</v>
      </c>
      <c r="AA121">
        <v>2018</v>
      </c>
      <c r="AB121">
        <v>529</v>
      </c>
      <c r="AC121">
        <v>4</v>
      </c>
      <c r="AD121">
        <v>0</v>
      </c>
      <c r="AE121" t="s">
        <v>4682</v>
      </c>
      <c r="AF121" t="s">
        <v>4683</v>
      </c>
      <c r="AG121" t="s">
        <v>4684</v>
      </c>
      <c r="AH121" t="s">
        <v>4685</v>
      </c>
      <c r="AI121" t="s">
        <v>99</v>
      </c>
      <c r="AJ121">
        <v>7</v>
      </c>
      <c r="AK121" t="b">
        <v>0</v>
      </c>
      <c r="AL121">
        <v>3707</v>
      </c>
      <c r="AM121">
        <v>0.76</v>
      </c>
      <c r="AN121">
        <v>95.05</v>
      </c>
    </row>
    <row r="122" spans="1:43" x14ac:dyDescent="0.2">
      <c r="A122" t="s">
        <v>5069</v>
      </c>
      <c r="B122" t="s">
        <v>5861</v>
      </c>
      <c r="C122" t="s">
        <v>5070</v>
      </c>
      <c r="D122" t="s">
        <v>541</v>
      </c>
      <c r="F122" t="s">
        <v>5071</v>
      </c>
      <c r="G122" t="s">
        <v>7770</v>
      </c>
      <c r="H122" s="1">
        <v>22708</v>
      </c>
      <c r="I122" t="s">
        <v>43</v>
      </c>
      <c r="K122" t="s">
        <v>5072</v>
      </c>
      <c r="L122" t="s">
        <v>5073</v>
      </c>
      <c r="M122" t="s">
        <v>5074</v>
      </c>
      <c r="N122">
        <v>412399</v>
      </c>
      <c r="O122">
        <v>5205</v>
      </c>
      <c r="P122">
        <v>106387</v>
      </c>
      <c r="Q122">
        <v>21105</v>
      </c>
      <c r="R122" t="s">
        <v>5075</v>
      </c>
      <c r="S122" t="s">
        <v>5076</v>
      </c>
      <c r="T122" t="s">
        <v>5077</v>
      </c>
      <c r="W122" t="b">
        <v>1</v>
      </c>
      <c r="X122">
        <v>0.63900000000000001</v>
      </c>
      <c r="Z122">
        <v>8</v>
      </c>
      <c r="AA122">
        <v>2018</v>
      </c>
      <c r="AB122">
        <v>529</v>
      </c>
      <c r="AC122">
        <v>2</v>
      </c>
      <c r="AD122">
        <v>0</v>
      </c>
      <c r="AE122" t="s">
        <v>5078</v>
      </c>
      <c r="AF122" t="s">
        <v>5079</v>
      </c>
      <c r="AG122" t="s">
        <v>5080</v>
      </c>
      <c r="AH122" t="s">
        <v>5081</v>
      </c>
      <c r="AI122" t="s">
        <v>699</v>
      </c>
      <c r="AJ122">
        <v>6</v>
      </c>
      <c r="AK122" t="b">
        <v>0</v>
      </c>
      <c r="AL122">
        <v>406</v>
      </c>
      <c r="AM122">
        <v>0.38</v>
      </c>
      <c r="AN122">
        <v>96.02</v>
      </c>
    </row>
    <row r="123" spans="1:43" x14ac:dyDescent="0.2">
      <c r="A123" t="s">
        <v>4951</v>
      </c>
      <c r="B123" t="s">
        <v>5861</v>
      </c>
      <c r="C123" t="s">
        <v>4952</v>
      </c>
      <c r="D123" t="s">
        <v>541</v>
      </c>
      <c r="F123" t="s">
        <v>1532</v>
      </c>
      <c r="G123" t="s">
        <v>7481</v>
      </c>
      <c r="H123" s="1">
        <v>16615</v>
      </c>
      <c r="I123" t="s">
        <v>88</v>
      </c>
      <c r="K123" t="s">
        <v>4953</v>
      </c>
      <c r="L123">
        <v>113303673339</v>
      </c>
      <c r="M123" t="s">
        <v>4953</v>
      </c>
      <c r="N123">
        <v>400363</v>
      </c>
      <c r="O123">
        <v>1003567</v>
      </c>
      <c r="P123">
        <v>7826</v>
      </c>
      <c r="Q123">
        <v>20321</v>
      </c>
      <c r="R123" t="s">
        <v>4954</v>
      </c>
      <c r="S123" t="s">
        <v>4955</v>
      </c>
      <c r="T123" t="s">
        <v>4956</v>
      </c>
      <c r="U123" t="s">
        <v>4957</v>
      </c>
      <c r="W123" t="b">
        <v>1</v>
      </c>
      <c r="X123">
        <v>-0.30399999999999999</v>
      </c>
      <c r="Z123">
        <v>16</v>
      </c>
      <c r="AA123">
        <v>2018</v>
      </c>
      <c r="AB123">
        <v>529</v>
      </c>
      <c r="AC123">
        <v>20</v>
      </c>
      <c r="AD123">
        <v>0</v>
      </c>
      <c r="AE123" t="s">
        <v>4958</v>
      </c>
      <c r="AF123" t="s">
        <v>4959</v>
      </c>
      <c r="AG123" t="s">
        <v>4960</v>
      </c>
      <c r="AH123" t="s">
        <v>4961</v>
      </c>
      <c r="AI123" t="s">
        <v>127</v>
      </c>
      <c r="AJ123">
        <v>13</v>
      </c>
      <c r="AK123" t="b">
        <v>0</v>
      </c>
      <c r="AL123">
        <v>1313</v>
      </c>
      <c r="AM123">
        <v>3.78</v>
      </c>
      <c r="AN123">
        <v>95.68</v>
      </c>
    </row>
    <row r="124" spans="1:43" x14ac:dyDescent="0.2">
      <c r="A124" t="s">
        <v>5462</v>
      </c>
      <c r="B124" t="s">
        <v>5861</v>
      </c>
      <c r="C124" t="s">
        <v>5463</v>
      </c>
      <c r="D124" t="s">
        <v>541</v>
      </c>
      <c r="F124" t="s">
        <v>5464</v>
      </c>
      <c r="G124" t="s">
        <v>7786</v>
      </c>
      <c r="H124" s="1">
        <v>28229</v>
      </c>
      <c r="I124" t="s">
        <v>43</v>
      </c>
      <c r="K124" t="s">
        <v>5465</v>
      </c>
      <c r="L124" t="s">
        <v>5466</v>
      </c>
      <c r="M124" t="s">
        <v>5467</v>
      </c>
      <c r="N124">
        <v>412515</v>
      </c>
      <c r="O124">
        <v>623702</v>
      </c>
      <c r="P124">
        <v>120200</v>
      </c>
      <c r="Q124">
        <v>21307</v>
      </c>
      <c r="R124" t="s">
        <v>5468</v>
      </c>
      <c r="S124" t="s">
        <v>5469</v>
      </c>
      <c r="T124" t="s">
        <v>5470</v>
      </c>
      <c r="U124" t="s">
        <v>5471</v>
      </c>
      <c r="W124" t="b">
        <v>1</v>
      </c>
      <c r="X124">
        <v>0.255</v>
      </c>
      <c r="Z124">
        <v>6</v>
      </c>
      <c r="AA124">
        <v>2018</v>
      </c>
      <c r="AB124">
        <v>529</v>
      </c>
      <c r="AC124">
        <v>11</v>
      </c>
      <c r="AD124">
        <v>0</v>
      </c>
      <c r="AE124" t="s">
        <v>5472</v>
      </c>
      <c r="AF124" t="s">
        <v>5473</v>
      </c>
      <c r="AG124" t="s">
        <v>5474</v>
      </c>
      <c r="AH124" t="s">
        <v>5475</v>
      </c>
      <c r="AI124" t="s">
        <v>113</v>
      </c>
      <c r="AJ124">
        <v>21</v>
      </c>
      <c r="AK124" t="b">
        <v>0</v>
      </c>
      <c r="AL124">
        <v>621</v>
      </c>
      <c r="AM124">
        <v>2.08</v>
      </c>
      <c r="AN124">
        <v>91.51</v>
      </c>
    </row>
    <row r="125" spans="1:43" x14ac:dyDescent="0.2">
      <c r="A125" t="s">
        <v>5829</v>
      </c>
      <c r="B125" t="s">
        <v>5861</v>
      </c>
      <c r="C125" t="s">
        <v>5830</v>
      </c>
      <c r="D125" t="s">
        <v>541</v>
      </c>
      <c r="F125" t="s">
        <v>5781</v>
      </c>
      <c r="G125" t="s">
        <v>7805</v>
      </c>
      <c r="H125" s="1">
        <v>24969</v>
      </c>
      <c r="I125" t="s">
        <v>43</v>
      </c>
      <c r="K125" t="s">
        <v>5831</v>
      </c>
      <c r="L125" t="s">
        <v>5831</v>
      </c>
      <c r="N125">
        <v>412628</v>
      </c>
      <c r="O125">
        <v>76211</v>
      </c>
      <c r="Q125">
        <v>21521</v>
      </c>
      <c r="R125" t="s">
        <v>5832</v>
      </c>
      <c r="S125" t="s">
        <v>5833</v>
      </c>
      <c r="T125" t="s">
        <v>5834</v>
      </c>
      <c r="U125" t="s">
        <v>5835</v>
      </c>
      <c r="W125" t="b">
        <v>1</v>
      </c>
      <c r="X125">
        <v>0.439</v>
      </c>
      <c r="Z125">
        <v>4</v>
      </c>
      <c r="AA125">
        <v>2018</v>
      </c>
      <c r="AB125">
        <v>529</v>
      </c>
      <c r="AC125">
        <v>0</v>
      </c>
      <c r="AD125">
        <v>0</v>
      </c>
      <c r="AE125" t="s">
        <v>5836</v>
      </c>
      <c r="AF125" t="s">
        <v>5837</v>
      </c>
      <c r="AG125" t="s">
        <v>5838</v>
      </c>
      <c r="AI125" t="s">
        <v>600</v>
      </c>
      <c r="AJ125">
        <v>3</v>
      </c>
      <c r="AK125" t="b">
        <v>0</v>
      </c>
      <c r="AL125">
        <v>1903</v>
      </c>
      <c r="AM125">
        <v>0</v>
      </c>
      <c r="AN125">
        <v>95.65</v>
      </c>
    </row>
    <row r="126" spans="1:43" x14ac:dyDescent="0.2">
      <c r="A126" t="s">
        <v>7244</v>
      </c>
      <c r="B126" t="s">
        <v>7305</v>
      </c>
      <c r="C126" t="s">
        <v>6424</v>
      </c>
      <c r="D126" t="s">
        <v>6425</v>
      </c>
      <c r="F126" t="s">
        <v>6426</v>
      </c>
      <c r="G126" t="s">
        <v>7831</v>
      </c>
      <c r="H126" s="1">
        <v>22046</v>
      </c>
      <c r="I126" t="s">
        <v>43</v>
      </c>
      <c r="K126" t="s">
        <v>6427</v>
      </c>
      <c r="L126" t="s">
        <v>6427</v>
      </c>
      <c r="M126" t="s">
        <v>6427</v>
      </c>
      <c r="N126">
        <v>412218</v>
      </c>
      <c r="O126">
        <v>1012368</v>
      </c>
      <c r="P126">
        <v>2291</v>
      </c>
      <c r="Q126">
        <v>20730</v>
      </c>
      <c r="R126" t="s">
        <v>6428</v>
      </c>
      <c r="S126" t="s">
        <v>6429</v>
      </c>
      <c r="T126" t="s">
        <v>6430</v>
      </c>
      <c r="U126" t="s">
        <v>6431</v>
      </c>
      <c r="V126" t="s">
        <v>6432</v>
      </c>
      <c r="W126" t="b">
        <v>1</v>
      </c>
      <c r="X126">
        <v>0.46100000000000002</v>
      </c>
      <c r="Z126">
        <v>7</v>
      </c>
      <c r="AA126">
        <v>2018</v>
      </c>
      <c r="AB126">
        <v>202</v>
      </c>
      <c r="AC126">
        <v>2</v>
      </c>
      <c r="AD126">
        <v>0</v>
      </c>
      <c r="AE126" t="s">
        <v>6210</v>
      </c>
      <c r="AF126" t="s">
        <v>6433</v>
      </c>
      <c r="AG126" t="s">
        <v>6434</v>
      </c>
      <c r="AH126" t="s">
        <v>6435</v>
      </c>
      <c r="AI126" t="s">
        <v>83</v>
      </c>
      <c r="AM126">
        <v>0.99</v>
      </c>
      <c r="AN126">
        <v>89.5</v>
      </c>
      <c r="AO126" t="s">
        <v>5876</v>
      </c>
      <c r="AP126" t="s">
        <v>6436</v>
      </c>
      <c r="AQ126">
        <v>1</v>
      </c>
    </row>
    <row r="127" spans="1:43" x14ac:dyDescent="0.2">
      <c r="A127" t="s">
        <v>7238</v>
      </c>
      <c r="B127" t="s">
        <v>7305</v>
      </c>
      <c r="C127" t="s">
        <v>6338</v>
      </c>
      <c r="D127" t="s">
        <v>6339</v>
      </c>
      <c r="F127" t="s">
        <v>6340</v>
      </c>
      <c r="G127" t="s">
        <v>7826</v>
      </c>
      <c r="H127" s="1">
        <v>18688</v>
      </c>
      <c r="I127" t="s">
        <v>43</v>
      </c>
      <c r="K127" t="s">
        <v>6341</v>
      </c>
      <c r="L127" t="s">
        <v>6342</v>
      </c>
      <c r="M127" t="s">
        <v>6342</v>
      </c>
      <c r="N127">
        <v>412556</v>
      </c>
      <c r="O127">
        <v>1034067</v>
      </c>
      <c r="P127">
        <v>41963</v>
      </c>
      <c r="Q127">
        <v>41302</v>
      </c>
      <c r="R127" t="s">
        <v>6343</v>
      </c>
      <c r="S127" t="s">
        <v>6344</v>
      </c>
      <c r="T127" t="s">
        <v>6345</v>
      </c>
      <c r="V127" t="s">
        <v>6346</v>
      </c>
      <c r="W127" t="b">
        <v>1</v>
      </c>
      <c r="X127">
        <v>0.47399999999999998</v>
      </c>
      <c r="Z127">
        <v>5</v>
      </c>
      <c r="AA127">
        <v>2018</v>
      </c>
      <c r="AB127">
        <v>202</v>
      </c>
      <c r="AC127">
        <v>0</v>
      </c>
      <c r="AD127">
        <v>0</v>
      </c>
      <c r="AE127" t="s">
        <v>6347</v>
      </c>
      <c r="AF127" t="s">
        <v>6348</v>
      </c>
      <c r="AG127" t="s">
        <v>6349</v>
      </c>
      <c r="AH127" t="s">
        <v>6350</v>
      </c>
      <c r="AI127" t="s">
        <v>653</v>
      </c>
      <c r="AM127">
        <v>0</v>
      </c>
      <c r="AN127">
        <v>98.02</v>
      </c>
      <c r="AO127" t="s">
        <v>5876</v>
      </c>
      <c r="AP127" t="s">
        <v>6351</v>
      </c>
      <c r="AQ127">
        <v>1</v>
      </c>
    </row>
    <row r="128" spans="1:43" x14ac:dyDescent="0.2">
      <c r="A128" t="s">
        <v>1610</v>
      </c>
      <c r="B128" t="s">
        <v>5861</v>
      </c>
      <c r="C128" t="s">
        <v>1611</v>
      </c>
      <c r="D128" t="s">
        <v>1612</v>
      </c>
      <c r="F128" t="s">
        <v>1613</v>
      </c>
      <c r="G128" t="s">
        <v>7369</v>
      </c>
      <c r="H128" s="1">
        <v>19686</v>
      </c>
      <c r="I128" t="s">
        <v>88</v>
      </c>
      <c r="K128" t="s">
        <v>1614</v>
      </c>
      <c r="L128" t="s">
        <v>1615</v>
      </c>
      <c r="N128">
        <v>412637</v>
      </c>
      <c r="O128">
        <v>20818</v>
      </c>
      <c r="P128">
        <v>152482</v>
      </c>
      <c r="Q128">
        <v>21529</v>
      </c>
      <c r="R128" t="s">
        <v>1616</v>
      </c>
      <c r="S128" t="s">
        <v>1617</v>
      </c>
      <c r="T128" t="s">
        <v>1618</v>
      </c>
      <c r="U128" t="s">
        <v>1619</v>
      </c>
      <c r="W128" t="b">
        <v>1</v>
      </c>
      <c r="X128">
        <v>-0.45300000000000001</v>
      </c>
      <c r="Z128">
        <v>4</v>
      </c>
      <c r="AA128">
        <v>2018</v>
      </c>
      <c r="AB128">
        <v>529</v>
      </c>
      <c r="AC128">
        <v>6</v>
      </c>
      <c r="AD128">
        <v>0</v>
      </c>
      <c r="AE128" t="s">
        <v>1620</v>
      </c>
      <c r="AF128" t="s">
        <v>1621</v>
      </c>
      <c r="AG128" t="s">
        <v>1622</v>
      </c>
      <c r="AH128" t="s">
        <v>1623</v>
      </c>
      <c r="AI128" t="s">
        <v>68</v>
      </c>
      <c r="AJ128">
        <v>12</v>
      </c>
      <c r="AK128" t="b">
        <v>0</v>
      </c>
      <c r="AL128">
        <v>2612</v>
      </c>
      <c r="AM128">
        <v>1.1299999999999999</v>
      </c>
      <c r="AN128">
        <v>97.9</v>
      </c>
    </row>
    <row r="129" spans="1:43" x14ac:dyDescent="0.2">
      <c r="A129" t="s">
        <v>7285</v>
      </c>
      <c r="B129" t="s">
        <v>7305</v>
      </c>
      <c r="C129" t="s">
        <v>6961</v>
      </c>
      <c r="D129" t="s">
        <v>1612</v>
      </c>
      <c r="F129" t="s">
        <v>6962</v>
      </c>
      <c r="G129" t="s">
        <v>7548</v>
      </c>
      <c r="H129" s="1">
        <v>18382</v>
      </c>
      <c r="I129" t="s">
        <v>88</v>
      </c>
      <c r="J129" t="s">
        <v>3704</v>
      </c>
      <c r="K129" t="s">
        <v>6963</v>
      </c>
      <c r="M129" t="s">
        <v>6964</v>
      </c>
      <c r="N129">
        <v>300093</v>
      </c>
      <c r="O129">
        <v>45451</v>
      </c>
      <c r="P129">
        <v>515</v>
      </c>
      <c r="Q129">
        <v>29732</v>
      </c>
      <c r="R129" t="s">
        <v>6965</v>
      </c>
      <c r="S129" t="s">
        <v>6966</v>
      </c>
      <c r="T129" t="s">
        <v>6967</v>
      </c>
      <c r="V129" t="s">
        <v>6968</v>
      </c>
      <c r="W129" t="b">
        <v>1</v>
      </c>
      <c r="X129">
        <v>-0.32700000000000001</v>
      </c>
      <c r="Z129">
        <v>17</v>
      </c>
      <c r="AA129">
        <v>2018</v>
      </c>
      <c r="AB129">
        <v>202</v>
      </c>
      <c r="AC129">
        <v>3</v>
      </c>
      <c r="AD129">
        <v>1</v>
      </c>
      <c r="AE129" t="s">
        <v>6831</v>
      </c>
      <c r="AF129" t="s">
        <v>6969</v>
      </c>
      <c r="AG129" t="s">
        <v>6970</v>
      </c>
      <c r="AH129" t="s">
        <v>6971</v>
      </c>
      <c r="AI129" t="s">
        <v>68</v>
      </c>
      <c r="AM129">
        <v>1.49</v>
      </c>
      <c r="AN129">
        <v>94.97</v>
      </c>
      <c r="AO129" t="s">
        <v>5876</v>
      </c>
      <c r="AP129" t="s">
        <v>6972</v>
      </c>
      <c r="AQ129">
        <v>1</v>
      </c>
    </row>
    <row r="130" spans="1:43" x14ac:dyDescent="0.2">
      <c r="A130" t="s">
        <v>5554</v>
      </c>
      <c r="B130" t="s">
        <v>5861</v>
      </c>
      <c r="C130" t="s">
        <v>5555</v>
      </c>
      <c r="D130" t="s">
        <v>1612</v>
      </c>
      <c r="F130" t="s">
        <v>5556</v>
      </c>
      <c r="G130" t="s">
        <v>7506</v>
      </c>
      <c r="H130" s="1">
        <v>24377</v>
      </c>
      <c r="I130" t="s">
        <v>88</v>
      </c>
      <c r="K130" t="s">
        <v>5557</v>
      </c>
      <c r="L130" t="s">
        <v>5558</v>
      </c>
      <c r="M130" t="s">
        <v>5559</v>
      </c>
      <c r="N130">
        <v>400623</v>
      </c>
      <c r="O130">
        <v>86882</v>
      </c>
      <c r="P130">
        <v>24301</v>
      </c>
      <c r="Q130">
        <v>20504</v>
      </c>
      <c r="R130" t="s">
        <v>5560</v>
      </c>
      <c r="S130" t="s">
        <v>5561</v>
      </c>
      <c r="T130" t="s">
        <v>5562</v>
      </c>
      <c r="U130" t="s">
        <v>5563</v>
      </c>
      <c r="W130" t="b">
        <v>1</v>
      </c>
      <c r="X130">
        <v>-0.432</v>
      </c>
      <c r="Z130">
        <v>14</v>
      </c>
      <c r="AA130">
        <v>2018</v>
      </c>
      <c r="AB130">
        <v>529</v>
      </c>
      <c r="AC130">
        <v>61</v>
      </c>
      <c r="AD130">
        <v>0</v>
      </c>
      <c r="AE130" t="s">
        <v>5564</v>
      </c>
      <c r="AF130" t="s">
        <v>5565</v>
      </c>
      <c r="AG130" t="s">
        <v>5566</v>
      </c>
      <c r="AH130" t="s">
        <v>5567</v>
      </c>
      <c r="AI130" t="s">
        <v>328</v>
      </c>
      <c r="AJ130">
        <v>23</v>
      </c>
      <c r="AK130" t="b">
        <v>0</v>
      </c>
      <c r="AL130">
        <v>1223</v>
      </c>
      <c r="AM130">
        <v>11.53</v>
      </c>
      <c r="AN130">
        <v>96.58</v>
      </c>
    </row>
    <row r="131" spans="1:43" x14ac:dyDescent="0.2">
      <c r="A131" t="s">
        <v>4582</v>
      </c>
      <c r="B131" t="s">
        <v>5861</v>
      </c>
      <c r="C131" t="s">
        <v>4583</v>
      </c>
      <c r="D131" t="s">
        <v>4584</v>
      </c>
      <c r="F131" t="s">
        <v>4585</v>
      </c>
      <c r="G131" t="s">
        <v>7751</v>
      </c>
      <c r="H131" s="1">
        <v>21841</v>
      </c>
      <c r="I131" t="s">
        <v>43</v>
      </c>
      <c r="K131" t="s">
        <v>4586</v>
      </c>
      <c r="L131" t="s">
        <v>4587</v>
      </c>
      <c r="M131" t="s">
        <v>4586</v>
      </c>
      <c r="N131">
        <v>412411</v>
      </c>
      <c r="O131">
        <v>62532</v>
      </c>
      <c r="P131">
        <v>12813</v>
      </c>
      <c r="Q131">
        <v>21117</v>
      </c>
      <c r="R131" t="s">
        <v>4588</v>
      </c>
      <c r="S131" t="s">
        <v>4589</v>
      </c>
      <c r="T131" t="s">
        <v>4590</v>
      </c>
      <c r="U131" t="s">
        <v>4591</v>
      </c>
      <c r="W131" t="b">
        <v>1</v>
      </c>
      <c r="X131">
        <v>0.53600000000000003</v>
      </c>
      <c r="Z131">
        <v>8</v>
      </c>
      <c r="AA131">
        <v>2018</v>
      </c>
      <c r="AB131">
        <v>529</v>
      </c>
      <c r="AC131">
        <v>93</v>
      </c>
      <c r="AD131">
        <v>0</v>
      </c>
      <c r="AE131" t="s">
        <v>4592</v>
      </c>
      <c r="AF131" t="s">
        <v>4593</v>
      </c>
      <c r="AG131" t="s">
        <v>4594</v>
      </c>
      <c r="AH131" t="s">
        <v>4595</v>
      </c>
      <c r="AI131" t="s">
        <v>328</v>
      </c>
      <c r="AJ131">
        <v>15</v>
      </c>
      <c r="AK131" t="b">
        <v>0</v>
      </c>
      <c r="AL131">
        <v>1215</v>
      </c>
      <c r="AM131">
        <v>17.579999999999998</v>
      </c>
      <c r="AN131">
        <v>98.85</v>
      </c>
    </row>
    <row r="132" spans="1:43" x14ac:dyDescent="0.2">
      <c r="A132" t="s">
        <v>2474</v>
      </c>
      <c r="B132" t="s">
        <v>5861</v>
      </c>
      <c r="C132" t="s">
        <v>2475</v>
      </c>
      <c r="D132" t="s">
        <v>2476</v>
      </c>
      <c r="F132" t="s">
        <v>2477</v>
      </c>
      <c r="G132" t="s">
        <v>7395</v>
      </c>
      <c r="H132" s="1">
        <v>19204</v>
      </c>
      <c r="I132" t="s">
        <v>88</v>
      </c>
      <c r="K132" t="s">
        <v>2478</v>
      </c>
      <c r="L132" t="s">
        <v>2479</v>
      </c>
      <c r="M132" t="s">
        <v>2478</v>
      </c>
      <c r="N132">
        <v>412584</v>
      </c>
      <c r="O132">
        <v>9269006</v>
      </c>
      <c r="P132">
        <v>126058</v>
      </c>
      <c r="Q132">
        <v>21369</v>
      </c>
      <c r="R132" t="s">
        <v>2480</v>
      </c>
      <c r="S132" t="s">
        <v>2481</v>
      </c>
      <c r="T132" t="s">
        <v>2482</v>
      </c>
      <c r="U132" t="s">
        <v>2483</v>
      </c>
      <c r="W132" t="b">
        <v>1</v>
      </c>
      <c r="X132">
        <v>-0.32</v>
      </c>
      <c r="Z132">
        <v>6</v>
      </c>
      <c r="AA132">
        <v>2018</v>
      </c>
      <c r="AB132">
        <v>529</v>
      </c>
      <c r="AC132">
        <v>2</v>
      </c>
      <c r="AD132">
        <v>0</v>
      </c>
      <c r="AE132" t="s">
        <v>2484</v>
      </c>
      <c r="AF132" t="s">
        <v>2485</v>
      </c>
      <c r="AG132" t="s">
        <v>2486</v>
      </c>
      <c r="AH132" t="s">
        <v>2487</v>
      </c>
      <c r="AI132" t="s">
        <v>1557</v>
      </c>
      <c r="AJ132">
        <v>10</v>
      </c>
      <c r="AK132" t="b">
        <v>0</v>
      </c>
      <c r="AL132">
        <v>5310</v>
      </c>
      <c r="AM132">
        <v>0.38</v>
      </c>
      <c r="AN132">
        <v>96.02</v>
      </c>
    </row>
    <row r="133" spans="1:43" x14ac:dyDescent="0.2">
      <c r="A133" t="s">
        <v>2886</v>
      </c>
      <c r="B133" t="s">
        <v>5861</v>
      </c>
      <c r="C133" t="s">
        <v>2887</v>
      </c>
      <c r="D133" t="s">
        <v>2888</v>
      </c>
      <c r="F133" t="s">
        <v>2889</v>
      </c>
      <c r="G133" t="s">
        <v>7407</v>
      </c>
      <c r="H133" s="1">
        <v>27030</v>
      </c>
      <c r="I133" t="s">
        <v>88</v>
      </c>
      <c r="K133" t="s">
        <v>2890</v>
      </c>
      <c r="L133" t="s">
        <v>2891</v>
      </c>
      <c r="N133">
        <v>412583</v>
      </c>
      <c r="O133">
        <v>68310</v>
      </c>
      <c r="P133">
        <v>51516</v>
      </c>
      <c r="Q133">
        <v>21368</v>
      </c>
      <c r="R133" t="s">
        <v>2892</v>
      </c>
      <c r="S133" t="s">
        <v>2893</v>
      </c>
      <c r="T133" t="s">
        <v>2894</v>
      </c>
      <c r="W133" t="b">
        <v>1</v>
      </c>
      <c r="X133">
        <v>-0.29899999999999999</v>
      </c>
      <c r="Z133">
        <v>6</v>
      </c>
      <c r="AA133">
        <v>2018</v>
      </c>
      <c r="AB133">
        <v>529</v>
      </c>
      <c r="AC133">
        <v>2</v>
      </c>
      <c r="AD133">
        <v>0</v>
      </c>
      <c r="AE133" t="s">
        <v>2895</v>
      </c>
      <c r="AF133" t="s">
        <v>2896</v>
      </c>
      <c r="AG133" t="s">
        <v>2897</v>
      </c>
      <c r="AI133" t="s">
        <v>1557</v>
      </c>
      <c r="AJ133">
        <v>6</v>
      </c>
      <c r="AK133" t="b">
        <v>0</v>
      </c>
      <c r="AL133">
        <v>5306</v>
      </c>
      <c r="AM133">
        <v>0.38</v>
      </c>
      <c r="AN133">
        <v>95.45</v>
      </c>
    </row>
    <row r="134" spans="1:43" x14ac:dyDescent="0.2">
      <c r="A134" t="s">
        <v>3912</v>
      </c>
      <c r="B134" t="s">
        <v>5861</v>
      </c>
      <c r="C134" t="s">
        <v>3913</v>
      </c>
      <c r="D134" t="s">
        <v>3914</v>
      </c>
      <c r="F134" t="s">
        <v>3915</v>
      </c>
      <c r="G134" t="s">
        <v>7721</v>
      </c>
      <c r="H134" s="1">
        <v>26938</v>
      </c>
      <c r="I134" t="s">
        <v>43</v>
      </c>
      <c r="K134" t="s">
        <v>3916</v>
      </c>
      <c r="M134" t="s">
        <v>3917</v>
      </c>
      <c r="N134">
        <v>400297</v>
      </c>
      <c r="O134">
        <v>1003553</v>
      </c>
      <c r="P134">
        <v>16725</v>
      </c>
      <c r="Q134">
        <v>20307</v>
      </c>
      <c r="R134" t="s">
        <v>3918</v>
      </c>
      <c r="S134" t="s">
        <v>3919</v>
      </c>
      <c r="T134" t="s">
        <v>3920</v>
      </c>
      <c r="U134" t="s">
        <v>3921</v>
      </c>
      <c r="W134" t="b">
        <v>1</v>
      </c>
      <c r="X134">
        <v>0.45300000000000001</v>
      </c>
      <c r="Z134">
        <v>16</v>
      </c>
      <c r="AA134">
        <v>2018</v>
      </c>
      <c r="AB134">
        <v>529</v>
      </c>
      <c r="AC134">
        <v>8</v>
      </c>
      <c r="AD134">
        <v>0</v>
      </c>
      <c r="AE134" t="s">
        <v>3922</v>
      </c>
      <c r="AF134" t="s">
        <v>3923</v>
      </c>
      <c r="AG134" t="s">
        <v>3924</v>
      </c>
      <c r="AH134" t="s">
        <v>3925</v>
      </c>
      <c r="AI134" t="s">
        <v>113</v>
      </c>
      <c r="AJ134">
        <v>22</v>
      </c>
      <c r="AK134" t="b">
        <v>0</v>
      </c>
      <c r="AL134">
        <v>622</v>
      </c>
      <c r="AM134">
        <v>1.51</v>
      </c>
      <c r="AN134">
        <v>95.78</v>
      </c>
    </row>
    <row r="135" spans="1:43" x14ac:dyDescent="0.2">
      <c r="A135" t="s">
        <v>1367</v>
      </c>
      <c r="B135" t="s">
        <v>5861</v>
      </c>
      <c r="C135" t="s">
        <v>1368</v>
      </c>
      <c r="D135" t="s">
        <v>1369</v>
      </c>
      <c r="F135" t="s">
        <v>1370</v>
      </c>
      <c r="G135" t="s">
        <v>7360</v>
      </c>
      <c r="H135" s="1">
        <v>21030</v>
      </c>
      <c r="I135" t="s">
        <v>88</v>
      </c>
      <c r="K135" t="s">
        <v>1371</v>
      </c>
      <c r="L135" t="s">
        <v>1372</v>
      </c>
      <c r="M135" t="s">
        <v>1371</v>
      </c>
      <c r="N135">
        <v>400101</v>
      </c>
      <c r="O135">
        <v>90293</v>
      </c>
      <c r="P135">
        <v>561</v>
      </c>
      <c r="Q135">
        <v>29710</v>
      </c>
      <c r="R135" t="s">
        <v>1373</v>
      </c>
      <c r="S135" t="s">
        <v>1374</v>
      </c>
      <c r="T135" t="s">
        <v>1375</v>
      </c>
      <c r="U135" t="s">
        <v>1376</v>
      </c>
      <c r="W135" t="b">
        <v>1</v>
      </c>
      <c r="X135">
        <v>-0.435</v>
      </c>
      <c r="Z135">
        <v>22</v>
      </c>
      <c r="AA135">
        <v>2018</v>
      </c>
      <c r="AB135">
        <v>529</v>
      </c>
      <c r="AC135">
        <v>49</v>
      </c>
      <c r="AD135">
        <v>0</v>
      </c>
      <c r="AE135" t="s">
        <v>1377</v>
      </c>
      <c r="AF135" t="s">
        <v>1378</v>
      </c>
      <c r="AG135" t="s">
        <v>1379</v>
      </c>
      <c r="AH135" t="s">
        <v>1380</v>
      </c>
      <c r="AI135" t="s">
        <v>641</v>
      </c>
      <c r="AJ135">
        <v>1</v>
      </c>
      <c r="AK135" t="b">
        <v>0</v>
      </c>
      <c r="AL135">
        <v>801</v>
      </c>
      <c r="AM135">
        <v>9.26</v>
      </c>
      <c r="AN135">
        <v>96.88</v>
      </c>
    </row>
    <row r="136" spans="1:43" x14ac:dyDescent="0.2">
      <c r="A136" t="s">
        <v>372</v>
      </c>
      <c r="B136" t="s">
        <v>5861</v>
      </c>
      <c r="C136" t="s">
        <v>373</v>
      </c>
      <c r="D136" t="s">
        <v>374</v>
      </c>
      <c r="F136" t="s">
        <v>375</v>
      </c>
      <c r="G136" t="s">
        <v>7575</v>
      </c>
      <c r="H136" s="1">
        <v>18644</v>
      </c>
      <c r="I136" t="s">
        <v>43</v>
      </c>
      <c r="K136" t="s">
        <v>376</v>
      </c>
      <c r="L136" t="s">
        <v>377</v>
      </c>
      <c r="M136" t="s">
        <v>376</v>
      </c>
      <c r="N136">
        <v>412478</v>
      </c>
      <c r="O136">
        <v>9268964</v>
      </c>
      <c r="P136">
        <v>25292</v>
      </c>
      <c r="Q136">
        <v>21180</v>
      </c>
      <c r="R136" t="s">
        <v>378</v>
      </c>
      <c r="S136" t="s">
        <v>379</v>
      </c>
      <c r="T136" t="s">
        <v>380</v>
      </c>
      <c r="U136" t="s">
        <v>381</v>
      </c>
      <c r="W136" t="b">
        <v>1</v>
      </c>
      <c r="X136">
        <v>0.57999999999999996</v>
      </c>
      <c r="Z136">
        <v>8</v>
      </c>
      <c r="AA136">
        <v>2018</v>
      </c>
      <c r="AB136">
        <v>529</v>
      </c>
      <c r="AC136">
        <v>29</v>
      </c>
      <c r="AD136">
        <v>0</v>
      </c>
      <c r="AE136" t="s">
        <v>382</v>
      </c>
      <c r="AF136" t="s">
        <v>383</v>
      </c>
      <c r="AG136" t="s">
        <v>384</v>
      </c>
      <c r="AH136" t="s">
        <v>385</v>
      </c>
      <c r="AI136" t="s">
        <v>256</v>
      </c>
      <c r="AJ136">
        <v>6</v>
      </c>
      <c r="AK136" t="b">
        <v>0</v>
      </c>
      <c r="AL136">
        <v>4706</v>
      </c>
      <c r="AM136">
        <v>5.48</v>
      </c>
      <c r="AN136">
        <v>98.4</v>
      </c>
    </row>
    <row r="137" spans="1:43" x14ac:dyDescent="0.2">
      <c r="A137" t="s">
        <v>7235</v>
      </c>
      <c r="B137" t="s">
        <v>7305</v>
      </c>
      <c r="C137" t="s">
        <v>6292</v>
      </c>
      <c r="D137" t="s">
        <v>6293</v>
      </c>
      <c r="F137" t="s">
        <v>6294</v>
      </c>
      <c r="G137" t="s">
        <v>7526</v>
      </c>
      <c r="H137" s="1">
        <v>12227</v>
      </c>
      <c r="I137" t="s">
        <v>88</v>
      </c>
      <c r="K137" t="s">
        <v>6295</v>
      </c>
      <c r="L137" t="s">
        <v>6296</v>
      </c>
      <c r="M137" t="s">
        <v>6297</v>
      </c>
      <c r="N137">
        <v>300043</v>
      </c>
      <c r="O137">
        <v>13061</v>
      </c>
      <c r="P137">
        <v>53273</v>
      </c>
      <c r="Q137">
        <v>49300</v>
      </c>
      <c r="R137" t="s">
        <v>6298</v>
      </c>
      <c r="S137" t="s">
        <v>6299</v>
      </c>
      <c r="T137" t="s">
        <v>6300</v>
      </c>
      <c r="U137" t="s">
        <v>6301</v>
      </c>
      <c r="V137" t="s">
        <v>6302</v>
      </c>
      <c r="W137" t="b">
        <v>1</v>
      </c>
      <c r="X137">
        <v>-0.26300000000000001</v>
      </c>
      <c r="Z137">
        <v>25</v>
      </c>
      <c r="AA137">
        <v>2018</v>
      </c>
      <c r="AB137">
        <v>202</v>
      </c>
      <c r="AC137">
        <v>24</v>
      </c>
      <c r="AD137">
        <v>1</v>
      </c>
      <c r="AE137" t="s">
        <v>6303</v>
      </c>
      <c r="AF137" t="s">
        <v>6304</v>
      </c>
      <c r="AG137" t="s">
        <v>6305</v>
      </c>
      <c r="AH137" t="s">
        <v>6306</v>
      </c>
      <c r="AI137" t="s">
        <v>113</v>
      </c>
      <c r="AM137">
        <v>11.88</v>
      </c>
      <c r="AN137">
        <v>94.38</v>
      </c>
      <c r="AO137" t="s">
        <v>5876</v>
      </c>
      <c r="AP137" t="s">
        <v>6307</v>
      </c>
      <c r="AQ137">
        <v>1</v>
      </c>
    </row>
    <row r="138" spans="1:43" x14ac:dyDescent="0.2">
      <c r="A138" t="s">
        <v>5323</v>
      </c>
      <c r="B138" t="s">
        <v>5861</v>
      </c>
      <c r="C138" t="s">
        <v>5324</v>
      </c>
      <c r="D138" t="s">
        <v>5325</v>
      </c>
      <c r="F138" t="s">
        <v>5326</v>
      </c>
      <c r="G138" t="s">
        <v>7496</v>
      </c>
      <c r="H138" s="1">
        <v>18406</v>
      </c>
      <c r="I138" t="s">
        <v>88</v>
      </c>
      <c r="K138" t="s">
        <v>5327</v>
      </c>
      <c r="L138" t="s">
        <v>5328</v>
      </c>
      <c r="M138" t="s">
        <v>5328</v>
      </c>
      <c r="N138">
        <v>412318</v>
      </c>
      <c r="O138">
        <v>1021622</v>
      </c>
      <c r="P138">
        <v>2629</v>
      </c>
      <c r="Q138">
        <v>20927</v>
      </c>
      <c r="R138" t="s">
        <v>5329</v>
      </c>
      <c r="S138" t="s">
        <v>5330</v>
      </c>
      <c r="T138" t="s">
        <v>5331</v>
      </c>
      <c r="U138" t="s">
        <v>5332</v>
      </c>
      <c r="W138" t="b">
        <v>1</v>
      </c>
      <c r="X138">
        <v>-0.29399999999999998</v>
      </c>
      <c r="Z138">
        <v>6</v>
      </c>
      <c r="AA138">
        <v>2018</v>
      </c>
      <c r="AB138">
        <v>529</v>
      </c>
      <c r="AC138">
        <v>49</v>
      </c>
      <c r="AD138">
        <v>0</v>
      </c>
      <c r="AE138" t="s">
        <v>5333</v>
      </c>
      <c r="AF138" t="s">
        <v>5334</v>
      </c>
      <c r="AG138" t="s">
        <v>5335</v>
      </c>
      <c r="AI138" t="s">
        <v>83</v>
      </c>
      <c r="AJ138">
        <v>1</v>
      </c>
      <c r="AK138" t="b">
        <v>0</v>
      </c>
      <c r="AL138">
        <v>3201</v>
      </c>
      <c r="AM138">
        <v>9.26</v>
      </c>
      <c r="AN138">
        <v>96.67</v>
      </c>
    </row>
    <row r="139" spans="1:43" x14ac:dyDescent="0.2">
      <c r="A139" t="s">
        <v>642</v>
      </c>
      <c r="B139" t="s">
        <v>5861</v>
      </c>
      <c r="C139" t="s">
        <v>643</v>
      </c>
      <c r="D139" t="s">
        <v>644</v>
      </c>
      <c r="F139" t="s">
        <v>645</v>
      </c>
      <c r="G139" t="s">
        <v>7588</v>
      </c>
      <c r="H139" s="1">
        <v>23239</v>
      </c>
      <c r="I139" t="s">
        <v>43</v>
      </c>
      <c r="N139">
        <v>412713</v>
      </c>
      <c r="O139">
        <v>103442</v>
      </c>
      <c r="P139">
        <v>166299</v>
      </c>
      <c r="R139" t="s">
        <v>646</v>
      </c>
      <c r="S139" t="s">
        <v>647</v>
      </c>
      <c r="T139" t="s">
        <v>648</v>
      </c>
      <c r="U139" t="s">
        <v>649</v>
      </c>
      <c r="W139" t="b">
        <v>1</v>
      </c>
      <c r="Z139">
        <v>2</v>
      </c>
      <c r="AA139">
        <v>2018</v>
      </c>
      <c r="AB139">
        <v>529</v>
      </c>
      <c r="AC139">
        <v>0</v>
      </c>
      <c r="AD139">
        <v>0</v>
      </c>
      <c r="AE139" t="s">
        <v>650</v>
      </c>
      <c r="AF139" t="s">
        <v>651</v>
      </c>
      <c r="AG139" t="s">
        <v>652</v>
      </c>
      <c r="AI139" t="s">
        <v>653</v>
      </c>
      <c r="AJ139">
        <v>2</v>
      </c>
      <c r="AK139" t="b">
        <v>0</v>
      </c>
      <c r="AL139">
        <v>3102</v>
      </c>
      <c r="AM139">
        <v>0</v>
      </c>
      <c r="AN139">
        <v>95.27</v>
      </c>
    </row>
    <row r="140" spans="1:43" x14ac:dyDescent="0.2">
      <c r="A140" t="s">
        <v>5779</v>
      </c>
      <c r="B140" t="s">
        <v>5861</v>
      </c>
      <c r="C140" t="s">
        <v>5780</v>
      </c>
      <c r="D140" t="s">
        <v>644</v>
      </c>
      <c r="F140" t="s">
        <v>5781</v>
      </c>
      <c r="G140" t="s">
        <v>7802</v>
      </c>
      <c r="H140" s="1">
        <v>12214</v>
      </c>
      <c r="I140" t="s">
        <v>43</v>
      </c>
      <c r="K140" t="s">
        <v>5782</v>
      </c>
      <c r="L140" t="s">
        <v>5782</v>
      </c>
      <c r="M140" t="s">
        <v>5782</v>
      </c>
      <c r="N140">
        <v>400440</v>
      </c>
      <c r="O140">
        <v>1897</v>
      </c>
      <c r="P140">
        <v>26717</v>
      </c>
      <c r="Q140">
        <v>14066</v>
      </c>
      <c r="R140" t="s">
        <v>5783</v>
      </c>
      <c r="S140" t="s">
        <v>5784</v>
      </c>
      <c r="T140" t="s">
        <v>5785</v>
      </c>
      <c r="U140" t="s">
        <v>5786</v>
      </c>
      <c r="W140" t="b">
        <v>1</v>
      </c>
      <c r="X140">
        <v>0.27800000000000002</v>
      </c>
      <c r="Z140">
        <v>46</v>
      </c>
      <c r="AA140">
        <v>2018</v>
      </c>
      <c r="AB140">
        <v>529</v>
      </c>
      <c r="AC140">
        <v>17</v>
      </c>
      <c r="AD140">
        <v>0</v>
      </c>
      <c r="AE140" t="s">
        <v>5787</v>
      </c>
      <c r="AF140" t="s">
        <v>5788</v>
      </c>
      <c r="AG140" t="s">
        <v>5789</v>
      </c>
      <c r="AH140" t="s">
        <v>5790</v>
      </c>
      <c r="AI140" t="s">
        <v>5791</v>
      </c>
      <c r="AJ140" t="s">
        <v>268</v>
      </c>
      <c r="AK140" t="b">
        <v>1</v>
      </c>
      <c r="AL140">
        <v>200</v>
      </c>
      <c r="AM140">
        <v>3.21</v>
      </c>
      <c r="AN140">
        <v>88.67</v>
      </c>
    </row>
    <row r="141" spans="1:43" x14ac:dyDescent="0.2">
      <c r="A141" t="s">
        <v>563</v>
      </c>
      <c r="B141" t="s">
        <v>5861</v>
      </c>
      <c r="C141" t="s">
        <v>564</v>
      </c>
      <c r="D141" t="s">
        <v>565</v>
      </c>
      <c r="F141" t="s">
        <v>566</v>
      </c>
      <c r="G141" t="s">
        <v>7328</v>
      </c>
      <c r="H141" s="1">
        <v>18434</v>
      </c>
      <c r="I141" t="s">
        <v>88</v>
      </c>
      <c r="K141" t="s">
        <v>567</v>
      </c>
      <c r="L141" t="s">
        <v>567</v>
      </c>
      <c r="N141">
        <v>412657</v>
      </c>
      <c r="O141">
        <v>21141</v>
      </c>
      <c r="P141">
        <v>1707</v>
      </c>
      <c r="Q141">
        <v>21554</v>
      </c>
      <c r="R141" t="s">
        <v>568</v>
      </c>
      <c r="S141" t="s">
        <v>569</v>
      </c>
      <c r="T141" t="s">
        <v>570</v>
      </c>
      <c r="W141" t="b">
        <v>1</v>
      </c>
      <c r="X141">
        <v>-0.374</v>
      </c>
      <c r="Z141">
        <v>4</v>
      </c>
      <c r="AA141">
        <v>2018</v>
      </c>
      <c r="AB141">
        <v>529</v>
      </c>
      <c r="AC141">
        <v>14</v>
      </c>
      <c r="AD141">
        <v>0</v>
      </c>
      <c r="AE141" t="s">
        <v>571</v>
      </c>
      <c r="AF141" t="s">
        <v>572</v>
      </c>
      <c r="AG141" t="s">
        <v>573</v>
      </c>
      <c r="AH141" t="s">
        <v>574</v>
      </c>
      <c r="AI141" t="s">
        <v>550</v>
      </c>
      <c r="AJ141">
        <v>8</v>
      </c>
      <c r="AK141" t="b">
        <v>0</v>
      </c>
      <c r="AL141">
        <v>5108</v>
      </c>
      <c r="AM141">
        <v>2.65</v>
      </c>
      <c r="AN141">
        <v>94.76</v>
      </c>
    </row>
    <row r="142" spans="1:43" x14ac:dyDescent="0.2">
      <c r="A142" t="s">
        <v>4200</v>
      </c>
      <c r="B142" t="s">
        <v>5861</v>
      </c>
      <c r="C142" t="s">
        <v>4201</v>
      </c>
      <c r="D142" t="s">
        <v>565</v>
      </c>
      <c r="E142" t="s">
        <v>1627</v>
      </c>
      <c r="F142" t="s">
        <v>4202</v>
      </c>
      <c r="G142" t="s">
        <v>7458</v>
      </c>
      <c r="H142" s="1">
        <v>21536</v>
      </c>
      <c r="I142" t="s">
        <v>88</v>
      </c>
      <c r="K142" t="s">
        <v>4203</v>
      </c>
      <c r="L142" t="s">
        <v>4204</v>
      </c>
      <c r="N142">
        <v>412506</v>
      </c>
      <c r="O142">
        <v>65639</v>
      </c>
      <c r="P142">
        <v>90668</v>
      </c>
      <c r="Q142">
        <v>31103</v>
      </c>
      <c r="R142" t="s">
        <v>4205</v>
      </c>
      <c r="S142" t="s">
        <v>4206</v>
      </c>
      <c r="T142" t="s">
        <v>4207</v>
      </c>
      <c r="U142" t="s">
        <v>4208</v>
      </c>
      <c r="W142" t="b">
        <v>1</v>
      </c>
      <c r="X142">
        <v>-0.502</v>
      </c>
      <c r="Z142">
        <v>8</v>
      </c>
      <c r="AA142">
        <v>2018</v>
      </c>
      <c r="AB142">
        <v>529</v>
      </c>
      <c r="AC142">
        <v>55</v>
      </c>
      <c r="AD142">
        <v>1</v>
      </c>
      <c r="AE142" t="s">
        <v>4209</v>
      </c>
      <c r="AF142" t="s">
        <v>4210</v>
      </c>
      <c r="AG142" t="s">
        <v>4211</v>
      </c>
      <c r="AH142" t="s">
        <v>4212</v>
      </c>
      <c r="AI142" t="s">
        <v>1786</v>
      </c>
      <c r="AJ142">
        <v>10</v>
      </c>
      <c r="AK142" t="b">
        <v>0</v>
      </c>
      <c r="AL142">
        <v>3410</v>
      </c>
      <c r="AM142">
        <v>10.4</v>
      </c>
      <c r="AN142">
        <v>95.78</v>
      </c>
    </row>
    <row r="143" spans="1:43" x14ac:dyDescent="0.2">
      <c r="A143" t="s">
        <v>3940</v>
      </c>
      <c r="B143" t="s">
        <v>5861</v>
      </c>
      <c r="C143" t="s">
        <v>3941</v>
      </c>
      <c r="D143" t="s">
        <v>565</v>
      </c>
      <c r="E143" t="s">
        <v>1948</v>
      </c>
      <c r="F143" t="s">
        <v>3942</v>
      </c>
      <c r="G143" t="s">
        <v>7447</v>
      </c>
      <c r="H143" s="1">
        <v>21532</v>
      </c>
      <c r="I143" t="s">
        <v>88</v>
      </c>
      <c r="K143" t="s">
        <v>3943</v>
      </c>
      <c r="L143" t="s">
        <v>3944</v>
      </c>
      <c r="N143">
        <v>412606</v>
      </c>
      <c r="O143">
        <v>76311</v>
      </c>
      <c r="P143">
        <v>116277</v>
      </c>
      <c r="Q143">
        <v>21536</v>
      </c>
      <c r="R143" t="s">
        <v>3945</v>
      </c>
      <c r="S143" t="s">
        <v>3946</v>
      </c>
      <c r="T143" t="s">
        <v>3947</v>
      </c>
      <c r="U143" t="s">
        <v>3948</v>
      </c>
      <c r="W143" t="b">
        <v>1</v>
      </c>
      <c r="X143">
        <v>-0.38100000000000001</v>
      </c>
      <c r="Z143">
        <v>6</v>
      </c>
      <c r="AA143">
        <v>2018</v>
      </c>
      <c r="AB143">
        <v>529</v>
      </c>
      <c r="AC143">
        <v>3</v>
      </c>
      <c r="AD143">
        <v>0</v>
      </c>
      <c r="AE143" t="s">
        <v>3949</v>
      </c>
      <c r="AF143" t="s">
        <v>3950</v>
      </c>
      <c r="AG143" t="s">
        <v>3951</v>
      </c>
      <c r="AH143" t="s">
        <v>3952</v>
      </c>
      <c r="AI143" t="s">
        <v>1786</v>
      </c>
      <c r="AJ143">
        <v>1</v>
      </c>
      <c r="AK143" t="b">
        <v>0</v>
      </c>
      <c r="AL143">
        <v>3401</v>
      </c>
      <c r="AM143">
        <v>0.56999999999999995</v>
      </c>
      <c r="AN143">
        <v>95.63</v>
      </c>
    </row>
    <row r="144" spans="1:43" x14ac:dyDescent="0.2">
      <c r="A144" t="s">
        <v>3541</v>
      </c>
      <c r="B144" t="s">
        <v>5861</v>
      </c>
      <c r="C144" t="s">
        <v>3542</v>
      </c>
      <c r="D144" t="s">
        <v>3543</v>
      </c>
      <c r="F144" t="s">
        <v>3544</v>
      </c>
      <c r="G144" t="s">
        <v>7435</v>
      </c>
      <c r="H144" s="1">
        <v>16340</v>
      </c>
      <c r="I144" t="s">
        <v>88</v>
      </c>
      <c r="K144" t="s">
        <v>3545</v>
      </c>
      <c r="L144" t="s">
        <v>3546</v>
      </c>
      <c r="M144" t="s">
        <v>3547</v>
      </c>
      <c r="N144">
        <v>400663</v>
      </c>
      <c r="O144">
        <v>26602</v>
      </c>
      <c r="P144">
        <v>28593</v>
      </c>
      <c r="Q144">
        <v>20538</v>
      </c>
      <c r="R144" t="s">
        <v>3548</v>
      </c>
      <c r="S144" t="s">
        <v>3549</v>
      </c>
      <c r="T144" t="s">
        <v>3550</v>
      </c>
      <c r="U144" t="s">
        <v>3551</v>
      </c>
      <c r="W144" t="b">
        <v>1</v>
      </c>
      <c r="X144">
        <v>-0.437</v>
      </c>
      <c r="Z144">
        <v>14</v>
      </c>
      <c r="AA144">
        <v>2018</v>
      </c>
      <c r="AB144">
        <v>529</v>
      </c>
      <c r="AC144">
        <v>13</v>
      </c>
      <c r="AD144">
        <v>0</v>
      </c>
      <c r="AE144" t="s">
        <v>3552</v>
      </c>
      <c r="AF144" t="s">
        <v>3553</v>
      </c>
      <c r="AG144" t="s">
        <v>3554</v>
      </c>
      <c r="AH144" t="s">
        <v>3555</v>
      </c>
      <c r="AI144" t="s">
        <v>113</v>
      </c>
      <c r="AJ144">
        <v>6</v>
      </c>
      <c r="AK144" t="b">
        <v>0</v>
      </c>
      <c r="AL144">
        <v>606</v>
      </c>
      <c r="AM144">
        <v>2.46</v>
      </c>
      <c r="AN144">
        <v>96.12</v>
      </c>
    </row>
    <row r="145" spans="1:43" x14ac:dyDescent="0.2">
      <c r="A145" t="s">
        <v>1160</v>
      </c>
      <c r="B145" t="s">
        <v>5861</v>
      </c>
      <c r="C145" t="s">
        <v>1161</v>
      </c>
      <c r="D145" t="s">
        <v>1162</v>
      </c>
      <c r="F145" t="s">
        <v>1150</v>
      </c>
      <c r="G145" t="s">
        <v>7603</v>
      </c>
      <c r="H145" s="1">
        <v>24335</v>
      </c>
      <c r="I145" t="s">
        <v>43</v>
      </c>
      <c r="K145" t="s">
        <v>1163</v>
      </c>
      <c r="L145" t="s">
        <v>1164</v>
      </c>
      <c r="M145" t="s">
        <v>1165</v>
      </c>
      <c r="N145">
        <v>412531</v>
      </c>
      <c r="O145">
        <v>79719</v>
      </c>
      <c r="P145">
        <v>67851</v>
      </c>
      <c r="Q145">
        <v>21323</v>
      </c>
      <c r="R145" t="s">
        <v>1166</v>
      </c>
      <c r="S145" t="s">
        <v>1167</v>
      </c>
      <c r="T145" t="s">
        <v>1168</v>
      </c>
      <c r="U145" t="s">
        <v>1169</v>
      </c>
      <c r="W145" t="b">
        <v>1</v>
      </c>
      <c r="X145">
        <v>0.65400000000000003</v>
      </c>
      <c r="Z145">
        <v>6</v>
      </c>
      <c r="AA145">
        <v>2018</v>
      </c>
      <c r="AB145">
        <v>529</v>
      </c>
      <c r="AC145">
        <v>5</v>
      </c>
      <c r="AD145">
        <v>0</v>
      </c>
      <c r="AE145" t="s">
        <v>1170</v>
      </c>
      <c r="AF145" t="s">
        <v>1171</v>
      </c>
      <c r="AG145" t="s">
        <v>1172</v>
      </c>
      <c r="AH145" t="s">
        <v>1173</v>
      </c>
      <c r="AI145" t="s">
        <v>127</v>
      </c>
      <c r="AJ145">
        <v>9</v>
      </c>
      <c r="AK145" t="b">
        <v>0</v>
      </c>
      <c r="AL145">
        <v>1309</v>
      </c>
      <c r="AM145">
        <v>0.95</v>
      </c>
      <c r="AN145">
        <v>95.23</v>
      </c>
    </row>
    <row r="146" spans="1:43" x14ac:dyDescent="0.2">
      <c r="A146" t="s">
        <v>3283</v>
      </c>
      <c r="B146" t="s">
        <v>5861</v>
      </c>
      <c r="C146" t="s">
        <v>3284</v>
      </c>
      <c r="D146" t="s">
        <v>1162</v>
      </c>
      <c r="F146" t="s">
        <v>3285</v>
      </c>
      <c r="G146" t="s">
        <v>7694</v>
      </c>
      <c r="H146" s="1">
        <v>22099</v>
      </c>
      <c r="I146" t="s">
        <v>43</v>
      </c>
      <c r="K146" t="s">
        <v>3286</v>
      </c>
      <c r="L146" t="s">
        <v>3286</v>
      </c>
      <c r="M146" t="s">
        <v>3286</v>
      </c>
      <c r="N146">
        <v>412510</v>
      </c>
      <c r="O146">
        <v>68493</v>
      </c>
      <c r="P146">
        <v>29713</v>
      </c>
      <c r="Q146">
        <v>21302</v>
      </c>
      <c r="R146" t="s">
        <v>3287</v>
      </c>
      <c r="S146" t="s">
        <v>3288</v>
      </c>
      <c r="T146" t="s">
        <v>3289</v>
      </c>
      <c r="U146" t="s">
        <v>3290</v>
      </c>
      <c r="W146" t="b">
        <v>1</v>
      </c>
      <c r="X146">
        <v>0.56299999999999994</v>
      </c>
      <c r="Z146">
        <v>6</v>
      </c>
      <c r="AA146">
        <v>2018</v>
      </c>
      <c r="AB146">
        <v>529</v>
      </c>
      <c r="AC146">
        <v>16</v>
      </c>
      <c r="AD146">
        <v>0</v>
      </c>
      <c r="AE146" t="s">
        <v>3291</v>
      </c>
      <c r="AF146" t="s">
        <v>3292</v>
      </c>
      <c r="AG146" t="s">
        <v>3293</v>
      </c>
      <c r="AH146" t="s">
        <v>3294</v>
      </c>
      <c r="AI146" t="s">
        <v>113</v>
      </c>
      <c r="AJ146">
        <v>1</v>
      </c>
      <c r="AK146" t="b">
        <v>0</v>
      </c>
      <c r="AL146">
        <v>601</v>
      </c>
      <c r="AM146">
        <v>3.02</v>
      </c>
      <c r="AN146">
        <v>96.3</v>
      </c>
    </row>
    <row r="147" spans="1:43" x14ac:dyDescent="0.2">
      <c r="A147" t="s">
        <v>3168</v>
      </c>
      <c r="B147" t="s">
        <v>5861</v>
      </c>
      <c r="C147" t="s">
        <v>3169</v>
      </c>
      <c r="D147" t="s">
        <v>1162</v>
      </c>
      <c r="F147" t="s">
        <v>3170</v>
      </c>
      <c r="G147" t="s">
        <v>7688</v>
      </c>
      <c r="H147" s="1">
        <v>19868</v>
      </c>
      <c r="I147" t="s">
        <v>43</v>
      </c>
      <c r="K147" t="s">
        <v>3171</v>
      </c>
      <c r="L147" t="s">
        <v>3172</v>
      </c>
      <c r="M147" t="s">
        <v>3173</v>
      </c>
      <c r="N147">
        <v>412191</v>
      </c>
      <c r="O147">
        <v>1022846</v>
      </c>
      <c r="P147">
        <v>2698</v>
      </c>
      <c r="Q147">
        <v>20704</v>
      </c>
      <c r="R147" t="s">
        <v>3174</v>
      </c>
      <c r="S147" t="s">
        <v>3175</v>
      </c>
      <c r="T147" t="s">
        <v>3176</v>
      </c>
      <c r="W147" t="b">
        <v>1</v>
      </c>
      <c r="X147">
        <v>0.69</v>
      </c>
      <c r="Z147">
        <v>12</v>
      </c>
      <c r="AA147">
        <v>2018</v>
      </c>
      <c r="AB147">
        <v>529</v>
      </c>
      <c r="AC147">
        <v>8</v>
      </c>
      <c r="AD147">
        <v>0</v>
      </c>
      <c r="AE147" t="s">
        <v>3177</v>
      </c>
      <c r="AF147" t="s">
        <v>3178</v>
      </c>
      <c r="AG147" t="s">
        <v>3179</v>
      </c>
      <c r="AH147" t="s">
        <v>3180</v>
      </c>
      <c r="AI147" t="s">
        <v>641</v>
      </c>
      <c r="AJ147">
        <v>5</v>
      </c>
      <c r="AK147" t="b">
        <v>0</v>
      </c>
      <c r="AL147">
        <v>805</v>
      </c>
      <c r="AM147">
        <v>1.51</v>
      </c>
      <c r="AN147">
        <v>96.74</v>
      </c>
    </row>
    <row r="148" spans="1:43" x14ac:dyDescent="0.2">
      <c r="A148" t="s">
        <v>2376</v>
      </c>
      <c r="B148" t="s">
        <v>5861</v>
      </c>
      <c r="C148" t="s">
        <v>2377</v>
      </c>
      <c r="D148" t="s">
        <v>1519</v>
      </c>
      <c r="E148" t="s">
        <v>185</v>
      </c>
      <c r="F148" t="s">
        <v>2378</v>
      </c>
      <c r="G148" t="s">
        <v>7655</v>
      </c>
      <c r="H148" s="1">
        <v>28101</v>
      </c>
      <c r="I148" t="s">
        <v>43</v>
      </c>
      <c r="K148" t="s">
        <v>2379</v>
      </c>
      <c r="L148" t="s">
        <v>2380</v>
      </c>
      <c r="M148" t="s">
        <v>2381</v>
      </c>
      <c r="N148">
        <v>412283</v>
      </c>
      <c r="O148">
        <v>1032398</v>
      </c>
      <c r="P148">
        <v>104308</v>
      </c>
      <c r="Q148">
        <v>20963</v>
      </c>
      <c r="R148" t="s">
        <v>2382</v>
      </c>
      <c r="S148" t="s">
        <v>2383</v>
      </c>
      <c r="T148" t="s">
        <v>2384</v>
      </c>
      <c r="U148" t="s">
        <v>2385</v>
      </c>
      <c r="W148" t="b">
        <v>1</v>
      </c>
      <c r="X148">
        <v>0.51400000000000001</v>
      </c>
      <c r="Z148">
        <v>10</v>
      </c>
      <c r="AA148">
        <v>2018</v>
      </c>
      <c r="AB148">
        <v>529</v>
      </c>
      <c r="AC148">
        <v>9</v>
      </c>
      <c r="AD148">
        <v>0</v>
      </c>
      <c r="AE148" t="s">
        <v>2386</v>
      </c>
      <c r="AF148" t="s">
        <v>2387</v>
      </c>
      <c r="AG148" t="s">
        <v>2388</v>
      </c>
      <c r="AH148" t="s">
        <v>2389</v>
      </c>
      <c r="AI148" t="s">
        <v>113</v>
      </c>
      <c r="AJ148">
        <v>50</v>
      </c>
      <c r="AK148" t="b">
        <v>0</v>
      </c>
      <c r="AL148">
        <v>650</v>
      </c>
      <c r="AM148">
        <v>1.7</v>
      </c>
      <c r="AN148">
        <v>95.77</v>
      </c>
    </row>
    <row r="149" spans="1:43" x14ac:dyDescent="0.2">
      <c r="A149" t="s">
        <v>1740</v>
      </c>
      <c r="B149" t="s">
        <v>5861</v>
      </c>
      <c r="C149" t="s">
        <v>1741</v>
      </c>
      <c r="D149" t="s">
        <v>1742</v>
      </c>
      <c r="F149" t="s">
        <v>1743</v>
      </c>
      <c r="G149" t="s">
        <v>7375</v>
      </c>
      <c r="H149" s="1">
        <v>19860</v>
      </c>
      <c r="I149" t="s">
        <v>88</v>
      </c>
      <c r="N149">
        <v>412677</v>
      </c>
      <c r="O149">
        <v>56729</v>
      </c>
      <c r="P149">
        <v>9128</v>
      </c>
      <c r="Q149">
        <v>21566</v>
      </c>
      <c r="R149" t="s">
        <v>1744</v>
      </c>
      <c r="S149" t="s">
        <v>1745</v>
      </c>
      <c r="T149" t="s">
        <v>1746</v>
      </c>
      <c r="W149" t="b">
        <v>1</v>
      </c>
      <c r="X149">
        <v>-0.52800000000000002</v>
      </c>
      <c r="Z149">
        <v>4</v>
      </c>
      <c r="AA149">
        <v>2018</v>
      </c>
      <c r="AB149">
        <v>529</v>
      </c>
      <c r="AC149">
        <v>7</v>
      </c>
      <c r="AD149">
        <v>1</v>
      </c>
      <c r="AE149" t="s">
        <v>1747</v>
      </c>
      <c r="AF149" t="s">
        <v>1748</v>
      </c>
      <c r="AG149" t="s">
        <v>1749</v>
      </c>
      <c r="AI149" t="s">
        <v>240</v>
      </c>
      <c r="AJ149">
        <v>2</v>
      </c>
      <c r="AK149" t="b">
        <v>0</v>
      </c>
      <c r="AL149">
        <v>4202</v>
      </c>
      <c r="AM149">
        <v>1.32</v>
      </c>
      <c r="AN149">
        <v>95.21</v>
      </c>
    </row>
    <row r="150" spans="1:43" x14ac:dyDescent="0.2">
      <c r="A150" t="s">
        <v>198</v>
      </c>
      <c r="B150" t="s">
        <v>5861</v>
      </c>
      <c r="C150" t="s">
        <v>199</v>
      </c>
      <c r="D150" t="s">
        <v>200</v>
      </c>
      <c r="F150" t="s">
        <v>201</v>
      </c>
      <c r="G150" t="s">
        <v>7318</v>
      </c>
      <c r="H150" s="1">
        <v>17761</v>
      </c>
      <c r="I150" t="s">
        <v>88</v>
      </c>
      <c r="K150" t="s">
        <v>202</v>
      </c>
      <c r="M150" t="s">
        <v>203</v>
      </c>
      <c r="N150">
        <v>400033</v>
      </c>
      <c r="O150">
        <v>43809</v>
      </c>
      <c r="P150">
        <v>367</v>
      </c>
      <c r="Q150">
        <v>29588</v>
      </c>
      <c r="R150" t="s">
        <v>204</v>
      </c>
      <c r="S150" t="s">
        <v>205</v>
      </c>
      <c r="T150" t="s">
        <v>206</v>
      </c>
      <c r="W150" t="b">
        <v>1</v>
      </c>
      <c r="X150">
        <v>-0.42899999999999999</v>
      </c>
      <c r="Z150">
        <v>24</v>
      </c>
      <c r="AA150">
        <v>2018</v>
      </c>
      <c r="AB150">
        <v>529</v>
      </c>
      <c r="AC150">
        <v>15</v>
      </c>
      <c r="AD150">
        <v>0</v>
      </c>
      <c r="AE150" t="s">
        <v>207</v>
      </c>
      <c r="AF150" t="s">
        <v>208</v>
      </c>
      <c r="AG150" t="s">
        <v>209</v>
      </c>
      <c r="AH150" t="s">
        <v>210</v>
      </c>
      <c r="AI150" t="s">
        <v>211</v>
      </c>
      <c r="AJ150">
        <v>3</v>
      </c>
      <c r="AK150" t="b">
        <v>0</v>
      </c>
      <c r="AL150">
        <v>4103</v>
      </c>
      <c r="AM150">
        <v>2.84</v>
      </c>
      <c r="AN150">
        <v>94.75</v>
      </c>
    </row>
    <row r="151" spans="1:43" x14ac:dyDescent="0.2">
      <c r="A151" t="s">
        <v>4107</v>
      </c>
      <c r="B151" t="s">
        <v>5861</v>
      </c>
      <c r="C151" t="s">
        <v>4108</v>
      </c>
      <c r="D151" t="s">
        <v>4109</v>
      </c>
      <c r="F151" t="s">
        <v>4110</v>
      </c>
      <c r="G151" t="s">
        <v>7455</v>
      </c>
      <c r="H151" s="1">
        <v>19480</v>
      </c>
      <c r="I151" t="s">
        <v>88</v>
      </c>
      <c r="K151" t="s">
        <v>4111</v>
      </c>
      <c r="L151" t="s">
        <v>4111</v>
      </c>
      <c r="M151" t="s">
        <v>4111</v>
      </c>
      <c r="N151">
        <v>412192</v>
      </c>
      <c r="O151">
        <v>1021382</v>
      </c>
      <c r="P151">
        <v>2653</v>
      </c>
      <c r="Q151">
        <v>20705</v>
      </c>
      <c r="R151" t="s">
        <v>4112</v>
      </c>
      <c r="S151" t="s">
        <v>4113</v>
      </c>
      <c r="T151" t="s">
        <v>4114</v>
      </c>
      <c r="W151" t="b">
        <v>1</v>
      </c>
      <c r="X151">
        <v>-0.28499999999999998</v>
      </c>
      <c r="Z151">
        <v>12</v>
      </c>
      <c r="AA151">
        <v>2018</v>
      </c>
      <c r="AB151">
        <v>529</v>
      </c>
      <c r="AC151">
        <v>20</v>
      </c>
      <c r="AD151">
        <v>0</v>
      </c>
      <c r="AE151" t="s">
        <v>4115</v>
      </c>
      <c r="AF151" t="s">
        <v>4116</v>
      </c>
      <c r="AG151" t="s">
        <v>4117</v>
      </c>
      <c r="AH151" t="s">
        <v>4118</v>
      </c>
      <c r="AI151" t="s">
        <v>641</v>
      </c>
      <c r="AJ151">
        <v>7</v>
      </c>
      <c r="AK151" t="b">
        <v>0</v>
      </c>
      <c r="AL151">
        <v>807</v>
      </c>
      <c r="AM151">
        <v>3.78</v>
      </c>
      <c r="AN151">
        <v>95.28</v>
      </c>
    </row>
    <row r="152" spans="1:43" x14ac:dyDescent="0.2">
      <c r="A152" t="s">
        <v>2622</v>
      </c>
      <c r="B152" t="s">
        <v>5861</v>
      </c>
      <c r="C152" t="s">
        <v>2623</v>
      </c>
      <c r="D152" t="s">
        <v>2624</v>
      </c>
      <c r="E152" t="s">
        <v>2625</v>
      </c>
      <c r="F152" t="s">
        <v>2626</v>
      </c>
      <c r="G152" t="s">
        <v>7398</v>
      </c>
      <c r="H152" s="1">
        <v>13121</v>
      </c>
      <c r="I152" t="s">
        <v>88</v>
      </c>
      <c r="K152" t="s">
        <v>2627</v>
      </c>
      <c r="L152" t="s">
        <v>2628</v>
      </c>
      <c r="M152" t="s">
        <v>2629</v>
      </c>
      <c r="N152">
        <v>400204</v>
      </c>
      <c r="O152">
        <v>23352</v>
      </c>
      <c r="P152">
        <v>27098</v>
      </c>
      <c r="Q152">
        <v>39305</v>
      </c>
      <c r="R152" t="s">
        <v>2630</v>
      </c>
      <c r="S152" t="s">
        <v>2631</v>
      </c>
      <c r="T152" t="s">
        <v>2632</v>
      </c>
      <c r="U152" t="s">
        <v>2633</v>
      </c>
      <c r="W152" t="b">
        <v>1</v>
      </c>
      <c r="X152">
        <v>-0.48599999999999999</v>
      </c>
      <c r="Z152">
        <v>26</v>
      </c>
      <c r="AA152">
        <v>2018</v>
      </c>
      <c r="AB152">
        <v>529</v>
      </c>
      <c r="AC152">
        <v>14</v>
      </c>
      <c r="AD152">
        <v>0</v>
      </c>
      <c r="AE152" t="s">
        <v>2634</v>
      </c>
      <c r="AF152" t="s">
        <v>2635</v>
      </c>
      <c r="AG152" t="s">
        <v>2636</v>
      </c>
      <c r="AH152" t="s">
        <v>2637</v>
      </c>
      <c r="AI152" t="s">
        <v>156</v>
      </c>
      <c r="AJ152">
        <v>30</v>
      </c>
      <c r="AK152" t="b">
        <v>0</v>
      </c>
      <c r="AL152">
        <v>4830</v>
      </c>
      <c r="AM152">
        <v>2.65</v>
      </c>
      <c r="AN152">
        <v>95.92</v>
      </c>
    </row>
    <row r="153" spans="1:43" x14ac:dyDescent="0.2">
      <c r="A153" t="s">
        <v>7261</v>
      </c>
      <c r="B153" t="s">
        <v>7305</v>
      </c>
      <c r="C153" t="s">
        <v>6641</v>
      </c>
      <c r="D153" t="s">
        <v>4381</v>
      </c>
      <c r="E153" t="s">
        <v>753</v>
      </c>
      <c r="F153" t="s">
        <v>6642</v>
      </c>
      <c r="G153" t="s">
        <v>7537</v>
      </c>
      <c r="H153" s="1">
        <v>16994</v>
      </c>
      <c r="I153" t="s">
        <v>88</v>
      </c>
      <c r="K153" t="s">
        <v>6643</v>
      </c>
      <c r="L153" t="s">
        <v>6644</v>
      </c>
      <c r="M153" t="s">
        <v>6645</v>
      </c>
      <c r="N153">
        <v>400253</v>
      </c>
      <c r="O153">
        <v>260</v>
      </c>
      <c r="P153">
        <v>26900</v>
      </c>
      <c r="Q153">
        <v>14435</v>
      </c>
      <c r="R153" t="s">
        <v>6646</v>
      </c>
      <c r="S153" t="s">
        <v>6647</v>
      </c>
      <c r="T153" t="s">
        <v>6648</v>
      </c>
      <c r="U153" t="s">
        <v>6649</v>
      </c>
      <c r="V153" t="s">
        <v>6650</v>
      </c>
      <c r="W153" t="b">
        <v>1</v>
      </c>
      <c r="X153">
        <v>-0.5</v>
      </c>
      <c r="Z153">
        <v>5</v>
      </c>
      <c r="AA153">
        <v>2020</v>
      </c>
      <c r="AB153">
        <v>202</v>
      </c>
      <c r="AC153">
        <v>1</v>
      </c>
      <c r="AD153">
        <v>1</v>
      </c>
      <c r="AE153" t="s">
        <v>6651</v>
      </c>
      <c r="AF153" t="s">
        <v>6652</v>
      </c>
      <c r="AG153" t="s">
        <v>6653</v>
      </c>
      <c r="AI153" t="s">
        <v>836</v>
      </c>
      <c r="AM153">
        <v>0.5</v>
      </c>
      <c r="AN153">
        <v>89.55</v>
      </c>
      <c r="AO153" t="s">
        <v>5892</v>
      </c>
      <c r="AP153" t="s">
        <v>6654</v>
      </c>
      <c r="AQ153">
        <v>2</v>
      </c>
    </row>
    <row r="154" spans="1:43" x14ac:dyDescent="0.2">
      <c r="A154" t="s">
        <v>4379</v>
      </c>
      <c r="B154" t="s">
        <v>5861</v>
      </c>
      <c r="C154" t="s">
        <v>4380</v>
      </c>
      <c r="D154" t="s">
        <v>4381</v>
      </c>
      <c r="F154" t="s">
        <v>4382</v>
      </c>
      <c r="G154" t="s">
        <v>7740</v>
      </c>
      <c r="H154" s="1">
        <v>18913</v>
      </c>
      <c r="I154" t="s">
        <v>43</v>
      </c>
      <c r="K154" t="s">
        <v>4383</v>
      </c>
      <c r="L154" t="s">
        <v>4384</v>
      </c>
      <c r="M154" t="s">
        <v>4383</v>
      </c>
      <c r="N154">
        <v>400348</v>
      </c>
      <c r="O154">
        <v>28461</v>
      </c>
      <c r="P154">
        <v>26772</v>
      </c>
      <c r="Q154">
        <v>29321</v>
      </c>
      <c r="R154" t="s">
        <v>4385</v>
      </c>
      <c r="S154" t="s">
        <v>4386</v>
      </c>
      <c r="T154" t="s">
        <v>4387</v>
      </c>
      <c r="U154" t="s">
        <v>4388</v>
      </c>
      <c r="W154" t="b">
        <v>1</v>
      </c>
      <c r="X154">
        <v>0.66700000000000004</v>
      </c>
      <c r="Z154">
        <v>26</v>
      </c>
      <c r="AA154">
        <v>2018</v>
      </c>
      <c r="AB154">
        <v>529</v>
      </c>
      <c r="AC154">
        <v>5</v>
      </c>
      <c r="AD154">
        <v>0</v>
      </c>
      <c r="AE154" t="s">
        <v>4389</v>
      </c>
      <c r="AF154" t="s">
        <v>4390</v>
      </c>
      <c r="AG154" t="s">
        <v>4391</v>
      </c>
      <c r="AH154" t="s">
        <v>4392</v>
      </c>
      <c r="AI154" t="s">
        <v>113</v>
      </c>
      <c r="AJ154">
        <v>39</v>
      </c>
      <c r="AK154" t="b">
        <v>0</v>
      </c>
      <c r="AL154">
        <v>639</v>
      </c>
      <c r="AM154">
        <v>0.95</v>
      </c>
      <c r="AN154">
        <v>96.56</v>
      </c>
    </row>
    <row r="155" spans="1:43" x14ac:dyDescent="0.2">
      <c r="A155" t="s">
        <v>3885</v>
      </c>
      <c r="B155" t="s">
        <v>5861</v>
      </c>
      <c r="C155" t="s">
        <v>3886</v>
      </c>
      <c r="D155" t="s">
        <v>3887</v>
      </c>
      <c r="E155" t="s">
        <v>3888</v>
      </c>
      <c r="F155" t="s">
        <v>3889</v>
      </c>
      <c r="G155" t="s">
        <v>7445</v>
      </c>
      <c r="H155" s="1">
        <v>13679</v>
      </c>
      <c r="I155" t="s">
        <v>88</v>
      </c>
      <c r="K155" t="s">
        <v>3890</v>
      </c>
      <c r="L155" t="s">
        <v>3891</v>
      </c>
      <c r="M155" t="s">
        <v>3892</v>
      </c>
      <c r="N155">
        <v>400295</v>
      </c>
      <c r="O155">
        <v>882</v>
      </c>
      <c r="P155">
        <v>775</v>
      </c>
      <c r="Q155">
        <v>15851</v>
      </c>
      <c r="R155" t="s">
        <v>3893</v>
      </c>
      <c r="S155" t="s">
        <v>3894</v>
      </c>
      <c r="T155" t="s">
        <v>3895</v>
      </c>
      <c r="U155" t="s">
        <v>3896</v>
      </c>
      <c r="W155" t="b">
        <v>1</v>
      </c>
      <c r="Z155">
        <v>28</v>
      </c>
      <c r="AA155">
        <v>2018</v>
      </c>
      <c r="AB155">
        <v>0</v>
      </c>
      <c r="AE155" t="s">
        <v>3897</v>
      </c>
      <c r="AI155" t="s">
        <v>3898</v>
      </c>
      <c r="AJ155" t="s">
        <v>268</v>
      </c>
      <c r="AK155" t="b">
        <v>1</v>
      </c>
      <c r="AL155">
        <v>1198</v>
      </c>
    </row>
    <row r="156" spans="1:43" x14ac:dyDescent="0.2">
      <c r="A156" t="s">
        <v>809</v>
      </c>
      <c r="B156" t="s">
        <v>5861</v>
      </c>
      <c r="C156" t="s">
        <v>810</v>
      </c>
      <c r="D156" t="s">
        <v>811</v>
      </c>
      <c r="E156" t="s">
        <v>767</v>
      </c>
      <c r="F156" t="s">
        <v>812</v>
      </c>
      <c r="G156" t="s">
        <v>7336</v>
      </c>
      <c r="H156" s="1">
        <v>18646</v>
      </c>
      <c r="I156" t="s">
        <v>88</v>
      </c>
      <c r="K156" t="s">
        <v>813</v>
      </c>
      <c r="L156" t="s">
        <v>814</v>
      </c>
      <c r="M156" t="s">
        <v>815</v>
      </c>
      <c r="N156">
        <v>400090</v>
      </c>
      <c r="O156">
        <v>43300</v>
      </c>
      <c r="P156">
        <v>345</v>
      </c>
      <c r="Q156">
        <v>29587</v>
      </c>
      <c r="R156" t="s">
        <v>816</v>
      </c>
      <c r="S156" t="s">
        <v>817</v>
      </c>
      <c r="T156" t="s">
        <v>818</v>
      </c>
      <c r="U156" t="s">
        <v>819</v>
      </c>
      <c r="W156" t="b">
        <v>1</v>
      </c>
      <c r="X156">
        <v>-0.438</v>
      </c>
      <c r="Z156">
        <v>24</v>
      </c>
      <c r="AA156">
        <v>2018</v>
      </c>
      <c r="AB156">
        <v>529</v>
      </c>
      <c r="AC156">
        <v>225</v>
      </c>
      <c r="AD156">
        <v>0</v>
      </c>
      <c r="AE156" t="s">
        <v>820</v>
      </c>
      <c r="AF156" t="s">
        <v>821</v>
      </c>
      <c r="AG156" t="s">
        <v>822</v>
      </c>
      <c r="AH156" t="s">
        <v>823</v>
      </c>
      <c r="AI156" t="s">
        <v>724</v>
      </c>
      <c r="AJ156">
        <v>7</v>
      </c>
      <c r="AK156" t="b">
        <v>0</v>
      </c>
      <c r="AL156">
        <v>2407</v>
      </c>
      <c r="AM156">
        <v>42.53</v>
      </c>
      <c r="AN156">
        <v>96.05</v>
      </c>
    </row>
    <row r="157" spans="1:43" x14ac:dyDescent="0.2">
      <c r="A157" t="s">
        <v>1672</v>
      </c>
      <c r="B157" t="s">
        <v>5861</v>
      </c>
      <c r="C157" t="s">
        <v>1673</v>
      </c>
      <c r="D157" t="s">
        <v>1674</v>
      </c>
      <c r="E157" t="s">
        <v>160</v>
      </c>
      <c r="F157" t="s">
        <v>1675</v>
      </c>
      <c r="G157" t="s">
        <v>7371</v>
      </c>
      <c r="H157" s="1">
        <v>17216</v>
      </c>
      <c r="I157" t="s">
        <v>88</v>
      </c>
      <c r="K157" t="s">
        <v>1676</v>
      </c>
      <c r="L157" t="s">
        <v>1677</v>
      </c>
      <c r="M157" t="s">
        <v>1678</v>
      </c>
      <c r="N157">
        <v>400122</v>
      </c>
      <c r="O157">
        <v>6109</v>
      </c>
      <c r="P157">
        <v>26972</v>
      </c>
      <c r="Q157">
        <v>15603</v>
      </c>
      <c r="R157" t="s">
        <v>1679</v>
      </c>
      <c r="S157" t="s">
        <v>1680</v>
      </c>
      <c r="T157" t="s">
        <v>1681</v>
      </c>
      <c r="U157" t="s">
        <v>1682</v>
      </c>
      <c r="W157" t="b">
        <v>1</v>
      </c>
      <c r="X157">
        <v>-0.40699999999999997</v>
      </c>
      <c r="Z157">
        <v>30</v>
      </c>
      <c r="AA157">
        <v>2018</v>
      </c>
      <c r="AB157">
        <v>529</v>
      </c>
      <c r="AC157">
        <v>33</v>
      </c>
      <c r="AD157">
        <v>0</v>
      </c>
      <c r="AE157" t="s">
        <v>1683</v>
      </c>
      <c r="AF157" t="s">
        <v>1684</v>
      </c>
      <c r="AG157" t="s">
        <v>1685</v>
      </c>
      <c r="AH157" t="s">
        <v>1686</v>
      </c>
      <c r="AI157" t="s">
        <v>852</v>
      </c>
      <c r="AJ157">
        <v>16</v>
      </c>
      <c r="AK157" t="b">
        <v>0</v>
      </c>
      <c r="AL157">
        <v>3616</v>
      </c>
      <c r="AM157">
        <v>6.24</v>
      </c>
      <c r="AN157">
        <v>95.77</v>
      </c>
    </row>
    <row r="158" spans="1:43" x14ac:dyDescent="0.2">
      <c r="A158" t="s">
        <v>5183</v>
      </c>
      <c r="B158" t="s">
        <v>5861</v>
      </c>
      <c r="C158" t="s">
        <v>5184</v>
      </c>
      <c r="D158" t="s">
        <v>5185</v>
      </c>
      <c r="F158" t="s">
        <v>5186</v>
      </c>
      <c r="G158" t="s">
        <v>7775</v>
      </c>
      <c r="H158" s="1">
        <v>30865</v>
      </c>
      <c r="I158" t="s">
        <v>43</v>
      </c>
      <c r="K158" t="s">
        <v>5187</v>
      </c>
      <c r="L158" t="s">
        <v>5188</v>
      </c>
      <c r="N158">
        <v>412648</v>
      </c>
      <c r="O158">
        <v>76364</v>
      </c>
      <c r="P158">
        <v>152539</v>
      </c>
      <c r="Q158">
        <v>21541</v>
      </c>
      <c r="R158" t="s">
        <v>5189</v>
      </c>
      <c r="S158" t="s">
        <v>5190</v>
      </c>
      <c r="T158" t="s">
        <v>5191</v>
      </c>
      <c r="U158" t="s">
        <v>5192</v>
      </c>
      <c r="W158" t="b">
        <v>1</v>
      </c>
      <c r="X158">
        <v>0.21299999999999999</v>
      </c>
      <c r="Z158">
        <v>4</v>
      </c>
      <c r="AA158">
        <v>2018</v>
      </c>
      <c r="AB158">
        <v>529</v>
      </c>
      <c r="AC158">
        <v>0</v>
      </c>
      <c r="AD158">
        <v>0</v>
      </c>
      <c r="AE158" t="s">
        <v>5193</v>
      </c>
      <c r="AF158" t="s">
        <v>5194</v>
      </c>
      <c r="AG158" t="s">
        <v>5195</v>
      </c>
      <c r="AH158" t="s">
        <v>5196</v>
      </c>
      <c r="AI158" t="s">
        <v>852</v>
      </c>
      <c r="AJ158">
        <v>21</v>
      </c>
      <c r="AK158" t="b">
        <v>0</v>
      </c>
      <c r="AL158">
        <v>3621</v>
      </c>
      <c r="AM158">
        <v>0</v>
      </c>
      <c r="AN158">
        <v>88.85</v>
      </c>
    </row>
    <row r="159" spans="1:43" x14ac:dyDescent="0.2">
      <c r="A159" t="s">
        <v>1715</v>
      </c>
      <c r="B159" t="s">
        <v>5861</v>
      </c>
      <c r="C159" t="s">
        <v>1716</v>
      </c>
      <c r="D159" t="s">
        <v>1717</v>
      </c>
      <c r="F159" t="s">
        <v>1718</v>
      </c>
      <c r="G159" t="s">
        <v>7374</v>
      </c>
      <c r="H159" s="1">
        <v>21787</v>
      </c>
      <c r="I159" t="s">
        <v>88</v>
      </c>
      <c r="K159" t="s">
        <v>1719</v>
      </c>
      <c r="L159" t="s">
        <v>1719</v>
      </c>
      <c r="M159" t="s">
        <v>1719</v>
      </c>
      <c r="N159">
        <v>412524</v>
      </c>
      <c r="O159">
        <v>1020906</v>
      </c>
      <c r="P159">
        <v>72826</v>
      </c>
      <c r="Q159">
        <v>21316</v>
      </c>
      <c r="R159" t="s">
        <v>1720</v>
      </c>
      <c r="S159" t="s">
        <v>1721</v>
      </c>
      <c r="T159" t="s">
        <v>1722</v>
      </c>
      <c r="W159" t="b">
        <v>1</v>
      </c>
      <c r="X159">
        <v>-0.307</v>
      </c>
      <c r="Z159">
        <v>6</v>
      </c>
      <c r="AA159">
        <v>2018</v>
      </c>
      <c r="AB159">
        <v>528</v>
      </c>
      <c r="AC159">
        <v>2</v>
      </c>
      <c r="AD159">
        <v>0</v>
      </c>
      <c r="AE159" t="s">
        <v>1723</v>
      </c>
      <c r="AF159" t="s">
        <v>1724</v>
      </c>
      <c r="AG159" t="s">
        <v>1725</v>
      </c>
      <c r="AH159" t="s">
        <v>1726</v>
      </c>
      <c r="AI159" t="s">
        <v>1021</v>
      </c>
      <c r="AJ159">
        <v>5</v>
      </c>
      <c r="AK159" t="b">
        <v>0</v>
      </c>
      <c r="AL159">
        <v>905</v>
      </c>
      <c r="AM159">
        <v>0.38</v>
      </c>
      <c r="AN159">
        <v>95.82</v>
      </c>
    </row>
    <row r="160" spans="1:43" x14ac:dyDescent="0.2">
      <c r="A160" t="s">
        <v>7303</v>
      </c>
      <c r="B160" t="s">
        <v>7305</v>
      </c>
      <c r="C160" t="s">
        <v>7180</v>
      </c>
      <c r="D160" t="s">
        <v>1717</v>
      </c>
      <c r="F160" t="s">
        <v>1639</v>
      </c>
      <c r="G160" t="s">
        <v>7557</v>
      </c>
      <c r="H160" s="1">
        <v>18071</v>
      </c>
      <c r="I160" t="s">
        <v>88</v>
      </c>
      <c r="K160" t="s">
        <v>7181</v>
      </c>
      <c r="L160" t="s">
        <v>7182</v>
      </c>
      <c r="M160" t="s">
        <v>7183</v>
      </c>
      <c r="N160">
        <v>412542</v>
      </c>
      <c r="O160">
        <v>1023023</v>
      </c>
      <c r="P160">
        <v>141272</v>
      </c>
      <c r="Q160">
        <v>41301</v>
      </c>
      <c r="R160" t="s">
        <v>7184</v>
      </c>
      <c r="S160" t="s">
        <v>7185</v>
      </c>
      <c r="T160" t="s">
        <v>7186</v>
      </c>
      <c r="U160" t="s">
        <v>7187</v>
      </c>
      <c r="V160" t="s">
        <v>7188</v>
      </c>
      <c r="W160" t="b">
        <v>1</v>
      </c>
      <c r="X160">
        <v>-0.73799999999999999</v>
      </c>
      <c r="Z160">
        <v>5</v>
      </c>
      <c r="AA160">
        <v>2018</v>
      </c>
      <c r="AB160">
        <v>202</v>
      </c>
      <c r="AC160">
        <v>0</v>
      </c>
      <c r="AD160">
        <v>1</v>
      </c>
      <c r="AE160" t="s">
        <v>6651</v>
      </c>
      <c r="AF160" t="s">
        <v>7189</v>
      </c>
      <c r="AG160" t="s">
        <v>7190</v>
      </c>
      <c r="AH160" t="s">
        <v>7191</v>
      </c>
      <c r="AI160" t="s">
        <v>836</v>
      </c>
      <c r="AM160">
        <v>0</v>
      </c>
      <c r="AN160">
        <v>83.17</v>
      </c>
      <c r="AO160" t="s">
        <v>5876</v>
      </c>
      <c r="AP160" t="s">
        <v>7192</v>
      </c>
      <c r="AQ160">
        <v>1</v>
      </c>
    </row>
    <row r="161" spans="1:40" x14ac:dyDescent="0.2">
      <c r="A161" t="s">
        <v>920</v>
      </c>
      <c r="B161" t="s">
        <v>5861</v>
      </c>
      <c r="C161" t="s">
        <v>921</v>
      </c>
      <c r="D161" t="s">
        <v>922</v>
      </c>
      <c r="F161" t="s">
        <v>923</v>
      </c>
      <c r="G161" t="s">
        <v>7341</v>
      </c>
      <c r="H161" s="1">
        <v>16371</v>
      </c>
      <c r="I161" t="s">
        <v>88</v>
      </c>
      <c r="K161" t="s">
        <v>924</v>
      </c>
      <c r="L161" t="s">
        <v>925</v>
      </c>
      <c r="M161" t="s">
        <v>926</v>
      </c>
      <c r="N161">
        <v>400639</v>
      </c>
      <c r="O161">
        <v>10933</v>
      </c>
      <c r="P161">
        <v>39507</v>
      </c>
      <c r="Q161">
        <v>20517</v>
      </c>
      <c r="R161" t="s">
        <v>927</v>
      </c>
      <c r="S161" t="s">
        <v>928</v>
      </c>
      <c r="T161" t="s">
        <v>929</v>
      </c>
      <c r="U161" t="s">
        <v>930</v>
      </c>
      <c r="W161" t="b">
        <v>1</v>
      </c>
      <c r="X161">
        <v>-0.45200000000000001</v>
      </c>
      <c r="Z161">
        <v>14</v>
      </c>
      <c r="AA161">
        <v>2018</v>
      </c>
      <c r="AB161">
        <v>529</v>
      </c>
      <c r="AC161">
        <v>79</v>
      </c>
      <c r="AD161">
        <v>0</v>
      </c>
      <c r="AE161" t="s">
        <v>931</v>
      </c>
      <c r="AF161" t="s">
        <v>932</v>
      </c>
      <c r="AG161" t="s">
        <v>933</v>
      </c>
      <c r="AH161" t="s">
        <v>934</v>
      </c>
      <c r="AI161" t="s">
        <v>878</v>
      </c>
      <c r="AJ161">
        <v>5</v>
      </c>
      <c r="AK161" t="b">
        <v>0</v>
      </c>
      <c r="AL161">
        <v>2905</v>
      </c>
      <c r="AM161">
        <v>14.93</v>
      </c>
      <c r="AN161">
        <v>96.44</v>
      </c>
    </row>
    <row r="162" spans="1:40" x14ac:dyDescent="0.2">
      <c r="A162" t="s">
        <v>5158</v>
      </c>
      <c r="B162" t="s">
        <v>5861</v>
      </c>
      <c r="C162" t="s">
        <v>5159</v>
      </c>
      <c r="D162" t="s">
        <v>5160</v>
      </c>
      <c r="F162" t="s">
        <v>5161</v>
      </c>
      <c r="G162" t="s">
        <v>7490</v>
      </c>
      <c r="H162" s="1">
        <v>29541</v>
      </c>
      <c r="I162" t="s">
        <v>88</v>
      </c>
      <c r="K162" t="s">
        <v>5162</v>
      </c>
      <c r="L162" t="s">
        <v>5163</v>
      </c>
      <c r="M162" t="s">
        <v>5164</v>
      </c>
      <c r="N162">
        <v>412514</v>
      </c>
      <c r="O162">
        <v>79729</v>
      </c>
      <c r="P162">
        <v>129529</v>
      </c>
      <c r="Q162">
        <v>21306</v>
      </c>
      <c r="R162" t="s">
        <v>5165</v>
      </c>
      <c r="S162" t="s">
        <v>5166</v>
      </c>
      <c r="T162" t="s">
        <v>5167</v>
      </c>
      <c r="W162" t="b">
        <v>1</v>
      </c>
      <c r="X162">
        <v>-0.36299999999999999</v>
      </c>
      <c r="Z162">
        <v>6</v>
      </c>
      <c r="AA162">
        <v>2018</v>
      </c>
      <c r="AB162">
        <v>529</v>
      </c>
      <c r="AC162">
        <v>21</v>
      </c>
      <c r="AD162">
        <v>0</v>
      </c>
      <c r="AE162" t="s">
        <v>5168</v>
      </c>
      <c r="AF162" t="s">
        <v>5169</v>
      </c>
      <c r="AG162" t="s">
        <v>5170</v>
      </c>
      <c r="AI162" t="s">
        <v>113</v>
      </c>
      <c r="AJ162">
        <v>15</v>
      </c>
      <c r="AK162" t="b">
        <v>0</v>
      </c>
      <c r="AL162">
        <v>615</v>
      </c>
      <c r="AM162">
        <v>3.97</v>
      </c>
      <c r="AN162">
        <v>94.88</v>
      </c>
    </row>
    <row r="163" spans="1:40" x14ac:dyDescent="0.2">
      <c r="A163" t="s">
        <v>4119</v>
      </c>
      <c r="B163" t="s">
        <v>5861</v>
      </c>
      <c r="C163" t="s">
        <v>4120</v>
      </c>
      <c r="D163" t="s">
        <v>4121</v>
      </c>
      <c r="F163" t="s">
        <v>4122</v>
      </c>
      <c r="G163" t="s">
        <v>7729</v>
      </c>
      <c r="H163" s="1">
        <v>23876</v>
      </c>
      <c r="I163" t="s">
        <v>43</v>
      </c>
      <c r="K163" t="s">
        <v>4123</v>
      </c>
      <c r="L163" t="s">
        <v>4124</v>
      </c>
      <c r="M163" t="s">
        <v>4125</v>
      </c>
      <c r="N163">
        <v>412303</v>
      </c>
      <c r="O163">
        <v>1030000</v>
      </c>
      <c r="P163">
        <v>3833</v>
      </c>
      <c r="Q163">
        <v>20924</v>
      </c>
      <c r="R163" t="s">
        <v>4126</v>
      </c>
      <c r="S163" t="s">
        <v>4127</v>
      </c>
      <c r="T163" t="s">
        <v>4128</v>
      </c>
      <c r="U163" t="s">
        <v>4129</v>
      </c>
      <c r="W163" t="b">
        <v>1</v>
      </c>
      <c r="X163">
        <v>0.41299999999999998</v>
      </c>
      <c r="Z163">
        <v>10</v>
      </c>
      <c r="AA163">
        <v>2018</v>
      </c>
      <c r="AB163">
        <v>529</v>
      </c>
      <c r="AC163">
        <v>0</v>
      </c>
      <c r="AD163">
        <v>0</v>
      </c>
      <c r="AE163" t="s">
        <v>4130</v>
      </c>
      <c r="AF163" t="s">
        <v>4131</v>
      </c>
      <c r="AG163" t="s">
        <v>4132</v>
      </c>
      <c r="AH163" t="s">
        <v>4133</v>
      </c>
      <c r="AI163" t="s">
        <v>1714</v>
      </c>
      <c r="AJ163">
        <v>3</v>
      </c>
      <c r="AK163" t="b">
        <v>0</v>
      </c>
      <c r="AL163">
        <v>2703</v>
      </c>
      <c r="AM163">
        <v>0</v>
      </c>
      <c r="AN163">
        <v>90.74</v>
      </c>
    </row>
    <row r="164" spans="1:40" x14ac:dyDescent="0.2">
      <c r="A164" t="s">
        <v>2738</v>
      </c>
      <c r="B164" t="s">
        <v>5861</v>
      </c>
      <c r="C164" t="s">
        <v>2739</v>
      </c>
      <c r="D164" t="s">
        <v>2740</v>
      </c>
      <c r="F164" t="s">
        <v>2690</v>
      </c>
      <c r="G164" t="s">
        <v>7676</v>
      </c>
      <c r="H164" s="1">
        <v>22171</v>
      </c>
      <c r="I164" t="s">
        <v>43</v>
      </c>
      <c r="K164" t="s">
        <v>2741</v>
      </c>
      <c r="L164" t="s">
        <v>2741</v>
      </c>
      <c r="N164">
        <v>412663</v>
      </c>
      <c r="O164">
        <v>76592</v>
      </c>
      <c r="P164">
        <v>8297</v>
      </c>
      <c r="Q164">
        <v>21558</v>
      </c>
      <c r="R164" t="s">
        <v>2742</v>
      </c>
      <c r="S164" t="s">
        <v>2743</v>
      </c>
      <c r="T164" t="s">
        <v>2744</v>
      </c>
      <c r="U164" t="s">
        <v>2745</v>
      </c>
      <c r="W164" t="b">
        <v>1</v>
      </c>
      <c r="X164">
        <v>0.30299999999999999</v>
      </c>
      <c r="Z164">
        <v>4</v>
      </c>
      <c r="AA164">
        <v>2018</v>
      </c>
      <c r="AB164">
        <v>529</v>
      </c>
      <c r="AC164">
        <v>6</v>
      </c>
      <c r="AD164">
        <v>0</v>
      </c>
      <c r="AE164" t="s">
        <v>2746</v>
      </c>
      <c r="AF164" t="s">
        <v>2747</v>
      </c>
      <c r="AG164" t="s">
        <v>2748</v>
      </c>
      <c r="AH164" t="s">
        <v>2749</v>
      </c>
      <c r="AI164" t="s">
        <v>2750</v>
      </c>
      <c r="AJ164">
        <v>3</v>
      </c>
      <c r="AK164" t="b">
        <v>0</v>
      </c>
      <c r="AL164">
        <v>5403</v>
      </c>
      <c r="AM164">
        <v>1.1299999999999999</v>
      </c>
      <c r="AN164">
        <v>91.59</v>
      </c>
    </row>
    <row r="165" spans="1:40" x14ac:dyDescent="0.2">
      <c r="A165" t="s">
        <v>4765</v>
      </c>
      <c r="B165" t="s">
        <v>5861</v>
      </c>
      <c r="C165" t="s">
        <v>4766</v>
      </c>
      <c r="D165" t="s">
        <v>3141</v>
      </c>
      <c r="E165" t="s">
        <v>766</v>
      </c>
      <c r="F165" t="s">
        <v>4767</v>
      </c>
      <c r="G165" t="s">
        <v>7761</v>
      </c>
      <c r="H165" s="1">
        <v>15871</v>
      </c>
      <c r="I165" t="s">
        <v>43</v>
      </c>
      <c r="K165" t="s">
        <v>4768</v>
      </c>
      <c r="L165" t="s">
        <v>4769</v>
      </c>
      <c r="M165" t="s">
        <v>4769</v>
      </c>
      <c r="N165">
        <v>400365</v>
      </c>
      <c r="O165">
        <v>1507</v>
      </c>
      <c r="P165">
        <v>27142</v>
      </c>
      <c r="Q165">
        <v>14657</v>
      </c>
      <c r="R165" t="s">
        <v>4770</v>
      </c>
      <c r="S165" t="s">
        <v>4771</v>
      </c>
      <c r="T165" t="s">
        <v>4772</v>
      </c>
      <c r="U165" t="s">
        <v>4773</v>
      </c>
      <c r="W165" t="b">
        <v>1</v>
      </c>
      <c r="X165">
        <v>0.64600000000000002</v>
      </c>
      <c r="Z165">
        <v>40</v>
      </c>
      <c r="AA165">
        <v>2018</v>
      </c>
      <c r="AB165">
        <v>529</v>
      </c>
      <c r="AC165">
        <v>1</v>
      </c>
      <c r="AD165">
        <v>0</v>
      </c>
      <c r="AE165" t="s">
        <v>4774</v>
      </c>
      <c r="AF165" t="s">
        <v>4775</v>
      </c>
      <c r="AG165" t="s">
        <v>4776</v>
      </c>
      <c r="AH165" t="s">
        <v>4777</v>
      </c>
      <c r="AI165" t="s">
        <v>1516</v>
      </c>
      <c r="AJ165">
        <v>5</v>
      </c>
      <c r="AK165" t="b">
        <v>0</v>
      </c>
      <c r="AL165">
        <v>5505</v>
      </c>
      <c r="AM165">
        <v>0.19</v>
      </c>
      <c r="AN165">
        <v>95.64</v>
      </c>
    </row>
    <row r="166" spans="1:40" x14ac:dyDescent="0.2">
      <c r="A166" t="s">
        <v>5504</v>
      </c>
      <c r="B166" t="s">
        <v>5861</v>
      </c>
      <c r="C166" t="s">
        <v>5505</v>
      </c>
      <c r="D166" t="s">
        <v>5506</v>
      </c>
      <c r="F166" t="s">
        <v>5507</v>
      </c>
      <c r="G166" t="s">
        <v>7504</v>
      </c>
      <c r="H166" s="1">
        <v>23055</v>
      </c>
      <c r="I166" t="s">
        <v>88</v>
      </c>
      <c r="K166" t="s">
        <v>5508</v>
      </c>
      <c r="L166" t="s">
        <v>5509</v>
      </c>
      <c r="N166">
        <v>412580</v>
      </c>
      <c r="O166">
        <v>95434</v>
      </c>
      <c r="P166">
        <v>137719</v>
      </c>
      <c r="Q166">
        <v>21366</v>
      </c>
      <c r="R166" t="s">
        <v>5510</v>
      </c>
      <c r="S166" t="s">
        <v>5511</v>
      </c>
      <c r="T166" t="s">
        <v>5512</v>
      </c>
      <c r="W166" t="b">
        <v>1</v>
      </c>
      <c r="X166">
        <v>-0.30399999999999999</v>
      </c>
      <c r="Z166">
        <v>6</v>
      </c>
      <c r="AA166">
        <v>2018</v>
      </c>
      <c r="AB166">
        <v>529</v>
      </c>
      <c r="AC166">
        <v>6</v>
      </c>
      <c r="AD166">
        <v>0</v>
      </c>
      <c r="AE166" t="s">
        <v>5513</v>
      </c>
      <c r="AF166" t="s">
        <v>5514</v>
      </c>
      <c r="AG166" t="s">
        <v>5515</v>
      </c>
      <c r="AH166" t="s">
        <v>5516</v>
      </c>
      <c r="AI166" t="s">
        <v>156</v>
      </c>
      <c r="AJ166">
        <v>34</v>
      </c>
      <c r="AK166" t="b">
        <v>0</v>
      </c>
      <c r="AL166">
        <v>4834</v>
      </c>
      <c r="AM166">
        <v>1.1299999999999999</v>
      </c>
      <c r="AN166">
        <v>90.25</v>
      </c>
    </row>
    <row r="167" spans="1:40" x14ac:dyDescent="0.2">
      <c r="A167" t="s">
        <v>4711</v>
      </c>
      <c r="B167" t="s">
        <v>5861</v>
      </c>
      <c r="C167" t="s">
        <v>4712</v>
      </c>
      <c r="D167" t="s">
        <v>4713</v>
      </c>
      <c r="F167" t="s">
        <v>4502</v>
      </c>
      <c r="G167" t="s">
        <v>7758</v>
      </c>
      <c r="H167" s="1">
        <v>19697</v>
      </c>
      <c r="I167" t="s">
        <v>43</v>
      </c>
      <c r="K167" t="s">
        <v>4714</v>
      </c>
      <c r="L167" t="s">
        <v>4714</v>
      </c>
      <c r="N167">
        <v>412699</v>
      </c>
      <c r="O167">
        <v>73021</v>
      </c>
      <c r="P167">
        <v>172678</v>
      </c>
      <c r="R167" t="s">
        <v>4715</v>
      </c>
      <c r="S167" t="s">
        <v>4716</v>
      </c>
      <c r="T167" t="s">
        <v>4717</v>
      </c>
      <c r="W167" t="b">
        <v>1</v>
      </c>
      <c r="Z167">
        <v>2</v>
      </c>
      <c r="AA167">
        <v>2018</v>
      </c>
      <c r="AB167">
        <v>529</v>
      </c>
      <c r="AC167">
        <v>53</v>
      </c>
      <c r="AD167">
        <v>0</v>
      </c>
      <c r="AE167" t="s">
        <v>4718</v>
      </c>
      <c r="AF167" t="s">
        <v>4719</v>
      </c>
      <c r="AG167" t="s">
        <v>4720</v>
      </c>
      <c r="AH167" t="s">
        <v>4721</v>
      </c>
      <c r="AI167" t="s">
        <v>328</v>
      </c>
      <c r="AJ167">
        <v>19</v>
      </c>
      <c r="AK167" t="b">
        <v>0</v>
      </c>
      <c r="AL167">
        <v>1219</v>
      </c>
      <c r="AM167">
        <v>10.02</v>
      </c>
      <c r="AN167">
        <v>97.9</v>
      </c>
    </row>
    <row r="168" spans="1:40" x14ac:dyDescent="0.2">
      <c r="A168" t="s">
        <v>3086</v>
      </c>
      <c r="B168" t="s">
        <v>5861</v>
      </c>
      <c r="C168" t="s">
        <v>3087</v>
      </c>
      <c r="D168" t="s">
        <v>3063</v>
      </c>
      <c r="E168" t="s">
        <v>228</v>
      </c>
      <c r="F168" t="s">
        <v>3088</v>
      </c>
      <c r="G168" t="s">
        <v>7687</v>
      </c>
      <c r="H168" s="1">
        <v>16934</v>
      </c>
      <c r="I168" t="s">
        <v>43</v>
      </c>
      <c r="K168" t="s">
        <v>3089</v>
      </c>
      <c r="L168" t="s">
        <v>3090</v>
      </c>
      <c r="M168" t="s">
        <v>3091</v>
      </c>
      <c r="N168">
        <v>400244</v>
      </c>
      <c r="O168">
        <v>30867</v>
      </c>
      <c r="P168">
        <v>21890</v>
      </c>
      <c r="Q168">
        <v>29539</v>
      </c>
      <c r="R168" t="s">
        <v>3092</v>
      </c>
      <c r="S168" t="s">
        <v>3093</v>
      </c>
      <c r="T168" t="s">
        <v>3094</v>
      </c>
      <c r="U168" t="s">
        <v>3095</v>
      </c>
      <c r="W168" t="b">
        <v>1</v>
      </c>
      <c r="X168">
        <v>0.21099999999999999</v>
      </c>
      <c r="Z168">
        <v>24</v>
      </c>
      <c r="AA168">
        <v>2018</v>
      </c>
      <c r="AB168">
        <v>529</v>
      </c>
      <c r="AC168">
        <v>0</v>
      </c>
      <c r="AD168">
        <v>0</v>
      </c>
      <c r="AE168" t="s">
        <v>3096</v>
      </c>
      <c r="AF168" t="s">
        <v>3097</v>
      </c>
      <c r="AG168" t="s">
        <v>3098</v>
      </c>
      <c r="AH168" t="s">
        <v>3099</v>
      </c>
      <c r="AI168" t="s">
        <v>1786</v>
      </c>
      <c r="AJ168">
        <v>2</v>
      </c>
      <c r="AK168" t="b">
        <v>0</v>
      </c>
      <c r="AL168">
        <v>3402</v>
      </c>
      <c r="AM168">
        <v>0</v>
      </c>
      <c r="AN168">
        <v>81.66</v>
      </c>
    </row>
    <row r="169" spans="1:40" x14ac:dyDescent="0.2">
      <c r="A169" t="s">
        <v>3061</v>
      </c>
      <c r="B169" t="s">
        <v>5861</v>
      </c>
      <c r="C169" t="s">
        <v>3062</v>
      </c>
      <c r="D169" t="s">
        <v>3063</v>
      </c>
      <c r="E169" t="s">
        <v>185</v>
      </c>
      <c r="F169" t="s">
        <v>3064</v>
      </c>
      <c r="G169" t="s">
        <v>7686</v>
      </c>
      <c r="H169" s="1">
        <v>21921</v>
      </c>
      <c r="I169" t="s">
        <v>43</v>
      </c>
      <c r="K169" t="s">
        <v>3065</v>
      </c>
      <c r="L169">
        <v>7872057395</v>
      </c>
      <c r="M169" t="s">
        <v>3065</v>
      </c>
      <c r="N169">
        <v>400247</v>
      </c>
      <c r="O169">
        <v>35692</v>
      </c>
      <c r="P169">
        <v>27032</v>
      </c>
      <c r="Q169">
        <v>29393</v>
      </c>
      <c r="R169" t="s">
        <v>3066</v>
      </c>
      <c r="S169" t="s">
        <v>3067</v>
      </c>
      <c r="T169" t="s">
        <v>3068</v>
      </c>
      <c r="U169" t="s">
        <v>3069</v>
      </c>
      <c r="W169" t="b">
        <v>1</v>
      </c>
      <c r="X169">
        <v>0.36199999999999999</v>
      </c>
      <c r="Z169">
        <v>26</v>
      </c>
      <c r="AA169">
        <v>2018</v>
      </c>
      <c r="AB169">
        <v>529</v>
      </c>
      <c r="AC169">
        <v>2</v>
      </c>
      <c r="AD169">
        <v>0</v>
      </c>
      <c r="AE169" t="s">
        <v>3070</v>
      </c>
      <c r="AF169" t="s">
        <v>3071</v>
      </c>
      <c r="AG169" t="s">
        <v>3072</v>
      </c>
      <c r="AH169" t="s">
        <v>3073</v>
      </c>
      <c r="AI169" t="s">
        <v>469</v>
      </c>
      <c r="AJ169">
        <v>3</v>
      </c>
      <c r="AK169" t="b">
        <v>0</v>
      </c>
      <c r="AL169">
        <v>4003</v>
      </c>
      <c r="AM169">
        <v>0.38</v>
      </c>
      <c r="AN169">
        <v>95.64</v>
      </c>
    </row>
    <row r="170" spans="1:40" x14ac:dyDescent="0.2">
      <c r="A170" t="s">
        <v>4008</v>
      </c>
      <c r="B170" t="s">
        <v>5861</v>
      </c>
      <c r="C170" t="s">
        <v>4009</v>
      </c>
      <c r="D170" t="s">
        <v>3063</v>
      </c>
      <c r="F170" t="s">
        <v>4010</v>
      </c>
      <c r="G170" t="s">
        <v>7450</v>
      </c>
      <c r="H170" s="1">
        <v>18931</v>
      </c>
      <c r="I170" t="s">
        <v>88</v>
      </c>
      <c r="K170" t="s">
        <v>4011</v>
      </c>
      <c r="L170" t="s">
        <v>4012</v>
      </c>
      <c r="M170" t="s">
        <v>4012</v>
      </c>
      <c r="N170">
        <v>400308</v>
      </c>
      <c r="O170">
        <v>6107</v>
      </c>
      <c r="P170">
        <v>26951</v>
      </c>
      <c r="Q170">
        <v>15454</v>
      </c>
      <c r="R170" t="s">
        <v>4013</v>
      </c>
      <c r="S170" t="s">
        <v>4014</v>
      </c>
      <c r="T170" t="s">
        <v>4015</v>
      </c>
      <c r="U170" t="s">
        <v>4016</v>
      </c>
      <c r="W170" t="b">
        <v>1</v>
      </c>
      <c r="X170">
        <v>-0.39700000000000002</v>
      </c>
      <c r="Z170">
        <v>32</v>
      </c>
      <c r="AA170">
        <v>2018</v>
      </c>
      <c r="AB170">
        <v>529</v>
      </c>
      <c r="AC170">
        <v>1</v>
      </c>
      <c r="AD170">
        <v>0</v>
      </c>
      <c r="AE170" t="s">
        <v>4017</v>
      </c>
      <c r="AF170" t="s">
        <v>4018</v>
      </c>
      <c r="AG170" t="s">
        <v>4019</v>
      </c>
      <c r="AH170" t="s">
        <v>4020</v>
      </c>
      <c r="AI170" t="s">
        <v>1786</v>
      </c>
      <c r="AJ170">
        <v>6</v>
      </c>
      <c r="AK170" t="b">
        <v>0</v>
      </c>
      <c r="AL170">
        <v>3406</v>
      </c>
      <c r="AM170">
        <v>0.19</v>
      </c>
      <c r="AN170">
        <v>96.02</v>
      </c>
    </row>
    <row r="171" spans="1:40" x14ac:dyDescent="0.2">
      <c r="A171" t="s">
        <v>5422</v>
      </c>
      <c r="B171" t="s">
        <v>5861</v>
      </c>
      <c r="C171" t="s">
        <v>5423</v>
      </c>
      <c r="D171" t="s">
        <v>5424</v>
      </c>
      <c r="F171" t="s">
        <v>5425</v>
      </c>
      <c r="G171" t="s">
        <v>7785</v>
      </c>
      <c r="H171" s="1">
        <v>19472</v>
      </c>
      <c r="I171" t="s">
        <v>43</v>
      </c>
      <c r="K171" t="s">
        <v>5426</v>
      </c>
      <c r="L171" t="s">
        <v>5426</v>
      </c>
      <c r="M171" t="s">
        <v>5426</v>
      </c>
      <c r="N171">
        <v>400414</v>
      </c>
      <c r="O171">
        <v>12127</v>
      </c>
      <c r="P171">
        <v>26906</v>
      </c>
      <c r="Q171">
        <v>15446</v>
      </c>
      <c r="R171" t="s">
        <v>5427</v>
      </c>
      <c r="S171" t="s">
        <v>5428</v>
      </c>
      <c r="T171" t="s">
        <v>5429</v>
      </c>
      <c r="U171" t="s">
        <v>5430</v>
      </c>
      <c r="W171" t="b">
        <v>1</v>
      </c>
      <c r="X171">
        <v>0.33900000000000002</v>
      </c>
      <c r="Z171">
        <v>32</v>
      </c>
      <c r="AA171">
        <v>2018</v>
      </c>
      <c r="AB171">
        <v>529</v>
      </c>
      <c r="AC171">
        <v>0</v>
      </c>
      <c r="AD171">
        <v>0</v>
      </c>
      <c r="AE171" t="s">
        <v>5431</v>
      </c>
      <c r="AF171" t="s">
        <v>5432</v>
      </c>
      <c r="AG171" t="s">
        <v>5433</v>
      </c>
      <c r="AH171" t="s">
        <v>5434</v>
      </c>
      <c r="AI171" t="s">
        <v>68</v>
      </c>
      <c r="AJ171">
        <v>6</v>
      </c>
      <c r="AK171" t="b">
        <v>0</v>
      </c>
      <c r="AL171">
        <v>2606</v>
      </c>
      <c r="AM171">
        <v>0</v>
      </c>
      <c r="AN171">
        <v>89.6</v>
      </c>
    </row>
    <row r="172" spans="1:40" x14ac:dyDescent="0.2">
      <c r="A172" t="s">
        <v>5630</v>
      </c>
      <c r="B172" t="s">
        <v>5861</v>
      </c>
      <c r="C172" t="s">
        <v>5631</v>
      </c>
      <c r="D172" t="s">
        <v>5632</v>
      </c>
      <c r="F172" t="s">
        <v>5543</v>
      </c>
      <c r="G172" t="s">
        <v>7509</v>
      </c>
      <c r="H172" s="1">
        <v>15650</v>
      </c>
      <c r="I172" t="s">
        <v>88</v>
      </c>
      <c r="K172" t="s">
        <v>5633</v>
      </c>
      <c r="L172" t="s">
        <v>5633</v>
      </c>
      <c r="M172" t="s">
        <v>5634</v>
      </c>
      <c r="N172">
        <v>412412</v>
      </c>
      <c r="O172">
        <v>87016</v>
      </c>
      <c r="P172">
        <v>17319</v>
      </c>
      <c r="Q172">
        <v>21118</v>
      </c>
      <c r="R172" t="s">
        <v>5635</v>
      </c>
      <c r="S172" t="s">
        <v>5636</v>
      </c>
      <c r="T172" t="s">
        <v>5637</v>
      </c>
      <c r="W172" t="b">
        <v>1</v>
      </c>
      <c r="X172">
        <v>-0.47299999999999998</v>
      </c>
      <c r="Z172">
        <v>8</v>
      </c>
      <c r="AA172">
        <v>2018</v>
      </c>
      <c r="AB172">
        <v>529</v>
      </c>
      <c r="AC172">
        <v>21</v>
      </c>
      <c r="AD172">
        <v>0</v>
      </c>
      <c r="AE172" t="s">
        <v>5638</v>
      </c>
      <c r="AF172" t="s">
        <v>5639</v>
      </c>
      <c r="AG172" t="s">
        <v>5640</v>
      </c>
      <c r="AH172" t="s">
        <v>5641</v>
      </c>
      <c r="AI172" t="s">
        <v>328</v>
      </c>
      <c r="AJ172">
        <v>24</v>
      </c>
      <c r="AK172" t="b">
        <v>0</v>
      </c>
      <c r="AL172">
        <v>1224</v>
      </c>
      <c r="AM172">
        <v>3.97</v>
      </c>
      <c r="AN172">
        <v>97.05</v>
      </c>
    </row>
    <row r="173" spans="1:40" x14ac:dyDescent="0.2">
      <c r="A173" t="s">
        <v>2542</v>
      </c>
      <c r="B173" t="s">
        <v>5861</v>
      </c>
      <c r="C173" t="s">
        <v>2543</v>
      </c>
      <c r="D173" t="s">
        <v>2544</v>
      </c>
      <c r="F173" t="s">
        <v>2545</v>
      </c>
      <c r="G173" t="s">
        <v>7664</v>
      </c>
      <c r="H173" s="1">
        <v>20794</v>
      </c>
      <c r="I173" t="s">
        <v>43</v>
      </c>
      <c r="K173" t="s">
        <v>2546</v>
      </c>
      <c r="L173" t="s">
        <v>2546</v>
      </c>
      <c r="N173">
        <v>412609</v>
      </c>
      <c r="O173">
        <v>9265172</v>
      </c>
      <c r="P173">
        <v>146290</v>
      </c>
      <c r="Q173">
        <v>21503</v>
      </c>
      <c r="R173" t="s">
        <v>2547</v>
      </c>
      <c r="S173" t="s">
        <v>2548</v>
      </c>
      <c r="T173" t="s">
        <v>2549</v>
      </c>
      <c r="U173" t="s">
        <v>2550</v>
      </c>
      <c r="W173" t="b">
        <v>1</v>
      </c>
      <c r="X173">
        <v>0.46500000000000002</v>
      </c>
      <c r="Z173">
        <v>4</v>
      </c>
      <c r="AA173">
        <v>2018</v>
      </c>
      <c r="AB173">
        <v>529</v>
      </c>
      <c r="AC173">
        <v>3</v>
      </c>
      <c r="AD173">
        <v>0</v>
      </c>
      <c r="AE173" t="s">
        <v>2551</v>
      </c>
      <c r="AF173" t="s">
        <v>2552</v>
      </c>
      <c r="AG173" t="s">
        <v>2553</v>
      </c>
      <c r="AH173" t="s">
        <v>2554</v>
      </c>
      <c r="AI173" t="s">
        <v>1118</v>
      </c>
      <c r="AJ173">
        <v>2</v>
      </c>
      <c r="AK173" t="b">
        <v>0</v>
      </c>
      <c r="AL173">
        <v>502</v>
      </c>
      <c r="AM173">
        <v>0.56999999999999995</v>
      </c>
      <c r="AN173">
        <v>96.01</v>
      </c>
    </row>
    <row r="174" spans="1:40" x14ac:dyDescent="0.2">
      <c r="A174" t="s">
        <v>300</v>
      </c>
      <c r="B174" t="s">
        <v>5861</v>
      </c>
      <c r="C174" t="s">
        <v>301</v>
      </c>
      <c r="D174" t="s">
        <v>302</v>
      </c>
      <c r="E174" t="s">
        <v>303</v>
      </c>
      <c r="F174" t="s">
        <v>304</v>
      </c>
      <c r="G174" t="s">
        <v>7321</v>
      </c>
      <c r="H174" s="1">
        <v>17284</v>
      </c>
      <c r="I174" t="s">
        <v>88</v>
      </c>
      <c r="K174" t="s">
        <v>305</v>
      </c>
      <c r="L174" t="s">
        <v>306</v>
      </c>
      <c r="M174" t="s">
        <v>307</v>
      </c>
      <c r="N174">
        <v>400616</v>
      </c>
      <c r="O174">
        <v>1013540</v>
      </c>
      <c r="P174">
        <v>41077</v>
      </c>
      <c r="Q174">
        <v>20340</v>
      </c>
      <c r="R174" t="s">
        <v>308</v>
      </c>
      <c r="S174" t="s">
        <v>309</v>
      </c>
      <c r="T174" t="s">
        <v>310</v>
      </c>
      <c r="W174" t="b">
        <v>1</v>
      </c>
      <c r="X174">
        <v>-0.40600000000000003</v>
      </c>
      <c r="Z174">
        <v>16</v>
      </c>
      <c r="AA174">
        <v>2018</v>
      </c>
      <c r="AB174">
        <v>529</v>
      </c>
      <c r="AC174">
        <v>24</v>
      </c>
      <c r="AD174">
        <v>0</v>
      </c>
      <c r="AE174" t="s">
        <v>311</v>
      </c>
      <c r="AF174" t="s">
        <v>312</v>
      </c>
      <c r="AG174" t="s">
        <v>313</v>
      </c>
      <c r="AH174" t="s">
        <v>314</v>
      </c>
      <c r="AI174" t="s">
        <v>99</v>
      </c>
      <c r="AJ174">
        <v>1</v>
      </c>
      <c r="AK174" t="b">
        <v>0</v>
      </c>
      <c r="AL174">
        <v>3701</v>
      </c>
      <c r="AM174">
        <v>4.54</v>
      </c>
      <c r="AN174">
        <v>96.44</v>
      </c>
    </row>
    <row r="175" spans="1:40" x14ac:dyDescent="0.2">
      <c r="A175" t="s">
        <v>2189</v>
      </c>
      <c r="B175" t="s">
        <v>5861</v>
      </c>
      <c r="C175" t="s">
        <v>2190</v>
      </c>
      <c r="D175" t="s">
        <v>2191</v>
      </c>
      <c r="F175" t="s">
        <v>2004</v>
      </c>
      <c r="G175" t="s">
        <v>7647</v>
      </c>
      <c r="H175" s="1">
        <v>26329</v>
      </c>
      <c r="I175" t="s">
        <v>43</v>
      </c>
      <c r="K175" t="s">
        <v>2192</v>
      </c>
      <c r="L175" t="s">
        <v>2193</v>
      </c>
      <c r="N175">
        <v>412631</v>
      </c>
      <c r="O175">
        <v>9274609</v>
      </c>
      <c r="P175">
        <v>155424</v>
      </c>
      <c r="Q175">
        <v>21523</v>
      </c>
      <c r="R175" t="s">
        <v>2194</v>
      </c>
      <c r="S175" t="s">
        <v>2195</v>
      </c>
      <c r="T175" t="s">
        <v>2196</v>
      </c>
      <c r="U175" t="s">
        <v>2197</v>
      </c>
      <c r="W175" t="b">
        <v>1</v>
      </c>
      <c r="X175">
        <v>0.49</v>
      </c>
      <c r="Z175">
        <v>4</v>
      </c>
      <c r="AA175">
        <v>2018</v>
      </c>
      <c r="AB175">
        <v>529</v>
      </c>
      <c r="AC175">
        <v>13</v>
      </c>
      <c r="AD175">
        <v>0</v>
      </c>
      <c r="AE175" t="s">
        <v>2198</v>
      </c>
      <c r="AF175" t="s">
        <v>2199</v>
      </c>
      <c r="AG175" t="s">
        <v>2200</v>
      </c>
      <c r="AH175" t="s">
        <v>2201</v>
      </c>
      <c r="AI175" t="s">
        <v>142</v>
      </c>
      <c r="AJ175">
        <v>6</v>
      </c>
      <c r="AK175" t="b">
        <v>0</v>
      </c>
      <c r="AL175">
        <v>2206</v>
      </c>
      <c r="AM175">
        <v>2.46</v>
      </c>
      <c r="AN175">
        <v>95.16</v>
      </c>
    </row>
    <row r="176" spans="1:40" x14ac:dyDescent="0.2">
      <c r="A176" t="s">
        <v>4264</v>
      </c>
      <c r="B176" t="s">
        <v>5861</v>
      </c>
      <c r="C176" t="s">
        <v>4265</v>
      </c>
      <c r="D176" t="s">
        <v>4266</v>
      </c>
      <c r="F176" t="s">
        <v>4267</v>
      </c>
      <c r="G176" t="s">
        <v>7735</v>
      </c>
      <c r="H176" s="1">
        <v>19858</v>
      </c>
      <c r="I176" t="s">
        <v>43</v>
      </c>
      <c r="K176" t="s">
        <v>4268</v>
      </c>
      <c r="L176" t="s">
        <v>4269</v>
      </c>
      <c r="N176">
        <v>412608</v>
      </c>
      <c r="O176">
        <v>76094</v>
      </c>
      <c r="P176">
        <v>146274</v>
      </c>
      <c r="Q176">
        <v>21500</v>
      </c>
      <c r="R176" t="s">
        <v>4270</v>
      </c>
      <c r="S176" t="s">
        <v>4271</v>
      </c>
      <c r="T176" t="s">
        <v>4272</v>
      </c>
      <c r="U176" t="s">
        <v>4273</v>
      </c>
      <c r="W176" t="b">
        <v>1</v>
      </c>
      <c r="X176">
        <v>0.77400000000000002</v>
      </c>
      <c r="Z176">
        <v>4</v>
      </c>
      <c r="AA176">
        <v>2018</v>
      </c>
      <c r="AB176">
        <v>529</v>
      </c>
      <c r="AC176">
        <v>13</v>
      </c>
      <c r="AD176">
        <v>0</v>
      </c>
      <c r="AE176" t="s">
        <v>4274</v>
      </c>
      <c r="AF176" t="s">
        <v>4275</v>
      </c>
      <c r="AG176" t="s">
        <v>4276</v>
      </c>
      <c r="AH176" t="s">
        <v>4277</v>
      </c>
      <c r="AI176" t="s">
        <v>54</v>
      </c>
      <c r="AJ176">
        <v>6</v>
      </c>
      <c r="AK176" t="b">
        <v>0</v>
      </c>
      <c r="AL176">
        <v>106</v>
      </c>
      <c r="AM176">
        <v>2.46</v>
      </c>
      <c r="AN176">
        <v>97.09</v>
      </c>
    </row>
    <row r="177" spans="1:43" x14ac:dyDescent="0.2">
      <c r="A177" t="s">
        <v>7274</v>
      </c>
      <c r="B177" t="s">
        <v>7305</v>
      </c>
      <c r="C177" t="s">
        <v>6824</v>
      </c>
      <c r="D177" t="s">
        <v>4266</v>
      </c>
      <c r="F177" t="s">
        <v>4254</v>
      </c>
      <c r="G177" t="s">
        <v>7545</v>
      </c>
      <c r="H177" s="1">
        <v>21520</v>
      </c>
      <c r="I177" t="s">
        <v>88</v>
      </c>
      <c r="K177" t="s">
        <v>6825</v>
      </c>
      <c r="L177" t="s">
        <v>6825</v>
      </c>
      <c r="M177" t="s">
        <v>6826</v>
      </c>
      <c r="N177">
        <v>412305</v>
      </c>
      <c r="O177">
        <v>50199</v>
      </c>
      <c r="P177">
        <v>8749</v>
      </c>
      <c r="Q177">
        <v>20923</v>
      </c>
      <c r="R177" t="s">
        <v>6827</v>
      </c>
      <c r="S177" t="s">
        <v>6828</v>
      </c>
      <c r="T177" t="s">
        <v>6829</v>
      </c>
      <c r="V177" t="s">
        <v>6830</v>
      </c>
      <c r="W177" t="b">
        <v>1</v>
      </c>
      <c r="X177">
        <v>-0.23200000000000001</v>
      </c>
      <c r="Z177">
        <v>3</v>
      </c>
      <c r="AA177">
        <v>2020</v>
      </c>
      <c r="AB177">
        <v>202</v>
      </c>
      <c r="AC177">
        <v>3</v>
      </c>
      <c r="AD177">
        <v>1</v>
      </c>
      <c r="AE177" t="s">
        <v>6831</v>
      </c>
      <c r="AF177" t="s">
        <v>6832</v>
      </c>
      <c r="AG177" t="s">
        <v>6833</v>
      </c>
      <c r="AH177" t="s">
        <v>3332</v>
      </c>
      <c r="AI177" t="s">
        <v>68</v>
      </c>
      <c r="AM177">
        <v>1.49</v>
      </c>
      <c r="AN177">
        <v>95.48</v>
      </c>
      <c r="AO177" t="s">
        <v>5892</v>
      </c>
      <c r="AP177" t="s">
        <v>6834</v>
      </c>
      <c r="AQ177">
        <v>2</v>
      </c>
    </row>
    <row r="178" spans="1:43" x14ac:dyDescent="0.2">
      <c r="A178" t="s">
        <v>1973</v>
      </c>
      <c r="B178" t="s">
        <v>5861</v>
      </c>
      <c r="C178" t="s">
        <v>1974</v>
      </c>
      <c r="D178" t="s">
        <v>1975</v>
      </c>
      <c r="F178" t="s">
        <v>1976</v>
      </c>
      <c r="G178" t="s">
        <v>7380</v>
      </c>
      <c r="H178" s="1">
        <v>17457</v>
      </c>
      <c r="I178" t="s">
        <v>88</v>
      </c>
      <c r="K178" t="s">
        <v>1977</v>
      </c>
      <c r="L178" t="s">
        <v>1977</v>
      </c>
      <c r="M178" t="s">
        <v>1977</v>
      </c>
      <c r="N178">
        <v>400160</v>
      </c>
      <c r="O178">
        <v>26156</v>
      </c>
      <c r="P178">
        <v>27100</v>
      </c>
      <c r="Q178">
        <v>39304</v>
      </c>
      <c r="R178" t="s">
        <v>1978</v>
      </c>
      <c r="S178" t="s">
        <v>1979</v>
      </c>
      <c r="T178" t="s">
        <v>1980</v>
      </c>
      <c r="U178" t="s">
        <v>1981</v>
      </c>
      <c r="W178" t="b">
        <v>1</v>
      </c>
      <c r="X178">
        <v>-0.32100000000000001</v>
      </c>
      <c r="Z178">
        <v>26</v>
      </c>
      <c r="AA178">
        <v>2018</v>
      </c>
      <c r="AB178">
        <v>529</v>
      </c>
      <c r="AC178">
        <v>9</v>
      </c>
      <c r="AD178">
        <v>0</v>
      </c>
      <c r="AE178" t="s">
        <v>1982</v>
      </c>
      <c r="AF178" t="s">
        <v>1983</v>
      </c>
      <c r="AG178" t="s">
        <v>1984</v>
      </c>
      <c r="AH178" t="s">
        <v>1985</v>
      </c>
      <c r="AI178" t="s">
        <v>156</v>
      </c>
      <c r="AJ178">
        <v>29</v>
      </c>
      <c r="AK178" t="b">
        <v>0</v>
      </c>
      <c r="AL178">
        <v>4829</v>
      </c>
      <c r="AM178">
        <v>1.7</v>
      </c>
      <c r="AN178">
        <v>90</v>
      </c>
    </row>
    <row r="179" spans="1:43" x14ac:dyDescent="0.2">
      <c r="A179" t="s">
        <v>2488</v>
      </c>
      <c r="B179" t="s">
        <v>5861</v>
      </c>
      <c r="C179" t="s">
        <v>2489</v>
      </c>
      <c r="D179" t="s">
        <v>2490</v>
      </c>
      <c r="F179" t="s">
        <v>2491</v>
      </c>
      <c r="G179" t="s">
        <v>7661</v>
      </c>
      <c r="H179" s="1">
        <v>24945</v>
      </c>
      <c r="I179" t="s">
        <v>43</v>
      </c>
      <c r="K179" t="s">
        <v>2492</v>
      </c>
      <c r="L179" t="s">
        <v>2493</v>
      </c>
      <c r="M179" t="s">
        <v>2494</v>
      </c>
      <c r="N179">
        <v>412553</v>
      </c>
      <c r="O179">
        <v>623728</v>
      </c>
      <c r="P179">
        <v>136462</v>
      </c>
      <c r="Q179">
        <v>21349</v>
      </c>
      <c r="R179" t="s">
        <v>2495</v>
      </c>
      <c r="S179" t="s">
        <v>2496</v>
      </c>
      <c r="T179" t="s">
        <v>2497</v>
      </c>
      <c r="W179" t="b">
        <v>1</v>
      </c>
      <c r="X179">
        <v>0.66100000000000003</v>
      </c>
      <c r="Z179">
        <v>6</v>
      </c>
      <c r="AA179">
        <v>2018</v>
      </c>
      <c r="AB179">
        <v>529</v>
      </c>
      <c r="AC179">
        <v>7</v>
      </c>
      <c r="AD179">
        <v>0</v>
      </c>
      <c r="AE179" t="s">
        <v>2498</v>
      </c>
      <c r="AF179" t="s">
        <v>2499</v>
      </c>
      <c r="AG179" t="s">
        <v>2500</v>
      </c>
      <c r="AH179" t="s">
        <v>2501</v>
      </c>
      <c r="AI179" t="s">
        <v>99</v>
      </c>
      <c r="AJ179">
        <v>2</v>
      </c>
      <c r="AK179" t="b">
        <v>0</v>
      </c>
      <c r="AL179">
        <v>3702</v>
      </c>
      <c r="AM179">
        <v>1.32</v>
      </c>
      <c r="AN179">
        <v>95.59</v>
      </c>
    </row>
    <row r="180" spans="1:43" x14ac:dyDescent="0.2">
      <c r="A180" t="s">
        <v>1064</v>
      </c>
      <c r="B180" t="s">
        <v>5861</v>
      </c>
      <c r="C180" t="s">
        <v>1065</v>
      </c>
      <c r="D180" t="s">
        <v>1066</v>
      </c>
      <c r="E180" t="s">
        <v>767</v>
      </c>
      <c r="F180" t="s">
        <v>1067</v>
      </c>
      <c r="G180" t="s">
        <v>7348</v>
      </c>
      <c r="H180" s="1">
        <v>18352</v>
      </c>
      <c r="I180" t="s">
        <v>88</v>
      </c>
      <c r="K180" t="s">
        <v>1068</v>
      </c>
      <c r="L180" t="s">
        <v>1069</v>
      </c>
      <c r="M180" t="s">
        <v>1070</v>
      </c>
      <c r="N180">
        <v>412272</v>
      </c>
      <c r="O180">
        <v>1015936</v>
      </c>
      <c r="P180">
        <v>95078</v>
      </c>
      <c r="Q180">
        <v>20952</v>
      </c>
      <c r="R180" t="s">
        <v>1071</v>
      </c>
      <c r="S180" t="s">
        <v>1072</v>
      </c>
      <c r="T180" t="s">
        <v>1073</v>
      </c>
      <c r="W180" t="b">
        <v>1</v>
      </c>
      <c r="X180">
        <v>-0.30199999999999999</v>
      </c>
      <c r="Z180">
        <v>10</v>
      </c>
      <c r="AA180">
        <v>2018</v>
      </c>
      <c r="AB180">
        <v>529</v>
      </c>
      <c r="AC180">
        <v>1</v>
      </c>
      <c r="AD180">
        <v>0</v>
      </c>
      <c r="AE180" t="s">
        <v>1074</v>
      </c>
      <c r="AF180" t="s">
        <v>1075</v>
      </c>
      <c r="AG180" t="s">
        <v>1076</v>
      </c>
      <c r="AH180" t="s">
        <v>1077</v>
      </c>
      <c r="AI180" t="s">
        <v>550</v>
      </c>
      <c r="AJ180">
        <v>11</v>
      </c>
      <c r="AK180" t="b">
        <v>0</v>
      </c>
      <c r="AL180">
        <v>5111</v>
      </c>
      <c r="AM180">
        <v>0.19</v>
      </c>
      <c r="AN180">
        <v>95.45</v>
      </c>
    </row>
    <row r="181" spans="1:43" x14ac:dyDescent="0.2">
      <c r="A181" t="s">
        <v>2177</v>
      </c>
      <c r="B181" t="s">
        <v>5861</v>
      </c>
      <c r="C181" t="s">
        <v>2178</v>
      </c>
      <c r="D181" t="s">
        <v>2179</v>
      </c>
      <c r="F181" t="s">
        <v>2180</v>
      </c>
      <c r="G181" t="s">
        <v>7646</v>
      </c>
      <c r="H181" s="1">
        <v>20273</v>
      </c>
      <c r="I181" t="s">
        <v>43</v>
      </c>
      <c r="K181" t="s">
        <v>2181</v>
      </c>
      <c r="L181" t="s">
        <v>2181</v>
      </c>
      <c r="N181">
        <v>412661</v>
      </c>
      <c r="O181">
        <v>77282</v>
      </c>
      <c r="P181">
        <v>3493</v>
      </c>
      <c r="Q181">
        <v>21559</v>
      </c>
      <c r="R181" t="s">
        <v>2182</v>
      </c>
      <c r="S181" t="s">
        <v>2183</v>
      </c>
      <c r="T181" t="s">
        <v>2184</v>
      </c>
      <c r="W181" t="b">
        <v>1</v>
      </c>
      <c r="X181">
        <v>0.59599999999999997</v>
      </c>
      <c r="Z181">
        <v>4</v>
      </c>
      <c r="AA181">
        <v>2018</v>
      </c>
      <c r="AB181">
        <v>529</v>
      </c>
      <c r="AC181">
        <v>11</v>
      </c>
      <c r="AD181">
        <v>0</v>
      </c>
      <c r="AE181" t="s">
        <v>2185</v>
      </c>
      <c r="AF181" t="s">
        <v>2186</v>
      </c>
      <c r="AG181" t="s">
        <v>2187</v>
      </c>
      <c r="AH181" t="s">
        <v>2188</v>
      </c>
      <c r="AI181" t="s">
        <v>1516</v>
      </c>
      <c r="AJ181">
        <v>6</v>
      </c>
      <c r="AK181" t="b">
        <v>0</v>
      </c>
      <c r="AL181">
        <v>5506</v>
      </c>
      <c r="AM181">
        <v>2.08</v>
      </c>
      <c r="AN181">
        <v>95.37</v>
      </c>
    </row>
    <row r="182" spans="1:43" x14ac:dyDescent="0.2">
      <c r="A182" t="s">
        <v>5312</v>
      </c>
      <c r="B182" t="s">
        <v>5861</v>
      </c>
      <c r="C182" t="s">
        <v>5313</v>
      </c>
      <c r="D182" t="s">
        <v>2179</v>
      </c>
      <c r="F182" t="s">
        <v>5234</v>
      </c>
      <c r="G182" t="s">
        <v>7780</v>
      </c>
      <c r="H182" s="1">
        <v>21758</v>
      </c>
      <c r="I182" t="s">
        <v>43</v>
      </c>
      <c r="K182" t="s">
        <v>5314</v>
      </c>
      <c r="L182" t="s">
        <v>5314</v>
      </c>
      <c r="M182" t="s">
        <v>5314</v>
      </c>
      <c r="N182">
        <v>412317</v>
      </c>
      <c r="O182">
        <v>1031359</v>
      </c>
      <c r="P182">
        <v>24046</v>
      </c>
      <c r="Q182">
        <v>20946</v>
      </c>
      <c r="R182" t="s">
        <v>5315</v>
      </c>
      <c r="S182" t="s">
        <v>5316</v>
      </c>
      <c r="T182" t="s">
        <v>5317</v>
      </c>
      <c r="U182" t="s">
        <v>5318</v>
      </c>
      <c r="W182" t="b">
        <v>1</v>
      </c>
      <c r="X182">
        <v>0.308</v>
      </c>
      <c r="Z182">
        <v>10</v>
      </c>
      <c r="AA182">
        <v>2018</v>
      </c>
      <c r="AB182">
        <v>529</v>
      </c>
      <c r="AC182">
        <v>2</v>
      </c>
      <c r="AD182">
        <v>0</v>
      </c>
      <c r="AE182" t="s">
        <v>5319</v>
      </c>
      <c r="AF182" t="s">
        <v>5320</v>
      </c>
      <c r="AG182" t="s">
        <v>5321</v>
      </c>
      <c r="AH182" t="s">
        <v>5322</v>
      </c>
      <c r="AI182" t="s">
        <v>240</v>
      </c>
      <c r="AJ182">
        <v>5</v>
      </c>
      <c r="AK182" t="b">
        <v>0</v>
      </c>
      <c r="AL182">
        <v>4205</v>
      </c>
      <c r="AM182">
        <v>0.38</v>
      </c>
      <c r="AN182">
        <v>91.84</v>
      </c>
    </row>
    <row r="183" spans="1:43" x14ac:dyDescent="0.2">
      <c r="A183" t="s">
        <v>3899</v>
      </c>
      <c r="B183" t="s">
        <v>5861</v>
      </c>
      <c r="C183" t="s">
        <v>3900</v>
      </c>
      <c r="D183" t="s">
        <v>3688</v>
      </c>
      <c r="E183" t="s">
        <v>3141</v>
      </c>
      <c r="F183" t="s">
        <v>3901</v>
      </c>
      <c r="G183" t="s">
        <v>7446</v>
      </c>
      <c r="H183" s="1">
        <v>13488</v>
      </c>
      <c r="I183" t="s">
        <v>88</v>
      </c>
      <c r="K183" t="s">
        <v>3902</v>
      </c>
      <c r="L183" t="s">
        <v>3903</v>
      </c>
      <c r="M183" t="s">
        <v>3903</v>
      </c>
      <c r="N183">
        <v>400290</v>
      </c>
      <c r="O183">
        <v>57873</v>
      </c>
      <c r="P183">
        <v>8393</v>
      </c>
      <c r="Q183">
        <v>29903</v>
      </c>
      <c r="R183" t="s">
        <v>3904</v>
      </c>
      <c r="S183" t="s">
        <v>3905</v>
      </c>
      <c r="T183" t="s">
        <v>3906</v>
      </c>
      <c r="U183" t="s">
        <v>3907</v>
      </c>
      <c r="W183" t="b">
        <v>1</v>
      </c>
      <c r="X183">
        <v>-0.44600000000000001</v>
      </c>
      <c r="Z183">
        <v>20</v>
      </c>
      <c r="AA183">
        <v>2018</v>
      </c>
      <c r="AB183">
        <v>529</v>
      </c>
      <c r="AC183">
        <v>169</v>
      </c>
      <c r="AD183">
        <v>0</v>
      </c>
      <c r="AE183" t="s">
        <v>3908</v>
      </c>
      <c r="AF183" t="s">
        <v>3909</v>
      </c>
      <c r="AG183" t="s">
        <v>3910</v>
      </c>
      <c r="AH183" t="s">
        <v>3911</v>
      </c>
      <c r="AI183" t="s">
        <v>113</v>
      </c>
      <c r="AJ183">
        <v>32</v>
      </c>
      <c r="AK183" t="b">
        <v>0</v>
      </c>
      <c r="AL183">
        <v>632</v>
      </c>
      <c r="AM183">
        <v>31.95</v>
      </c>
      <c r="AN183">
        <v>96.11</v>
      </c>
    </row>
    <row r="184" spans="1:43" x14ac:dyDescent="0.2">
      <c r="A184" t="s">
        <v>3686</v>
      </c>
      <c r="B184" t="s">
        <v>5861</v>
      </c>
      <c r="C184" t="s">
        <v>3687</v>
      </c>
      <c r="D184" t="s">
        <v>3688</v>
      </c>
      <c r="F184" t="s">
        <v>3689</v>
      </c>
      <c r="G184" t="s">
        <v>7438</v>
      </c>
      <c r="H184" s="1">
        <v>27668</v>
      </c>
      <c r="I184" t="s">
        <v>88</v>
      </c>
      <c r="K184" t="s">
        <v>3690</v>
      </c>
      <c r="L184" t="s">
        <v>3691</v>
      </c>
      <c r="N184">
        <v>412560</v>
      </c>
      <c r="O184">
        <v>68411</v>
      </c>
      <c r="P184">
        <v>69157</v>
      </c>
      <c r="Q184">
        <v>21342</v>
      </c>
      <c r="R184" t="s">
        <v>3692</v>
      </c>
      <c r="S184" t="s">
        <v>3693</v>
      </c>
      <c r="T184" t="s">
        <v>3694</v>
      </c>
      <c r="U184" t="s">
        <v>3695</v>
      </c>
      <c r="W184" t="b">
        <v>1</v>
      </c>
      <c r="X184">
        <v>-0.379</v>
      </c>
      <c r="Z184">
        <v>6</v>
      </c>
      <c r="AA184">
        <v>2018</v>
      </c>
      <c r="AB184">
        <v>529</v>
      </c>
      <c r="AC184">
        <v>22</v>
      </c>
      <c r="AD184">
        <v>0</v>
      </c>
      <c r="AE184" t="s">
        <v>3696</v>
      </c>
      <c r="AF184" t="s">
        <v>3697</v>
      </c>
      <c r="AG184" t="s">
        <v>3698</v>
      </c>
      <c r="AH184" t="s">
        <v>3699</v>
      </c>
      <c r="AI184" t="s">
        <v>852</v>
      </c>
      <c r="AJ184">
        <v>6</v>
      </c>
      <c r="AK184" t="b">
        <v>0</v>
      </c>
      <c r="AL184">
        <v>3606</v>
      </c>
      <c r="AM184">
        <v>4.16</v>
      </c>
      <c r="AN184">
        <v>96.84</v>
      </c>
    </row>
    <row r="185" spans="1:43" x14ac:dyDescent="0.2">
      <c r="A185" t="s">
        <v>2274</v>
      </c>
      <c r="B185" t="s">
        <v>5861</v>
      </c>
      <c r="C185" t="s">
        <v>2275</v>
      </c>
      <c r="D185" t="s">
        <v>2276</v>
      </c>
      <c r="F185" t="s">
        <v>2277</v>
      </c>
      <c r="G185" t="s">
        <v>7652</v>
      </c>
      <c r="H185" s="1">
        <v>22388</v>
      </c>
      <c r="I185" t="s">
        <v>43</v>
      </c>
      <c r="N185">
        <v>412736</v>
      </c>
      <c r="O185">
        <v>104895</v>
      </c>
      <c r="P185">
        <v>168594</v>
      </c>
      <c r="R185" t="s">
        <v>2278</v>
      </c>
      <c r="S185" t="s">
        <v>2279</v>
      </c>
      <c r="T185" t="s">
        <v>2280</v>
      </c>
      <c r="U185" t="s">
        <v>2281</v>
      </c>
      <c r="W185" t="b">
        <v>1</v>
      </c>
      <c r="Z185">
        <v>2</v>
      </c>
      <c r="AB185">
        <v>218</v>
      </c>
      <c r="AC185">
        <v>2</v>
      </c>
      <c r="AD185">
        <v>0</v>
      </c>
      <c r="AE185" t="s">
        <v>2282</v>
      </c>
      <c r="AI185" t="s">
        <v>2283</v>
      </c>
      <c r="AJ185" t="s">
        <v>268</v>
      </c>
      <c r="AK185" t="b">
        <v>0</v>
      </c>
      <c r="AL185">
        <v>3000</v>
      </c>
      <c r="AM185">
        <v>0.92</v>
      </c>
      <c r="AN185">
        <v>91.2</v>
      </c>
    </row>
    <row r="186" spans="1:43" x14ac:dyDescent="0.2">
      <c r="A186" t="s">
        <v>5529</v>
      </c>
      <c r="B186" t="s">
        <v>5861</v>
      </c>
      <c r="C186" t="s">
        <v>5530</v>
      </c>
      <c r="D186" t="s">
        <v>2276</v>
      </c>
      <c r="F186" t="s">
        <v>5531</v>
      </c>
      <c r="G186" t="s">
        <v>7787</v>
      </c>
      <c r="H186" s="1">
        <v>20830</v>
      </c>
      <c r="I186" t="s">
        <v>43</v>
      </c>
      <c r="K186" t="s">
        <v>5532</v>
      </c>
      <c r="L186" t="s">
        <v>5533</v>
      </c>
      <c r="M186" t="s">
        <v>5532</v>
      </c>
      <c r="N186">
        <v>400419</v>
      </c>
      <c r="O186">
        <v>57892</v>
      </c>
      <c r="P186">
        <v>2979</v>
      </c>
      <c r="Q186">
        <v>29932</v>
      </c>
      <c r="R186" t="s">
        <v>5534</v>
      </c>
      <c r="S186" t="s">
        <v>5535</v>
      </c>
      <c r="T186" t="s">
        <v>5536</v>
      </c>
      <c r="W186" t="b">
        <v>1</v>
      </c>
      <c r="X186">
        <v>0.34100000000000003</v>
      </c>
      <c r="Z186">
        <v>20</v>
      </c>
      <c r="AA186">
        <v>2018</v>
      </c>
      <c r="AB186">
        <v>529</v>
      </c>
      <c r="AC186">
        <v>3</v>
      </c>
      <c r="AD186">
        <v>0</v>
      </c>
      <c r="AE186" t="s">
        <v>5537</v>
      </c>
      <c r="AF186" t="s">
        <v>5538</v>
      </c>
      <c r="AG186" t="s">
        <v>5539</v>
      </c>
      <c r="AH186" t="s">
        <v>5540</v>
      </c>
      <c r="AI186" t="s">
        <v>211</v>
      </c>
      <c r="AJ186">
        <v>2</v>
      </c>
      <c r="AK186" t="b">
        <v>0</v>
      </c>
      <c r="AL186">
        <v>4102</v>
      </c>
      <c r="AM186">
        <v>0.56999999999999995</v>
      </c>
      <c r="AN186">
        <v>92.4</v>
      </c>
    </row>
    <row r="187" spans="1:43" x14ac:dyDescent="0.2">
      <c r="A187" t="s">
        <v>2347</v>
      </c>
      <c r="B187" t="s">
        <v>5861</v>
      </c>
      <c r="C187" t="s">
        <v>2348</v>
      </c>
      <c r="D187" t="s">
        <v>2349</v>
      </c>
      <c r="F187" t="s">
        <v>2350</v>
      </c>
      <c r="G187" t="s">
        <v>7654</v>
      </c>
      <c r="H187" s="1">
        <v>20607</v>
      </c>
      <c r="I187" t="s">
        <v>43</v>
      </c>
      <c r="K187" t="s">
        <v>2351</v>
      </c>
      <c r="L187" t="s">
        <v>2351</v>
      </c>
      <c r="M187" t="s">
        <v>2352</v>
      </c>
      <c r="N187">
        <v>412280</v>
      </c>
      <c r="O187">
        <v>1031347</v>
      </c>
      <c r="P187">
        <v>101985</v>
      </c>
      <c r="Q187">
        <v>20925</v>
      </c>
      <c r="R187" t="s">
        <v>2353</v>
      </c>
      <c r="S187" t="s">
        <v>2354</v>
      </c>
      <c r="T187" t="s">
        <v>2355</v>
      </c>
      <c r="U187" t="s">
        <v>2356</v>
      </c>
      <c r="W187" t="b">
        <v>1</v>
      </c>
      <c r="X187">
        <v>0.38200000000000001</v>
      </c>
      <c r="Z187">
        <v>10</v>
      </c>
      <c r="AA187">
        <v>2018</v>
      </c>
      <c r="AB187">
        <v>529</v>
      </c>
      <c r="AC187">
        <v>1</v>
      </c>
      <c r="AD187">
        <v>0</v>
      </c>
      <c r="AE187" t="s">
        <v>2357</v>
      </c>
      <c r="AF187" t="s">
        <v>2358</v>
      </c>
      <c r="AG187" t="s">
        <v>2359</v>
      </c>
      <c r="AH187" t="s">
        <v>2360</v>
      </c>
      <c r="AI187" t="s">
        <v>2361</v>
      </c>
      <c r="AJ187">
        <v>3</v>
      </c>
      <c r="AK187" t="b">
        <v>0</v>
      </c>
      <c r="AL187">
        <v>2803</v>
      </c>
      <c r="AM187">
        <v>0.19</v>
      </c>
      <c r="AN187">
        <v>96.78</v>
      </c>
    </row>
    <row r="188" spans="1:43" x14ac:dyDescent="0.2">
      <c r="A188" t="s">
        <v>5041</v>
      </c>
      <c r="B188" t="s">
        <v>5861</v>
      </c>
      <c r="C188" t="s">
        <v>5042</v>
      </c>
      <c r="D188" t="s">
        <v>5043</v>
      </c>
      <c r="E188" t="s">
        <v>5044</v>
      </c>
      <c r="F188" t="s">
        <v>5045</v>
      </c>
      <c r="G188" t="s">
        <v>7558</v>
      </c>
      <c r="H188" s="1">
        <v>20108</v>
      </c>
      <c r="I188" t="s">
        <v>5046</v>
      </c>
      <c r="L188">
        <v>153423912663</v>
      </c>
      <c r="M188" t="s">
        <v>5047</v>
      </c>
      <c r="N188">
        <v>412312</v>
      </c>
      <c r="O188">
        <v>1031366</v>
      </c>
      <c r="P188">
        <v>110903</v>
      </c>
      <c r="R188" t="s">
        <v>5048</v>
      </c>
      <c r="S188" t="s">
        <v>5049</v>
      </c>
      <c r="T188" t="s">
        <v>5050</v>
      </c>
      <c r="U188" t="s">
        <v>5051</v>
      </c>
      <c r="W188" t="b">
        <v>1</v>
      </c>
      <c r="Z188">
        <v>10</v>
      </c>
      <c r="AA188">
        <v>2018</v>
      </c>
      <c r="AB188">
        <v>0</v>
      </c>
      <c r="AE188" t="s">
        <v>5052</v>
      </c>
      <c r="AI188" t="s">
        <v>5053</v>
      </c>
      <c r="AJ188" t="s">
        <v>268</v>
      </c>
      <c r="AK188" t="b">
        <v>1</v>
      </c>
      <c r="AL188">
        <v>6998</v>
      </c>
    </row>
    <row r="189" spans="1:43" x14ac:dyDescent="0.2">
      <c r="A189" t="s">
        <v>3429</v>
      </c>
      <c r="B189" t="s">
        <v>5861</v>
      </c>
      <c r="C189" t="s">
        <v>3430</v>
      </c>
      <c r="D189" t="s">
        <v>3431</v>
      </c>
      <c r="E189" t="s">
        <v>1948</v>
      </c>
      <c r="F189" t="s">
        <v>3432</v>
      </c>
      <c r="G189" t="s">
        <v>7432</v>
      </c>
      <c r="H189" s="1">
        <v>19627</v>
      </c>
      <c r="I189" t="s">
        <v>88</v>
      </c>
      <c r="K189" t="s">
        <v>3433</v>
      </c>
      <c r="L189" t="s">
        <v>3434</v>
      </c>
      <c r="M189" t="s">
        <v>3435</v>
      </c>
      <c r="N189">
        <v>400271</v>
      </c>
      <c r="O189">
        <v>53469</v>
      </c>
      <c r="P189">
        <v>4360</v>
      </c>
      <c r="Q189">
        <v>29776</v>
      </c>
      <c r="R189" t="s">
        <v>3436</v>
      </c>
      <c r="S189" t="s">
        <v>3437</v>
      </c>
      <c r="T189" t="s">
        <v>3438</v>
      </c>
      <c r="U189" t="s">
        <v>3439</v>
      </c>
      <c r="W189" t="b">
        <v>1</v>
      </c>
      <c r="X189">
        <v>-0.41899999999999998</v>
      </c>
      <c r="Z189">
        <v>22</v>
      </c>
      <c r="AA189">
        <v>2018</v>
      </c>
      <c r="AB189">
        <v>529</v>
      </c>
      <c r="AC189">
        <v>37</v>
      </c>
      <c r="AD189">
        <v>0</v>
      </c>
      <c r="AE189" t="s">
        <v>3440</v>
      </c>
      <c r="AF189" t="s">
        <v>3441</v>
      </c>
      <c r="AG189" t="s">
        <v>3442</v>
      </c>
      <c r="AH189" t="s">
        <v>3443</v>
      </c>
      <c r="AI189" t="s">
        <v>852</v>
      </c>
      <c r="AJ189">
        <v>5</v>
      </c>
      <c r="AK189" t="b">
        <v>0</v>
      </c>
      <c r="AL189">
        <v>3605</v>
      </c>
      <c r="AM189">
        <v>6.99</v>
      </c>
      <c r="AN189">
        <v>95.94</v>
      </c>
    </row>
    <row r="190" spans="1:43" x14ac:dyDescent="0.2">
      <c r="A190" t="s">
        <v>315</v>
      </c>
      <c r="B190" t="s">
        <v>5861</v>
      </c>
      <c r="C190" t="s">
        <v>316</v>
      </c>
      <c r="D190" t="s">
        <v>317</v>
      </c>
      <c r="F190" t="s">
        <v>318</v>
      </c>
      <c r="G190" t="s">
        <v>7572</v>
      </c>
      <c r="H190" s="1">
        <v>23050</v>
      </c>
      <c r="I190" t="s">
        <v>43</v>
      </c>
      <c r="K190" t="s">
        <v>319</v>
      </c>
      <c r="L190" t="s">
        <v>320</v>
      </c>
      <c r="M190" t="s">
        <v>319</v>
      </c>
      <c r="N190">
        <v>412250</v>
      </c>
      <c r="O190">
        <v>1022873</v>
      </c>
      <c r="P190">
        <v>17318</v>
      </c>
      <c r="Q190">
        <v>20758</v>
      </c>
      <c r="R190" t="s">
        <v>321</v>
      </c>
      <c r="S190" t="s">
        <v>322</v>
      </c>
      <c r="T190" t="s">
        <v>323</v>
      </c>
      <c r="W190" t="b">
        <v>1</v>
      </c>
      <c r="X190">
        <v>0.39700000000000002</v>
      </c>
      <c r="Z190">
        <v>14</v>
      </c>
      <c r="AA190">
        <v>2018</v>
      </c>
      <c r="AB190">
        <v>529</v>
      </c>
      <c r="AC190">
        <v>30</v>
      </c>
      <c r="AD190">
        <v>0</v>
      </c>
      <c r="AE190" t="s">
        <v>324</v>
      </c>
      <c r="AF190" t="s">
        <v>325</v>
      </c>
      <c r="AG190" t="s">
        <v>326</v>
      </c>
      <c r="AH190" t="s">
        <v>327</v>
      </c>
      <c r="AI190" t="s">
        <v>328</v>
      </c>
      <c r="AJ190">
        <v>12</v>
      </c>
      <c r="AK190" t="b">
        <v>0</v>
      </c>
      <c r="AL190">
        <v>1212</v>
      </c>
      <c r="AM190">
        <v>5.67</v>
      </c>
      <c r="AN190">
        <v>98.6</v>
      </c>
    </row>
    <row r="191" spans="1:43" x14ac:dyDescent="0.2">
      <c r="A191" t="s">
        <v>3527</v>
      </c>
      <c r="B191" t="s">
        <v>5861</v>
      </c>
      <c r="C191" t="s">
        <v>3528</v>
      </c>
      <c r="D191" t="s">
        <v>3529</v>
      </c>
      <c r="F191" t="s">
        <v>3530</v>
      </c>
      <c r="G191" t="s">
        <v>7434</v>
      </c>
      <c r="H191" s="1">
        <v>18736</v>
      </c>
      <c r="I191" t="s">
        <v>88</v>
      </c>
      <c r="K191" t="s">
        <v>3531</v>
      </c>
      <c r="L191" t="s">
        <v>3532</v>
      </c>
      <c r="M191" t="s">
        <v>3531</v>
      </c>
      <c r="N191">
        <v>400661</v>
      </c>
      <c r="O191">
        <v>42548</v>
      </c>
      <c r="P191">
        <v>3457</v>
      </c>
      <c r="Q191">
        <v>20537</v>
      </c>
      <c r="R191" t="s">
        <v>3533</v>
      </c>
      <c r="S191" t="s">
        <v>3534</v>
      </c>
      <c r="T191" t="s">
        <v>3535</v>
      </c>
      <c r="U191" t="s">
        <v>3536</v>
      </c>
      <c r="W191" t="b">
        <v>1</v>
      </c>
      <c r="X191">
        <v>-0.53</v>
      </c>
      <c r="Z191">
        <v>14</v>
      </c>
      <c r="AA191">
        <v>2018</v>
      </c>
      <c r="AB191">
        <v>529</v>
      </c>
      <c r="AC191">
        <v>35</v>
      </c>
      <c r="AD191">
        <v>0</v>
      </c>
      <c r="AE191" t="s">
        <v>3537</v>
      </c>
      <c r="AF191" t="s">
        <v>3538</v>
      </c>
      <c r="AG191" t="s">
        <v>3539</v>
      </c>
      <c r="AH191" t="s">
        <v>3540</v>
      </c>
      <c r="AI191" t="s">
        <v>1516</v>
      </c>
      <c r="AJ191">
        <v>4</v>
      </c>
      <c r="AK191" t="b">
        <v>0</v>
      </c>
      <c r="AL191">
        <v>5504</v>
      </c>
      <c r="AM191">
        <v>6.62</v>
      </c>
      <c r="AN191">
        <v>95.75</v>
      </c>
    </row>
    <row r="192" spans="1:43" x14ac:dyDescent="0.2">
      <c r="A192" t="s">
        <v>2712</v>
      </c>
      <c r="B192" t="s">
        <v>5861</v>
      </c>
      <c r="C192" t="s">
        <v>2713</v>
      </c>
      <c r="D192" t="s">
        <v>2714</v>
      </c>
      <c r="F192" t="s">
        <v>2715</v>
      </c>
      <c r="G192" t="s">
        <v>7400</v>
      </c>
      <c r="H192" s="1">
        <v>25784</v>
      </c>
      <c r="I192" t="s">
        <v>88</v>
      </c>
      <c r="K192" t="s">
        <v>2716</v>
      </c>
      <c r="L192" t="s">
        <v>2717</v>
      </c>
      <c r="N192">
        <v>412561</v>
      </c>
      <c r="O192">
        <v>79612</v>
      </c>
      <c r="P192">
        <v>55285</v>
      </c>
      <c r="Q192">
        <v>21343</v>
      </c>
      <c r="R192" t="s">
        <v>2718</v>
      </c>
      <c r="S192" t="s">
        <v>2719</v>
      </c>
      <c r="T192" t="s">
        <v>2720</v>
      </c>
      <c r="U192" t="s">
        <v>2721</v>
      </c>
      <c r="W192" t="b">
        <v>1</v>
      </c>
      <c r="X192">
        <v>-0.47599999999999998</v>
      </c>
      <c r="Z192">
        <v>6</v>
      </c>
      <c r="AA192">
        <v>2018</v>
      </c>
      <c r="AB192">
        <v>529</v>
      </c>
      <c r="AC192">
        <v>25</v>
      </c>
      <c r="AD192">
        <v>0</v>
      </c>
      <c r="AE192" t="s">
        <v>2722</v>
      </c>
      <c r="AF192" t="s">
        <v>2723</v>
      </c>
      <c r="AG192" t="s">
        <v>2724</v>
      </c>
      <c r="AI192" t="s">
        <v>852</v>
      </c>
      <c r="AJ192">
        <v>8</v>
      </c>
      <c r="AK192" t="b">
        <v>0</v>
      </c>
      <c r="AL192">
        <v>3608</v>
      </c>
      <c r="AM192">
        <v>4.7300000000000004</v>
      </c>
      <c r="AN192">
        <v>96.03</v>
      </c>
    </row>
    <row r="193" spans="1:43" x14ac:dyDescent="0.2">
      <c r="A193" t="s">
        <v>2661</v>
      </c>
      <c r="B193" t="s">
        <v>5861</v>
      </c>
      <c r="C193" t="s">
        <v>2662</v>
      </c>
      <c r="D193" t="s">
        <v>2663</v>
      </c>
      <c r="F193" t="s">
        <v>2626</v>
      </c>
      <c r="G193" t="s">
        <v>7399</v>
      </c>
      <c r="H193" s="1">
        <v>19999</v>
      </c>
      <c r="I193" t="s">
        <v>88</v>
      </c>
      <c r="K193" t="s">
        <v>2664</v>
      </c>
      <c r="L193">
        <v>115356957005</v>
      </c>
      <c r="M193" t="s">
        <v>2664</v>
      </c>
      <c r="N193">
        <v>412199</v>
      </c>
      <c r="O193">
        <v>1020576</v>
      </c>
      <c r="P193">
        <v>68070</v>
      </c>
      <c r="Q193">
        <v>20712</v>
      </c>
      <c r="R193" t="s">
        <v>2665</v>
      </c>
      <c r="S193" t="s">
        <v>2666</v>
      </c>
      <c r="T193" t="s">
        <v>2667</v>
      </c>
      <c r="U193" t="s">
        <v>2668</v>
      </c>
      <c r="W193" t="b">
        <v>1</v>
      </c>
      <c r="X193">
        <v>-0.47399999999999998</v>
      </c>
      <c r="Z193">
        <v>12</v>
      </c>
      <c r="AA193">
        <v>2018</v>
      </c>
      <c r="AB193">
        <v>529</v>
      </c>
      <c r="AC193">
        <v>20</v>
      </c>
      <c r="AD193">
        <v>0</v>
      </c>
      <c r="AE193" t="s">
        <v>2669</v>
      </c>
      <c r="AF193" t="s">
        <v>2670</v>
      </c>
      <c r="AG193" t="s">
        <v>2671</v>
      </c>
      <c r="AH193" t="s">
        <v>2672</v>
      </c>
      <c r="AI193" t="s">
        <v>127</v>
      </c>
      <c r="AJ193">
        <v>4</v>
      </c>
      <c r="AK193" t="b">
        <v>0</v>
      </c>
      <c r="AL193">
        <v>1304</v>
      </c>
      <c r="AM193">
        <v>3.78</v>
      </c>
      <c r="AN193">
        <v>94.89</v>
      </c>
    </row>
    <row r="194" spans="1:43" x14ac:dyDescent="0.2">
      <c r="A194" t="s">
        <v>4325</v>
      </c>
      <c r="B194" t="s">
        <v>5861</v>
      </c>
      <c r="C194" t="s">
        <v>4326</v>
      </c>
      <c r="D194" t="s">
        <v>4327</v>
      </c>
      <c r="F194" t="s">
        <v>4328</v>
      </c>
      <c r="G194" t="s">
        <v>7737</v>
      </c>
      <c r="H194" s="1">
        <v>13880</v>
      </c>
      <c r="I194" t="s">
        <v>43</v>
      </c>
      <c r="K194" t="s">
        <v>4329</v>
      </c>
      <c r="L194" t="s">
        <v>4330</v>
      </c>
      <c r="M194" t="s">
        <v>4329</v>
      </c>
      <c r="N194">
        <v>400340</v>
      </c>
      <c r="O194">
        <v>6739</v>
      </c>
      <c r="P194">
        <v>26875</v>
      </c>
      <c r="Q194">
        <v>14854</v>
      </c>
      <c r="R194" t="s">
        <v>4331</v>
      </c>
      <c r="S194" t="s">
        <v>4332</v>
      </c>
      <c r="T194" t="s">
        <v>4333</v>
      </c>
      <c r="W194" t="b">
        <v>1</v>
      </c>
      <c r="X194">
        <v>0.33100000000000002</v>
      </c>
      <c r="Z194">
        <v>38</v>
      </c>
      <c r="AA194">
        <v>2018</v>
      </c>
      <c r="AB194">
        <v>529</v>
      </c>
      <c r="AC194">
        <v>3</v>
      </c>
      <c r="AD194">
        <v>0</v>
      </c>
      <c r="AE194" t="s">
        <v>4334</v>
      </c>
      <c r="AF194" t="s">
        <v>4335</v>
      </c>
      <c r="AG194" t="s">
        <v>4336</v>
      </c>
      <c r="AH194" t="s">
        <v>4337</v>
      </c>
      <c r="AI194" t="s">
        <v>454</v>
      </c>
      <c r="AJ194">
        <v>5</v>
      </c>
      <c r="AK194" t="b">
        <v>0</v>
      </c>
      <c r="AL194">
        <v>2105</v>
      </c>
      <c r="AM194">
        <v>0.56999999999999995</v>
      </c>
      <c r="AN194">
        <v>95.25</v>
      </c>
    </row>
    <row r="195" spans="1:43" x14ac:dyDescent="0.2">
      <c r="A195" t="s">
        <v>7248</v>
      </c>
      <c r="B195" t="s">
        <v>7305</v>
      </c>
      <c r="C195" t="s">
        <v>6479</v>
      </c>
      <c r="D195" t="s">
        <v>6480</v>
      </c>
      <c r="F195" t="s">
        <v>6481</v>
      </c>
      <c r="G195" t="s">
        <v>7531</v>
      </c>
      <c r="H195" s="1">
        <v>20392</v>
      </c>
      <c r="I195" t="s">
        <v>88</v>
      </c>
      <c r="K195" t="s">
        <v>6482</v>
      </c>
      <c r="L195" t="s">
        <v>6483</v>
      </c>
      <c r="M195" t="s">
        <v>6484</v>
      </c>
      <c r="N195">
        <v>412554</v>
      </c>
      <c r="O195">
        <v>95414</v>
      </c>
      <c r="P195">
        <v>41716</v>
      </c>
      <c r="Q195">
        <v>41303</v>
      </c>
      <c r="R195" t="s">
        <v>6485</v>
      </c>
      <c r="S195" t="s">
        <v>6486</v>
      </c>
      <c r="T195" t="s">
        <v>6487</v>
      </c>
      <c r="U195" t="s">
        <v>6488</v>
      </c>
      <c r="V195" t="s">
        <v>6489</v>
      </c>
      <c r="W195" t="b">
        <v>1</v>
      </c>
      <c r="X195">
        <v>-0.129</v>
      </c>
      <c r="Z195">
        <v>5</v>
      </c>
      <c r="AA195">
        <v>2018</v>
      </c>
      <c r="AB195">
        <v>202</v>
      </c>
      <c r="AC195">
        <v>0</v>
      </c>
      <c r="AD195">
        <v>0</v>
      </c>
      <c r="AE195" t="s">
        <v>6474</v>
      </c>
      <c r="AF195" t="s">
        <v>6490</v>
      </c>
      <c r="AG195" t="s">
        <v>6491</v>
      </c>
      <c r="AH195" t="s">
        <v>6492</v>
      </c>
      <c r="AI195" t="s">
        <v>1201</v>
      </c>
      <c r="AM195">
        <v>0</v>
      </c>
      <c r="AN195">
        <v>76.73</v>
      </c>
      <c r="AO195" t="s">
        <v>5892</v>
      </c>
      <c r="AP195" t="s">
        <v>6493</v>
      </c>
      <c r="AQ195">
        <v>1</v>
      </c>
    </row>
    <row r="196" spans="1:43" x14ac:dyDescent="0.2">
      <c r="A196" t="s">
        <v>948</v>
      </c>
      <c r="B196" t="s">
        <v>5861</v>
      </c>
      <c r="C196" t="s">
        <v>949</v>
      </c>
      <c r="D196" t="s">
        <v>950</v>
      </c>
      <c r="F196" t="s">
        <v>951</v>
      </c>
      <c r="G196" t="s">
        <v>7342</v>
      </c>
      <c r="H196" s="1">
        <v>20351</v>
      </c>
      <c r="I196" t="s">
        <v>88</v>
      </c>
      <c r="K196" t="s">
        <v>952</v>
      </c>
      <c r="L196">
        <v>152569121550</v>
      </c>
      <c r="M196" t="s">
        <v>953</v>
      </c>
      <c r="N196">
        <v>400657</v>
      </c>
      <c r="O196">
        <v>1013062</v>
      </c>
      <c r="P196">
        <v>5486</v>
      </c>
      <c r="Q196">
        <v>20533</v>
      </c>
      <c r="R196" t="s">
        <v>954</v>
      </c>
      <c r="S196" t="s">
        <v>955</v>
      </c>
      <c r="T196" t="s">
        <v>956</v>
      </c>
      <c r="U196" t="s">
        <v>957</v>
      </c>
      <c r="W196" t="b">
        <v>1</v>
      </c>
      <c r="X196">
        <v>-0.22600000000000001</v>
      </c>
      <c r="Z196">
        <v>14</v>
      </c>
      <c r="AA196">
        <v>2018</v>
      </c>
      <c r="AB196">
        <v>529</v>
      </c>
      <c r="AC196">
        <v>4</v>
      </c>
      <c r="AD196">
        <v>0</v>
      </c>
      <c r="AE196" t="s">
        <v>958</v>
      </c>
      <c r="AF196" t="s">
        <v>959</v>
      </c>
      <c r="AG196" t="s">
        <v>960</v>
      </c>
      <c r="AH196" t="s">
        <v>961</v>
      </c>
      <c r="AI196" t="s">
        <v>156</v>
      </c>
      <c r="AJ196">
        <v>28</v>
      </c>
      <c r="AK196" t="b">
        <v>0</v>
      </c>
      <c r="AL196">
        <v>4828</v>
      </c>
      <c r="AM196">
        <v>0.76</v>
      </c>
      <c r="AN196">
        <v>81.33</v>
      </c>
    </row>
    <row r="197" spans="1:43" x14ac:dyDescent="0.2">
      <c r="A197" t="s">
        <v>4351</v>
      </c>
      <c r="B197" t="s">
        <v>5861</v>
      </c>
      <c r="C197" t="s">
        <v>4352</v>
      </c>
      <c r="D197" t="s">
        <v>4353</v>
      </c>
      <c r="F197" t="s">
        <v>4354</v>
      </c>
      <c r="G197" t="s">
        <v>7739</v>
      </c>
      <c r="H197" s="1">
        <v>19190</v>
      </c>
      <c r="I197" t="s">
        <v>43</v>
      </c>
      <c r="K197" t="s">
        <v>4355</v>
      </c>
      <c r="L197" t="s">
        <v>4356</v>
      </c>
      <c r="M197" t="s">
        <v>4357</v>
      </c>
      <c r="N197">
        <v>400344</v>
      </c>
      <c r="O197">
        <v>3206</v>
      </c>
      <c r="P197">
        <v>26815</v>
      </c>
      <c r="Q197">
        <v>15634</v>
      </c>
      <c r="R197" t="s">
        <v>4358</v>
      </c>
      <c r="S197" t="s">
        <v>4359</v>
      </c>
      <c r="T197" t="s">
        <v>4360</v>
      </c>
      <c r="U197" t="s">
        <v>4361</v>
      </c>
      <c r="W197" t="b">
        <v>1</v>
      </c>
      <c r="X197">
        <v>0.245</v>
      </c>
      <c r="Z197">
        <v>30</v>
      </c>
      <c r="AA197">
        <v>2018</v>
      </c>
      <c r="AB197">
        <v>529</v>
      </c>
      <c r="AC197">
        <v>98</v>
      </c>
      <c r="AD197">
        <v>0</v>
      </c>
      <c r="AE197" t="s">
        <v>4362</v>
      </c>
      <c r="AF197" t="s">
        <v>4363</v>
      </c>
      <c r="AG197" t="s">
        <v>4364</v>
      </c>
      <c r="AH197" t="s">
        <v>4365</v>
      </c>
      <c r="AI197" t="s">
        <v>328</v>
      </c>
      <c r="AJ197">
        <v>27</v>
      </c>
      <c r="AK197" t="b">
        <v>0</v>
      </c>
      <c r="AL197">
        <v>1227</v>
      </c>
      <c r="AM197">
        <v>18.53</v>
      </c>
      <c r="AN197">
        <v>85.15</v>
      </c>
    </row>
    <row r="198" spans="1:43" x14ac:dyDescent="0.2">
      <c r="A198" t="s">
        <v>1305</v>
      </c>
      <c r="B198" t="s">
        <v>5861</v>
      </c>
      <c r="C198" t="s">
        <v>1306</v>
      </c>
      <c r="D198" t="s">
        <v>753</v>
      </c>
      <c r="E198" t="s">
        <v>1307</v>
      </c>
      <c r="F198" t="s">
        <v>1308</v>
      </c>
      <c r="G198" t="s">
        <v>7355</v>
      </c>
      <c r="H198" s="1">
        <v>21209</v>
      </c>
      <c r="I198" t="s">
        <v>88</v>
      </c>
      <c r="N198">
        <v>412688</v>
      </c>
      <c r="O198">
        <v>46310</v>
      </c>
      <c r="P198">
        <v>9732</v>
      </c>
      <c r="R198" t="s">
        <v>1309</v>
      </c>
      <c r="S198" t="s">
        <v>1310</v>
      </c>
      <c r="T198" t="s">
        <v>1311</v>
      </c>
      <c r="W198" t="b">
        <v>1</v>
      </c>
      <c r="Z198">
        <v>2</v>
      </c>
      <c r="AA198">
        <v>2018</v>
      </c>
      <c r="AB198">
        <v>529</v>
      </c>
      <c r="AC198">
        <v>3</v>
      </c>
      <c r="AD198">
        <v>0</v>
      </c>
      <c r="AE198" t="s">
        <v>1312</v>
      </c>
      <c r="AF198" t="s">
        <v>1313</v>
      </c>
      <c r="AG198" t="s">
        <v>1314</v>
      </c>
      <c r="AI198" t="s">
        <v>113</v>
      </c>
      <c r="AJ198">
        <v>46</v>
      </c>
      <c r="AK198" t="b">
        <v>0</v>
      </c>
      <c r="AL198">
        <v>646</v>
      </c>
      <c r="AM198">
        <v>0.56999999999999995</v>
      </c>
      <c r="AN198">
        <v>91.44</v>
      </c>
    </row>
    <row r="199" spans="1:43" x14ac:dyDescent="0.2">
      <c r="A199" t="s">
        <v>676</v>
      </c>
      <c r="B199" t="s">
        <v>5861</v>
      </c>
      <c r="C199" t="s">
        <v>677</v>
      </c>
      <c r="D199" t="s">
        <v>678</v>
      </c>
      <c r="F199" t="s">
        <v>679</v>
      </c>
      <c r="G199" t="s">
        <v>7590</v>
      </c>
      <c r="H199" s="1">
        <v>17200</v>
      </c>
      <c r="I199" t="s">
        <v>43</v>
      </c>
      <c r="K199" t="s">
        <v>680</v>
      </c>
      <c r="L199" t="s">
        <v>680</v>
      </c>
      <c r="N199">
        <v>412709</v>
      </c>
      <c r="O199">
        <v>1020529</v>
      </c>
      <c r="P199">
        <v>170172</v>
      </c>
      <c r="R199" t="s">
        <v>681</v>
      </c>
      <c r="S199" t="s">
        <v>682</v>
      </c>
      <c r="T199" t="s">
        <v>683</v>
      </c>
      <c r="W199" t="b">
        <v>1</v>
      </c>
      <c r="Z199">
        <v>2</v>
      </c>
      <c r="AA199">
        <v>2018</v>
      </c>
      <c r="AB199">
        <v>529</v>
      </c>
      <c r="AC199">
        <v>0</v>
      </c>
      <c r="AD199">
        <v>0</v>
      </c>
      <c r="AE199" t="s">
        <v>684</v>
      </c>
      <c r="AF199" t="s">
        <v>685</v>
      </c>
      <c r="AG199" t="s">
        <v>686</v>
      </c>
      <c r="AI199" t="s">
        <v>68</v>
      </c>
      <c r="AJ199">
        <v>1</v>
      </c>
      <c r="AK199" t="b">
        <v>0</v>
      </c>
      <c r="AL199">
        <v>2601</v>
      </c>
      <c r="AM199">
        <v>0</v>
      </c>
      <c r="AN199">
        <v>94.33</v>
      </c>
    </row>
    <row r="200" spans="1:43" x14ac:dyDescent="0.2">
      <c r="A200" t="s">
        <v>7277</v>
      </c>
      <c r="B200" t="s">
        <v>7305</v>
      </c>
      <c r="C200" t="s">
        <v>6858</v>
      </c>
      <c r="D200" t="s">
        <v>678</v>
      </c>
      <c r="F200" t="s">
        <v>4516</v>
      </c>
      <c r="G200" t="s">
        <v>7546</v>
      </c>
      <c r="H200" s="1">
        <v>18214</v>
      </c>
      <c r="I200" t="s">
        <v>88</v>
      </c>
      <c r="K200" t="s">
        <v>6859</v>
      </c>
      <c r="L200" t="s">
        <v>6859</v>
      </c>
      <c r="M200" t="s">
        <v>6860</v>
      </c>
      <c r="N200">
        <v>300081</v>
      </c>
      <c r="O200">
        <v>24239</v>
      </c>
      <c r="P200">
        <v>27060</v>
      </c>
      <c r="Q200">
        <v>29142</v>
      </c>
      <c r="R200" t="s">
        <v>6861</v>
      </c>
      <c r="S200" t="s">
        <v>6862</v>
      </c>
      <c r="T200" t="s">
        <v>6863</v>
      </c>
      <c r="U200" t="s">
        <v>6864</v>
      </c>
      <c r="V200" t="s">
        <v>6865</v>
      </c>
      <c r="W200" t="b">
        <v>1</v>
      </c>
      <c r="X200">
        <v>-0.39</v>
      </c>
      <c r="Z200">
        <v>21</v>
      </c>
      <c r="AA200">
        <v>2020</v>
      </c>
      <c r="AB200">
        <v>202</v>
      </c>
      <c r="AC200">
        <v>0</v>
      </c>
      <c r="AD200">
        <v>1</v>
      </c>
      <c r="AE200" t="s">
        <v>6866</v>
      </c>
      <c r="AF200" t="s">
        <v>6867</v>
      </c>
      <c r="AG200" t="s">
        <v>6868</v>
      </c>
      <c r="AH200" t="s">
        <v>6869</v>
      </c>
      <c r="AI200" t="s">
        <v>1105</v>
      </c>
      <c r="AM200">
        <v>0</v>
      </c>
      <c r="AN200">
        <v>95.05</v>
      </c>
      <c r="AO200" t="s">
        <v>5876</v>
      </c>
      <c r="AP200" t="s">
        <v>6870</v>
      </c>
      <c r="AQ200">
        <v>2</v>
      </c>
    </row>
    <row r="201" spans="1:43" x14ac:dyDescent="0.2">
      <c r="A201" t="s">
        <v>5013</v>
      </c>
      <c r="B201" t="s">
        <v>5861</v>
      </c>
      <c r="C201" t="s">
        <v>5014</v>
      </c>
      <c r="D201" t="s">
        <v>5015</v>
      </c>
      <c r="F201" t="s">
        <v>5016</v>
      </c>
      <c r="G201" t="s">
        <v>7485</v>
      </c>
      <c r="H201" s="1">
        <v>18397</v>
      </c>
      <c r="I201" t="s">
        <v>88</v>
      </c>
      <c r="K201" t="s">
        <v>5017</v>
      </c>
      <c r="L201" t="s">
        <v>5018</v>
      </c>
      <c r="M201" t="s">
        <v>5019</v>
      </c>
      <c r="N201">
        <v>412259</v>
      </c>
      <c r="O201">
        <v>1027627</v>
      </c>
      <c r="P201">
        <v>8425</v>
      </c>
      <c r="Q201">
        <v>20762</v>
      </c>
      <c r="R201" t="s">
        <v>5020</v>
      </c>
      <c r="S201" t="s">
        <v>5021</v>
      </c>
      <c r="T201" t="s">
        <v>5022</v>
      </c>
      <c r="W201" t="b">
        <v>1</v>
      </c>
      <c r="X201">
        <v>-0.38900000000000001</v>
      </c>
      <c r="Z201">
        <v>12</v>
      </c>
      <c r="AA201">
        <v>2018</v>
      </c>
      <c r="AB201">
        <v>529</v>
      </c>
      <c r="AC201">
        <v>19</v>
      </c>
      <c r="AD201">
        <v>0</v>
      </c>
      <c r="AE201" t="s">
        <v>5023</v>
      </c>
      <c r="AF201" t="s">
        <v>5024</v>
      </c>
      <c r="AG201" t="s">
        <v>5025</v>
      </c>
      <c r="AH201" t="s">
        <v>5026</v>
      </c>
      <c r="AI201" t="s">
        <v>113</v>
      </c>
      <c r="AJ201">
        <v>14</v>
      </c>
      <c r="AK201" t="b">
        <v>0</v>
      </c>
      <c r="AL201">
        <v>614</v>
      </c>
      <c r="AM201">
        <v>3.59</v>
      </c>
      <c r="AN201">
        <v>96.27</v>
      </c>
    </row>
    <row r="202" spans="1:43" x14ac:dyDescent="0.2">
      <c r="A202" t="s">
        <v>5681</v>
      </c>
      <c r="B202" t="s">
        <v>5861</v>
      </c>
      <c r="C202" t="s">
        <v>5682</v>
      </c>
      <c r="D202" t="s">
        <v>5015</v>
      </c>
      <c r="F202" t="s">
        <v>5683</v>
      </c>
      <c r="G202" t="s">
        <v>7795</v>
      </c>
      <c r="H202" s="1">
        <v>23240</v>
      </c>
      <c r="I202" t="s">
        <v>43</v>
      </c>
      <c r="K202" t="s">
        <v>5684</v>
      </c>
      <c r="L202" t="s">
        <v>5685</v>
      </c>
      <c r="M202" t="s">
        <v>5686</v>
      </c>
      <c r="N202">
        <v>412538</v>
      </c>
      <c r="O202">
        <v>95005</v>
      </c>
      <c r="P202">
        <v>34205</v>
      </c>
      <c r="Q202">
        <v>21330</v>
      </c>
      <c r="R202" t="s">
        <v>5687</v>
      </c>
      <c r="S202" t="s">
        <v>5688</v>
      </c>
      <c r="T202" t="s">
        <v>5689</v>
      </c>
      <c r="W202" t="b">
        <v>1</v>
      </c>
      <c r="X202">
        <v>0.43</v>
      </c>
      <c r="Z202">
        <v>6</v>
      </c>
      <c r="AA202">
        <v>2018</v>
      </c>
      <c r="AB202">
        <v>529</v>
      </c>
      <c r="AC202">
        <v>6</v>
      </c>
      <c r="AD202">
        <v>0</v>
      </c>
      <c r="AE202" t="s">
        <v>5690</v>
      </c>
      <c r="AF202" t="s">
        <v>5691</v>
      </c>
      <c r="AG202" t="s">
        <v>5692</v>
      </c>
      <c r="AH202" t="s">
        <v>5693</v>
      </c>
      <c r="AI202" t="s">
        <v>411</v>
      </c>
      <c r="AJ202">
        <v>2</v>
      </c>
      <c r="AK202" t="b">
        <v>0</v>
      </c>
      <c r="AL202">
        <v>1802</v>
      </c>
      <c r="AM202">
        <v>1.1299999999999999</v>
      </c>
      <c r="AN202">
        <v>98.09</v>
      </c>
    </row>
    <row r="203" spans="1:43" x14ac:dyDescent="0.2">
      <c r="A203" t="s">
        <v>4722</v>
      </c>
      <c r="B203" t="s">
        <v>5861</v>
      </c>
      <c r="C203" t="s">
        <v>4723</v>
      </c>
      <c r="D203" t="s">
        <v>4724</v>
      </c>
      <c r="F203" t="s">
        <v>4725</v>
      </c>
      <c r="G203" t="s">
        <v>7472</v>
      </c>
      <c r="H203" s="1">
        <v>21034</v>
      </c>
      <c r="I203" t="s">
        <v>88</v>
      </c>
      <c r="N203">
        <v>412715</v>
      </c>
      <c r="O203">
        <v>104738</v>
      </c>
      <c r="P203">
        <v>169471</v>
      </c>
      <c r="R203" t="s">
        <v>4726</v>
      </c>
      <c r="S203" t="s">
        <v>4727</v>
      </c>
      <c r="T203" t="s">
        <v>4728</v>
      </c>
      <c r="U203" t="s">
        <v>4729</v>
      </c>
      <c r="W203" t="b">
        <v>1</v>
      </c>
      <c r="Z203">
        <v>2</v>
      </c>
      <c r="AA203">
        <v>2018</v>
      </c>
      <c r="AB203">
        <v>529</v>
      </c>
      <c r="AC203">
        <v>3</v>
      </c>
      <c r="AD203">
        <v>0</v>
      </c>
      <c r="AE203" t="s">
        <v>4730</v>
      </c>
      <c r="AF203" t="s">
        <v>4731</v>
      </c>
      <c r="AG203" t="s">
        <v>4732</v>
      </c>
      <c r="AI203" t="s">
        <v>83</v>
      </c>
      <c r="AJ203">
        <v>3</v>
      </c>
      <c r="AK203" t="b">
        <v>0</v>
      </c>
      <c r="AL203">
        <v>3203</v>
      </c>
      <c r="AM203">
        <v>0.56999999999999995</v>
      </c>
      <c r="AN203">
        <v>91.83</v>
      </c>
    </row>
    <row r="204" spans="1:43" x14ac:dyDescent="0.2">
      <c r="A204" t="s">
        <v>2433</v>
      </c>
      <c r="B204" t="s">
        <v>5861</v>
      </c>
      <c r="C204" t="s">
        <v>2434</v>
      </c>
      <c r="D204" t="s">
        <v>2435</v>
      </c>
      <c r="F204" t="s">
        <v>2436</v>
      </c>
      <c r="G204" t="s">
        <v>7658</v>
      </c>
      <c r="H204" s="1">
        <v>28797</v>
      </c>
      <c r="I204" t="s">
        <v>43</v>
      </c>
      <c r="K204" t="s">
        <v>2437</v>
      </c>
      <c r="L204" t="s">
        <v>2438</v>
      </c>
      <c r="M204" t="s">
        <v>2439</v>
      </c>
      <c r="N204">
        <v>412486</v>
      </c>
      <c r="O204">
        <v>95198</v>
      </c>
      <c r="P204">
        <v>101907</v>
      </c>
      <c r="Q204">
        <v>21187</v>
      </c>
      <c r="R204" t="s">
        <v>2440</v>
      </c>
      <c r="S204" t="s">
        <v>2441</v>
      </c>
      <c r="T204" t="s">
        <v>2442</v>
      </c>
      <c r="U204" t="s">
        <v>2443</v>
      </c>
      <c r="W204" t="b">
        <v>1</v>
      </c>
      <c r="X204">
        <v>0.38300000000000001</v>
      </c>
      <c r="Z204">
        <v>8</v>
      </c>
      <c r="AA204">
        <v>2018</v>
      </c>
      <c r="AB204">
        <v>529</v>
      </c>
      <c r="AC204">
        <v>2</v>
      </c>
      <c r="AD204">
        <v>0</v>
      </c>
      <c r="AE204" t="s">
        <v>2444</v>
      </c>
      <c r="AF204" t="s">
        <v>2445</v>
      </c>
      <c r="AG204" t="s">
        <v>2446</v>
      </c>
      <c r="AH204" t="s">
        <v>2447</v>
      </c>
      <c r="AI204" t="s">
        <v>1557</v>
      </c>
      <c r="AJ204">
        <v>3</v>
      </c>
      <c r="AK204" t="b">
        <v>0</v>
      </c>
      <c r="AL204">
        <v>5303</v>
      </c>
      <c r="AM204">
        <v>0.38</v>
      </c>
      <c r="AN204">
        <v>91.08</v>
      </c>
    </row>
    <row r="205" spans="1:43" x14ac:dyDescent="0.2">
      <c r="A205" t="s">
        <v>1281</v>
      </c>
      <c r="B205" t="s">
        <v>5861</v>
      </c>
      <c r="C205" t="s">
        <v>1282</v>
      </c>
      <c r="D205" t="s">
        <v>766</v>
      </c>
      <c r="F205" t="s">
        <v>1283</v>
      </c>
      <c r="G205" t="s">
        <v>7610</v>
      </c>
      <c r="H205" s="1">
        <v>26530</v>
      </c>
      <c r="I205" t="s">
        <v>43</v>
      </c>
      <c r="L205" t="s">
        <v>1284</v>
      </c>
      <c r="N205">
        <v>412676</v>
      </c>
      <c r="O205">
        <v>76619</v>
      </c>
      <c r="P205">
        <v>35169</v>
      </c>
      <c r="Q205">
        <v>21565</v>
      </c>
      <c r="R205" t="s">
        <v>1285</v>
      </c>
      <c r="S205" t="s">
        <v>1286</v>
      </c>
      <c r="T205" t="s">
        <v>1287</v>
      </c>
      <c r="W205" t="b">
        <v>1</v>
      </c>
      <c r="X205">
        <v>0.52800000000000002</v>
      </c>
      <c r="Z205">
        <v>4</v>
      </c>
      <c r="AA205">
        <v>2018</v>
      </c>
      <c r="AB205">
        <v>529</v>
      </c>
      <c r="AC205">
        <v>3</v>
      </c>
      <c r="AD205">
        <v>0</v>
      </c>
      <c r="AE205" t="s">
        <v>1288</v>
      </c>
      <c r="AF205" t="s">
        <v>1289</v>
      </c>
      <c r="AG205" t="s">
        <v>1290</v>
      </c>
      <c r="AI205" t="s">
        <v>454</v>
      </c>
      <c r="AJ205">
        <v>1</v>
      </c>
      <c r="AK205" t="b">
        <v>0</v>
      </c>
      <c r="AL205">
        <v>2101</v>
      </c>
      <c r="AM205">
        <v>0.56999999999999995</v>
      </c>
      <c r="AN205">
        <v>95.82</v>
      </c>
    </row>
    <row r="206" spans="1:43" x14ac:dyDescent="0.2">
      <c r="A206" t="s">
        <v>764</v>
      </c>
      <c r="B206" t="s">
        <v>5861</v>
      </c>
      <c r="C206" t="s">
        <v>765</v>
      </c>
      <c r="D206" t="s">
        <v>766</v>
      </c>
      <c r="E206" t="s">
        <v>767</v>
      </c>
      <c r="F206" t="s">
        <v>768</v>
      </c>
      <c r="G206" t="s">
        <v>7333</v>
      </c>
      <c r="H206" s="1">
        <v>14813</v>
      </c>
      <c r="I206" t="s">
        <v>88</v>
      </c>
      <c r="J206" t="s">
        <v>769</v>
      </c>
      <c r="K206" t="s">
        <v>768</v>
      </c>
      <c r="L206" t="s">
        <v>770</v>
      </c>
      <c r="M206" t="s">
        <v>771</v>
      </c>
      <c r="N206">
        <v>400075</v>
      </c>
      <c r="O206">
        <v>21607</v>
      </c>
      <c r="P206">
        <v>27066</v>
      </c>
      <c r="Q206">
        <v>39301</v>
      </c>
      <c r="R206" t="s">
        <v>772</v>
      </c>
      <c r="S206" t="s">
        <v>773</v>
      </c>
      <c r="T206" t="s">
        <v>774</v>
      </c>
      <c r="U206" t="s">
        <v>775</v>
      </c>
      <c r="W206" t="b">
        <v>1</v>
      </c>
      <c r="X206">
        <v>-0.46400000000000002</v>
      </c>
      <c r="Z206">
        <v>26</v>
      </c>
      <c r="AA206">
        <v>2018</v>
      </c>
      <c r="AB206">
        <v>529</v>
      </c>
      <c r="AC206">
        <v>71</v>
      </c>
      <c r="AD206">
        <v>0</v>
      </c>
      <c r="AE206" t="s">
        <v>776</v>
      </c>
      <c r="AF206" t="s">
        <v>777</v>
      </c>
      <c r="AG206" t="s">
        <v>778</v>
      </c>
      <c r="AH206" t="s">
        <v>779</v>
      </c>
      <c r="AI206" t="s">
        <v>780</v>
      </c>
      <c r="AJ206">
        <v>6</v>
      </c>
      <c r="AK206" t="b">
        <v>0</v>
      </c>
      <c r="AL206">
        <v>4506</v>
      </c>
      <c r="AM206">
        <v>13.42</v>
      </c>
      <c r="AN206">
        <v>94.76</v>
      </c>
    </row>
    <row r="207" spans="1:43" x14ac:dyDescent="0.2">
      <c r="A207" t="s">
        <v>7259</v>
      </c>
      <c r="B207" t="s">
        <v>7305</v>
      </c>
      <c r="C207" t="s">
        <v>6620</v>
      </c>
      <c r="D207" t="s">
        <v>766</v>
      </c>
      <c r="F207" t="s">
        <v>6621</v>
      </c>
      <c r="G207" t="s">
        <v>7837</v>
      </c>
      <c r="H207" s="1">
        <v>24901</v>
      </c>
      <c r="I207" t="s">
        <v>43</v>
      </c>
      <c r="K207" t="s">
        <v>6622</v>
      </c>
      <c r="L207" t="s">
        <v>6622</v>
      </c>
      <c r="M207" t="s">
        <v>6622</v>
      </c>
      <c r="N207">
        <v>412464</v>
      </c>
      <c r="O207">
        <v>1033847</v>
      </c>
      <c r="P207">
        <v>124938</v>
      </c>
      <c r="Q207">
        <v>21166</v>
      </c>
      <c r="R207" t="s">
        <v>6623</v>
      </c>
      <c r="S207" t="s">
        <v>6624</v>
      </c>
      <c r="T207" t="s">
        <v>6625</v>
      </c>
      <c r="V207" t="s">
        <v>6626</v>
      </c>
      <c r="W207" t="b">
        <v>1</v>
      </c>
      <c r="X207">
        <v>0.56200000000000006</v>
      </c>
      <c r="Z207">
        <v>3</v>
      </c>
      <c r="AA207">
        <v>2022</v>
      </c>
      <c r="AB207">
        <v>202</v>
      </c>
      <c r="AC207">
        <v>0</v>
      </c>
      <c r="AD207">
        <v>0</v>
      </c>
      <c r="AE207" t="s">
        <v>6526</v>
      </c>
      <c r="AF207" t="s">
        <v>6627</v>
      </c>
      <c r="AG207" t="s">
        <v>6628</v>
      </c>
      <c r="AI207" t="s">
        <v>469</v>
      </c>
      <c r="AM207">
        <v>0</v>
      </c>
      <c r="AN207">
        <v>97.52</v>
      </c>
      <c r="AO207" t="s">
        <v>5892</v>
      </c>
      <c r="AP207" t="s">
        <v>6629</v>
      </c>
      <c r="AQ207">
        <v>3</v>
      </c>
    </row>
    <row r="208" spans="1:43" x14ac:dyDescent="0.2">
      <c r="A208" t="s">
        <v>7251</v>
      </c>
      <c r="B208" t="s">
        <v>7305</v>
      </c>
      <c r="C208" t="s">
        <v>6517</v>
      </c>
      <c r="D208" t="s">
        <v>766</v>
      </c>
      <c r="E208" t="s">
        <v>1627</v>
      </c>
      <c r="F208" t="s">
        <v>6518</v>
      </c>
      <c r="G208" t="s">
        <v>7833</v>
      </c>
      <c r="H208" s="1">
        <v>12740</v>
      </c>
      <c r="I208" t="s">
        <v>43</v>
      </c>
      <c r="K208" t="s">
        <v>6519</v>
      </c>
      <c r="L208" t="s">
        <v>6520</v>
      </c>
      <c r="M208" t="s">
        <v>6521</v>
      </c>
      <c r="N208">
        <v>300055</v>
      </c>
      <c r="O208">
        <v>5619</v>
      </c>
      <c r="P208">
        <v>27027</v>
      </c>
      <c r="Q208">
        <v>15424</v>
      </c>
      <c r="R208" t="s">
        <v>6522</v>
      </c>
      <c r="S208" t="s">
        <v>6523</v>
      </c>
      <c r="T208" t="s">
        <v>6524</v>
      </c>
      <c r="V208" t="s">
        <v>6525</v>
      </c>
      <c r="W208" t="b">
        <v>1</v>
      </c>
      <c r="X208">
        <v>0.55100000000000005</v>
      </c>
      <c r="Z208">
        <v>25</v>
      </c>
      <c r="AA208">
        <v>2020</v>
      </c>
      <c r="AB208">
        <v>202</v>
      </c>
      <c r="AC208">
        <v>4</v>
      </c>
      <c r="AD208">
        <v>0</v>
      </c>
      <c r="AE208" t="s">
        <v>6526</v>
      </c>
      <c r="AF208" t="s">
        <v>6527</v>
      </c>
      <c r="AG208" t="s">
        <v>6528</v>
      </c>
      <c r="AH208" t="s">
        <v>6529</v>
      </c>
      <c r="AI208" t="s">
        <v>469</v>
      </c>
      <c r="AM208">
        <v>1.98</v>
      </c>
      <c r="AN208">
        <v>98.48</v>
      </c>
      <c r="AO208" t="s">
        <v>5876</v>
      </c>
      <c r="AP208" t="s">
        <v>6530</v>
      </c>
      <c r="AQ208">
        <v>2</v>
      </c>
    </row>
    <row r="209" spans="1:43" x14ac:dyDescent="0.2">
      <c r="A209" t="s">
        <v>4699</v>
      </c>
      <c r="B209" t="s">
        <v>5861</v>
      </c>
      <c r="C209" t="s">
        <v>4700</v>
      </c>
      <c r="D209" t="s">
        <v>4701</v>
      </c>
      <c r="F209" t="s">
        <v>4702</v>
      </c>
      <c r="G209" t="s">
        <v>7471</v>
      </c>
      <c r="H209" s="1">
        <v>22993</v>
      </c>
      <c r="I209" t="s">
        <v>88</v>
      </c>
      <c r="K209" t="s">
        <v>4703</v>
      </c>
      <c r="L209" t="s">
        <v>4703</v>
      </c>
      <c r="N209">
        <v>412708</v>
      </c>
      <c r="O209">
        <v>12924</v>
      </c>
      <c r="P209">
        <v>65904</v>
      </c>
      <c r="R209" t="s">
        <v>4704</v>
      </c>
      <c r="S209" t="s">
        <v>4705</v>
      </c>
      <c r="T209" t="s">
        <v>4706</v>
      </c>
      <c r="U209" t="s">
        <v>4707</v>
      </c>
      <c r="W209" t="b">
        <v>1</v>
      </c>
      <c r="Z209">
        <v>2</v>
      </c>
      <c r="AA209">
        <v>2018</v>
      </c>
      <c r="AB209">
        <v>529</v>
      </c>
      <c r="AC209">
        <v>6</v>
      </c>
      <c r="AD209">
        <v>0</v>
      </c>
      <c r="AE209" t="s">
        <v>4708</v>
      </c>
      <c r="AF209" t="s">
        <v>4709</v>
      </c>
      <c r="AG209" t="s">
        <v>4710</v>
      </c>
      <c r="AI209" t="s">
        <v>724</v>
      </c>
      <c r="AJ209">
        <v>8</v>
      </c>
      <c r="AK209" t="b">
        <v>0</v>
      </c>
      <c r="AL209">
        <v>2408</v>
      </c>
      <c r="AM209">
        <v>1.1299999999999999</v>
      </c>
      <c r="AN209">
        <v>96.18</v>
      </c>
    </row>
    <row r="210" spans="1:43" x14ac:dyDescent="0.2">
      <c r="A210" t="s">
        <v>4883</v>
      </c>
      <c r="B210" t="s">
        <v>5861</v>
      </c>
      <c r="C210" t="s">
        <v>4884</v>
      </c>
      <c r="D210" t="s">
        <v>4885</v>
      </c>
      <c r="F210" t="s">
        <v>4886</v>
      </c>
      <c r="G210" t="s">
        <v>7478</v>
      </c>
      <c r="H210" s="1">
        <v>16218</v>
      </c>
      <c r="I210" t="s">
        <v>88</v>
      </c>
      <c r="K210" t="s">
        <v>4887</v>
      </c>
      <c r="L210" t="s">
        <v>4888</v>
      </c>
      <c r="M210" t="s">
        <v>4889</v>
      </c>
      <c r="N210">
        <v>400360</v>
      </c>
      <c r="O210">
        <v>57874</v>
      </c>
      <c r="P210">
        <v>6387</v>
      </c>
      <c r="Q210">
        <v>29911</v>
      </c>
      <c r="R210" t="s">
        <v>4890</v>
      </c>
      <c r="S210" t="s">
        <v>4891</v>
      </c>
      <c r="T210" t="s">
        <v>4892</v>
      </c>
      <c r="U210" t="s">
        <v>4893</v>
      </c>
      <c r="W210" t="b">
        <v>1</v>
      </c>
      <c r="X210">
        <v>-0.60299999999999998</v>
      </c>
      <c r="Z210">
        <v>20</v>
      </c>
      <c r="AA210">
        <v>2018</v>
      </c>
      <c r="AB210">
        <v>529</v>
      </c>
      <c r="AC210">
        <v>7</v>
      </c>
      <c r="AD210">
        <v>0</v>
      </c>
      <c r="AE210" t="s">
        <v>4894</v>
      </c>
      <c r="AF210" t="s">
        <v>4895</v>
      </c>
      <c r="AG210" t="s">
        <v>4896</v>
      </c>
      <c r="AH210" t="s">
        <v>4897</v>
      </c>
      <c r="AI210" t="s">
        <v>510</v>
      </c>
      <c r="AJ210">
        <v>9</v>
      </c>
      <c r="AK210" t="b">
        <v>0</v>
      </c>
      <c r="AL210">
        <v>1709</v>
      </c>
      <c r="AM210">
        <v>1.32</v>
      </c>
      <c r="AN210">
        <v>94.83</v>
      </c>
    </row>
    <row r="211" spans="1:43" x14ac:dyDescent="0.2">
      <c r="A211" t="s">
        <v>2515</v>
      </c>
      <c r="B211" t="s">
        <v>5861</v>
      </c>
      <c r="C211" t="s">
        <v>2516</v>
      </c>
      <c r="D211" t="s">
        <v>2517</v>
      </c>
      <c r="F211" t="s">
        <v>2518</v>
      </c>
      <c r="G211" t="s">
        <v>7396</v>
      </c>
      <c r="H211" s="1">
        <v>23425</v>
      </c>
      <c r="I211" t="s">
        <v>88</v>
      </c>
      <c r="K211" t="s">
        <v>2519</v>
      </c>
      <c r="L211" t="s">
        <v>2519</v>
      </c>
      <c r="M211" t="s">
        <v>2520</v>
      </c>
      <c r="N211">
        <v>412511</v>
      </c>
      <c r="O211">
        <v>622431</v>
      </c>
      <c r="P211">
        <v>59849</v>
      </c>
      <c r="Q211">
        <v>21303</v>
      </c>
      <c r="R211" t="s">
        <v>2521</v>
      </c>
      <c r="S211" t="s">
        <v>2522</v>
      </c>
      <c r="T211" t="s">
        <v>2523</v>
      </c>
      <c r="U211" t="s">
        <v>2524</v>
      </c>
      <c r="W211" t="b">
        <v>1</v>
      </c>
      <c r="X211">
        <v>-0.436</v>
      </c>
      <c r="Z211">
        <v>6</v>
      </c>
      <c r="AA211">
        <v>2018</v>
      </c>
      <c r="AB211">
        <v>529</v>
      </c>
      <c r="AC211">
        <v>21</v>
      </c>
      <c r="AD211">
        <v>0</v>
      </c>
      <c r="AE211" t="s">
        <v>2525</v>
      </c>
      <c r="AF211" t="s">
        <v>2526</v>
      </c>
      <c r="AG211" t="s">
        <v>2527</v>
      </c>
      <c r="AH211" t="s">
        <v>2528</v>
      </c>
      <c r="AI211" t="s">
        <v>113</v>
      </c>
      <c r="AJ211">
        <v>2</v>
      </c>
      <c r="AK211" t="b">
        <v>0</v>
      </c>
      <c r="AL211">
        <v>602</v>
      </c>
      <c r="AM211">
        <v>3.97</v>
      </c>
      <c r="AN211">
        <v>93.9</v>
      </c>
    </row>
    <row r="212" spans="1:43" x14ac:dyDescent="0.2">
      <c r="A212" t="s">
        <v>4149</v>
      </c>
      <c r="B212" t="s">
        <v>5861</v>
      </c>
      <c r="C212" t="s">
        <v>4150</v>
      </c>
      <c r="D212" t="s">
        <v>2517</v>
      </c>
      <c r="F212" t="s">
        <v>4151</v>
      </c>
      <c r="G212" t="s">
        <v>7457</v>
      </c>
      <c r="H212" s="1">
        <v>27526</v>
      </c>
      <c r="I212" t="s">
        <v>88</v>
      </c>
      <c r="K212" t="s">
        <v>4152</v>
      </c>
      <c r="L212" t="s">
        <v>4153</v>
      </c>
      <c r="M212" t="s">
        <v>4154</v>
      </c>
      <c r="N212">
        <v>412308</v>
      </c>
      <c r="O212">
        <v>1031300</v>
      </c>
      <c r="P212">
        <v>106220</v>
      </c>
      <c r="Q212">
        <v>20904</v>
      </c>
      <c r="R212" t="s">
        <v>4155</v>
      </c>
      <c r="S212" t="s">
        <v>4156</v>
      </c>
      <c r="T212" t="s">
        <v>4157</v>
      </c>
      <c r="U212" t="s">
        <v>4158</v>
      </c>
      <c r="W212" t="b">
        <v>1</v>
      </c>
      <c r="X212">
        <v>-0.27900000000000003</v>
      </c>
      <c r="Z212">
        <v>10</v>
      </c>
      <c r="AA212">
        <v>2018</v>
      </c>
      <c r="AB212">
        <v>529</v>
      </c>
      <c r="AC212">
        <v>7</v>
      </c>
      <c r="AD212">
        <v>0</v>
      </c>
      <c r="AE212" t="s">
        <v>4159</v>
      </c>
      <c r="AF212" t="s">
        <v>4160</v>
      </c>
      <c r="AG212" t="s">
        <v>4161</v>
      </c>
      <c r="AH212" t="s">
        <v>4162</v>
      </c>
      <c r="AI212" t="s">
        <v>641</v>
      </c>
      <c r="AJ212">
        <v>2</v>
      </c>
      <c r="AK212" t="b">
        <v>0</v>
      </c>
      <c r="AL212">
        <v>802</v>
      </c>
      <c r="AM212">
        <v>1.32</v>
      </c>
      <c r="AN212">
        <v>93.68</v>
      </c>
    </row>
    <row r="213" spans="1:43" x14ac:dyDescent="0.2">
      <c r="A213" t="s">
        <v>1037</v>
      </c>
      <c r="B213" t="s">
        <v>5861</v>
      </c>
      <c r="C213" t="s">
        <v>1038</v>
      </c>
      <c r="D213" t="s">
        <v>1039</v>
      </c>
      <c r="F213" t="s">
        <v>1040</v>
      </c>
      <c r="G213" t="s">
        <v>7599</v>
      </c>
      <c r="H213" s="1">
        <v>24557</v>
      </c>
      <c r="I213" t="s">
        <v>43</v>
      </c>
      <c r="K213" t="s">
        <v>1041</v>
      </c>
      <c r="L213" t="s">
        <v>1042</v>
      </c>
      <c r="M213" t="s">
        <v>1043</v>
      </c>
      <c r="N213">
        <v>412270</v>
      </c>
      <c r="O213">
        <v>1031362</v>
      </c>
      <c r="P213">
        <v>103482</v>
      </c>
      <c r="Q213">
        <v>20949</v>
      </c>
      <c r="R213" t="s">
        <v>1044</v>
      </c>
      <c r="S213" t="s">
        <v>1045</v>
      </c>
      <c r="T213" t="s">
        <v>1046</v>
      </c>
      <c r="W213" t="b">
        <v>0</v>
      </c>
      <c r="X213">
        <v>0.64700000000000002</v>
      </c>
      <c r="Z213">
        <v>10</v>
      </c>
      <c r="AA213">
        <v>2018</v>
      </c>
      <c r="AB213">
        <v>344</v>
      </c>
      <c r="AC213">
        <v>45</v>
      </c>
      <c r="AD213">
        <v>0</v>
      </c>
      <c r="AE213" t="s">
        <v>1047</v>
      </c>
      <c r="AF213" t="s">
        <v>1048</v>
      </c>
      <c r="AG213" t="s">
        <v>1049</v>
      </c>
      <c r="AH213" t="s">
        <v>1050</v>
      </c>
      <c r="AI213" t="s">
        <v>299</v>
      </c>
      <c r="AJ213">
        <v>3</v>
      </c>
      <c r="AK213" t="b">
        <v>0</v>
      </c>
      <c r="AL213">
        <v>4903</v>
      </c>
      <c r="AM213">
        <v>13.08</v>
      </c>
      <c r="AN213">
        <v>98.33</v>
      </c>
    </row>
    <row r="214" spans="1:43" x14ac:dyDescent="0.2">
      <c r="A214" t="s">
        <v>3394</v>
      </c>
      <c r="B214" t="s">
        <v>5861</v>
      </c>
      <c r="C214" t="s">
        <v>3395</v>
      </c>
      <c r="D214" t="s">
        <v>1039</v>
      </c>
      <c r="F214" t="s">
        <v>3022</v>
      </c>
      <c r="G214" t="s">
        <v>7698</v>
      </c>
      <c r="H214" s="1">
        <v>20355</v>
      </c>
      <c r="I214" t="s">
        <v>43</v>
      </c>
      <c r="K214" t="s">
        <v>3396</v>
      </c>
      <c r="L214" t="s">
        <v>3396</v>
      </c>
      <c r="N214">
        <v>412711</v>
      </c>
      <c r="O214">
        <v>155</v>
      </c>
      <c r="P214">
        <v>171558</v>
      </c>
      <c r="R214" t="s">
        <v>3397</v>
      </c>
      <c r="S214" t="s">
        <v>3398</v>
      </c>
      <c r="T214" t="s">
        <v>3399</v>
      </c>
      <c r="W214" t="b">
        <v>1</v>
      </c>
      <c r="Z214">
        <v>2</v>
      </c>
      <c r="AA214">
        <v>2018</v>
      </c>
      <c r="AB214">
        <v>529</v>
      </c>
      <c r="AC214">
        <v>1</v>
      </c>
      <c r="AD214">
        <v>0</v>
      </c>
      <c r="AE214" t="s">
        <v>3400</v>
      </c>
      <c r="AF214" t="s">
        <v>3401</v>
      </c>
      <c r="AG214" t="s">
        <v>3402</v>
      </c>
      <c r="AI214" t="s">
        <v>1714</v>
      </c>
      <c r="AJ214">
        <v>2</v>
      </c>
      <c r="AK214" t="b">
        <v>0</v>
      </c>
      <c r="AL214">
        <v>2702</v>
      </c>
      <c r="AM214">
        <v>0.19</v>
      </c>
      <c r="AN214">
        <v>96.02</v>
      </c>
    </row>
    <row r="215" spans="1:43" x14ac:dyDescent="0.2">
      <c r="A215" t="s">
        <v>5171</v>
      </c>
      <c r="B215" t="s">
        <v>5861</v>
      </c>
      <c r="C215" t="s">
        <v>5172</v>
      </c>
      <c r="D215" t="s">
        <v>1039</v>
      </c>
      <c r="F215" t="s">
        <v>4846</v>
      </c>
      <c r="G215" t="s">
        <v>7774</v>
      </c>
      <c r="H215" s="1">
        <v>29388</v>
      </c>
      <c r="I215" t="s">
        <v>43</v>
      </c>
      <c r="K215" t="s">
        <v>5173</v>
      </c>
      <c r="L215" t="s">
        <v>5174</v>
      </c>
      <c r="M215" t="s">
        <v>5173</v>
      </c>
      <c r="N215">
        <v>412596</v>
      </c>
      <c r="O215">
        <v>71083</v>
      </c>
      <c r="P215">
        <v>59318</v>
      </c>
      <c r="Q215">
        <v>21373</v>
      </c>
      <c r="R215" t="s">
        <v>5175</v>
      </c>
      <c r="S215" t="s">
        <v>5176</v>
      </c>
      <c r="T215" t="s">
        <v>5177</v>
      </c>
      <c r="U215" t="s">
        <v>5178</v>
      </c>
      <c r="W215" t="b">
        <v>1</v>
      </c>
      <c r="X215">
        <v>0.60599999999999998</v>
      </c>
      <c r="Z215">
        <v>6</v>
      </c>
      <c r="AA215">
        <v>2018</v>
      </c>
      <c r="AB215">
        <v>529</v>
      </c>
      <c r="AC215">
        <v>10</v>
      </c>
      <c r="AD215">
        <v>0</v>
      </c>
      <c r="AE215" t="s">
        <v>5179</v>
      </c>
      <c r="AF215" t="s">
        <v>5180</v>
      </c>
      <c r="AG215" t="s">
        <v>5181</v>
      </c>
      <c r="AH215" t="s">
        <v>5182</v>
      </c>
      <c r="AI215" t="s">
        <v>878</v>
      </c>
      <c r="AJ215">
        <v>8</v>
      </c>
      <c r="AK215" t="b">
        <v>0</v>
      </c>
      <c r="AL215">
        <v>2908</v>
      </c>
      <c r="AM215">
        <v>1.89</v>
      </c>
      <c r="AN215">
        <v>95.18</v>
      </c>
    </row>
    <row r="216" spans="1:43" x14ac:dyDescent="0.2">
      <c r="A216" t="s">
        <v>7287</v>
      </c>
      <c r="B216" t="s">
        <v>7305</v>
      </c>
      <c r="C216" t="s">
        <v>6980</v>
      </c>
      <c r="D216" t="s">
        <v>6981</v>
      </c>
      <c r="F216" t="s">
        <v>6982</v>
      </c>
      <c r="G216" t="s">
        <v>7549</v>
      </c>
      <c r="H216" s="1">
        <v>17195</v>
      </c>
      <c r="I216" t="s">
        <v>88</v>
      </c>
      <c r="K216" t="s">
        <v>6983</v>
      </c>
      <c r="L216" t="s">
        <v>6983</v>
      </c>
      <c r="M216" t="s">
        <v>6984</v>
      </c>
      <c r="N216">
        <v>412323</v>
      </c>
      <c r="O216">
        <v>22850</v>
      </c>
      <c r="P216">
        <v>1663</v>
      </c>
      <c r="Q216">
        <v>40906</v>
      </c>
      <c r="R216" t="s">
        <v>6985</v>
      </c>
      <c r="S216" t="s">
        <v>6986</v>
      </c>
      <c r="T216" t="s">
        <v>6987</v>
      </c>
      <c r="V216" t="s">
        <v>6988</v>
      </c>
      <c r="W216" t="b">
        <v>1</v>
      </c>
      <c r="X216">
        <v>-0.27200000000000002</v>
      </c>
      <c r="Z216">
        <v>9</v>
      </c>
      <c r="AA216">
        <v>2020</v>
      </c>
      <c r="AB216">
        <v>202</v>
      </c>
      <c r="AC216">
        <v>1</v>
      </c>
      <c r="AD216">
        <v>1</v>
      </c>
      <c r="AE216" t="s">
        <v>6513</v>
      </c>
      <c r="AF216" t="s">
        <v>6989</v>
      </c>
      <c r="AG216" t="s">
        <v>6990</v>
      </c>
      <c r="AH216" t="s">
        <v>6991</v>
      </c>
      <c r="AI216" t="s">
        <v>2914</v>
      </c>
      <c r="AM216">
        <v>0.5</v>
      </c>
      <c r="AN216">
        <v>95.52</v>
      </c>
      <c r="AO216" t="s">
        <v>5876</v>
      </c>
      <c r="AP216" t="s">
        <v>6992</v>
      </c>
      <c r="AQ216">
        <v>2</v>
      </c>
    </row>
    <row r="217" spans="1:43" x14ac:dyDescent="0.2">
      <c r="A217" t="s">
        <v>2320</v>
      </c>
      <c r="B217" t="s">
        <v>5861</v>
      </c>
      <c r="C217" t="s">
        <v>2321</v>
      </c>
      <c r="D217" t="s">
        <v>2322</v>
      </c>
      <c r="F217" t="s">
        <v>2323</v>
      </c>
      <c r="G217" t="s">
        <v>7653</v>
      </c>
      <c r="H217" s="1">
        <v>20969</v>
      </c>
      <c r="I217" t="s">
        <v>43</v>
      </c>
      <c r="K217" t="s">
        <v>2324</v>
      </c>
      <c r="L217" t="s">
        <v>2324</v>
      </c>
      <c r="M217" t="s">
        <v>2325</v>
      </c>
      <c r="N217">
        <v>400175</v>
      </c>
      <c r="O217">
        <v>1003619</v>
      </c>
      <c r="P217">
        <v>49827</v>
      </c>
      <c r="Q217">
        <v>20352</v>
      </c>
      <c r="R217" t="s">
        <v>2326</v>
      </c>
      <c r="S217" t="s">
        <v>2327</v>
      </c>
      <c r="T217" t="s">
        <v>2328</v>
      </c>
      <c r="U217" t="s">
        <v>2329</v>
      </c>
      <c r="W217" t="b">
        <v>1</v>
      </c>
      <c r="X217">
        <v>0.70399999999999996</v>
      </c>
      <c r="Z217">
        <v>16</v>
      </c>
      <c r="AA217">
        <v>2018</v>
      </c>
      <c r="AB217">
        <v>529</v>
      </c>
      <c r="AC217">
        <v>8</v>
      </c>
      <c r="AD217">
        <v>0</v>
      </c>
      <c r="AE217" t="s">
        <v>2330</v>
      </c>
      <c r="AF217" t="s">
        <v>2331</v>
      </c>
      <c r="AG217" t="s">
        <v>2332</v>
      </c>
      <c r="AH217" t="s">
        <v>2333</v>
      </c>
      <c r="AI217" t="s">
        <v>156</v>
      </c>
      <c r="AJ217">
        <v>5</v>
      </c>
      <c r="AK217" t="b">
        <v>0</v>
      </c>
      <c r="AL217">
        <v>4805</v>
      </c>
      <c r="AM217">
        <v>1.51</v>
      </c>
      <c r="AN217">
        <v>98.08</v>
      </c>
    </row>
    <row r="218" spans="1:43" x14ac:dyDescent="0.2">
      <c r="A218" t="s">
        <v>7236</v>
      </c>
      <c r="B218" t="s">
        <v>7305</v>
      </c>
      <c r="C218" t="s">
        <v>6308</v>
      </c>
      <c r="D218" t="s">
        <v>1803</v>
      </c>
      <c r="F218" t="s">
        <v>6309</v>
      </c>
      <c r="G218" t="s">
        <v>7825</v>
      </c>
      <c r="H218" s="1">
        <v>23011</v>
      </c>
      <c r="I218" t="s">
        <v>43</v>
      </c>
      <c r="K218" t="s">
        <v>6310</v>
      </c>
      <c r="L218" t="s">
        <v>6311</v>
      </c>
      <c r="M218" t="s">
        <v>6312</v>
      </c>
      <c r="N218">
        <v>400134</v>
      </c>
      <c r="O218">
        <v>87582</v>
      </c>
      <c r="P218">
        <v>28128</v>
      </c>
      <c r="Q218">
        <v>20100</v>
      </c>
      <c r="R218" t="s">
        <v>6313</v>
      </c>
      <c r="S218" t="s">
        <v>6314</v>
      </c>
      <c r="T218" t="s">
        <v>6315</v>
      </c>
      <c r="U218" t="s">
        <v>6316</v>
      </c>
      <c r="V218" t="s">
        <v>6317</v>
      </c>
      <c r="W218" t="b">
        <v>1</v>
      </c>
      <c r="X218">
        <v>0.85499999999999998</v>
      </c>
      <c r="Z218">
        <v>5</v>
      </c>
      <c r="AA218">
        <v>2018</v>
      </c>
      <c r="AB218">
        <v>202</v>
      </c>
      <c r="AC218">
        <v>10</v>
      </c>
      <c r="AD218">
        <v>0</v>
      </c>
      <c r="AE218" t="s">
        <v>6318</v>
      </c>
      <c r="AF218" t="s">
        <v>6319</v>
      </c>
      <c r="AG218" t="s">
        <v>6320</v>
      </c>
      <c r="AH218" t="s">
        <v>6321</v>
      </c>
      <c r="AI218" t="s">
        <v>699</v>
      </c>
      <c r="AM218">
        <v>4.95</v>
      </c>
      <c r="AN218">
        <v>96.35</v>
      </c>
      <c r="AO218" t="s">
        <v>5892</v>
      </c>
      <c r="AP218" t="s">
        <v>6322</v>
      </c>
      <c r="AQ218">
        <v>1</v>
      </c>
    </row>
    <row r="219" spans="1:43" x14ac:dyDescent="0.2">
      <c r="A219" t="s">
        <v>1801</v>
      </c>
      <c r="B219" t="s">
        <v>5861</v>
      </c>
      <c r="C219" t="s">
        <v>1802</v>
      </c>
      <c r="D219" t="s">
        <v>1803</v>
      </c>
      <c r="F219" t="s">
        <v>1804</v>
      </c>
      <c r="G219" t="s">
        <v>7628</v>
      </c>
      <c r="H219" s="1">
        <v>22277</v>
      </c>
      <c r="I219" t="s">
        <v>43</v>
      </c>
      <c r="K219" t="s">
        <v>1805</v>
      </c>
      <c r="L219" t="s">
        <v>1806</v>
      </c>
      <c r="M219" t="s">
        <v>1805</v>
      </c>
      <c r="N219">
        <v>400640</v>
      </c>
      <c r="O219">
        <v>1013049</v>
      </c>
      <c r="P219">
        <v>41929</v>
      </c>
      <c r="Q219">
        <v>20518</v>
      </c>
      <c r="R219" t="s">
        <v>1807</v>
      </c>
      <c r="S219" t="s">
        <v>1808</v>
      </c>
      <c r="T219" t="s">
        <v>1809</v>
      </c>
      <c r="U219" t="s">
        <v>1810</v>
      </c>
      <c r="W219" t="b">
        <v>1</v>
      </c>
      <c r="X219">
        <v>0.30099999999999999</v>
      </c>
      <c r="Z219">
        <v>14</v>
      </c>
      <c r="AA219">
        <v>2018</v>
      </c>
      <c r="AB219">
        <v>529</v>
      </c>
      <c r="AC219">
        <v>13</v>
      </c>
      <c r="AD219">
        <v>0</v>
      </c>
      <c r="AE219" t="s">
        <v>1811</v>
      </c>
      <c r="AF219" t="s">
        <v>1812</v>
      </c>
      <c r="AG219" t="s">
        <v>1813</v>
      </c>
      <c r="AH219" t="s">
        <v>1814</v>
      </c>
      <c r="AI219" t="s">
        <v>653</v>
      </c>
      <c r="AJ219">
        <v>1</v>
      </c>
      <c r="AK219" t="b">
        <v>0</v>
      </c>
      <c r="AL219">
        <v>3101</v>
      </c>
      <c r="AM219">
        <v>2.46</v>
      </c>
      <c r="AN219">
        <v>91.28</v>
      </c>
    </row>
    <row r="220" spans="1:43" x14ac:dyDescent="0.2">
      <c r="A220" t="s">
        <v>7270</v>
      </c>
      <c r="B220" t="s">
        <v>7305</v>
      </c>
      <c r="C220" t="s">
        <v>6769</v>
      </c>
      <c r="D220" t="s">
        <v>1803</v>
      </c>
      <c r="F220" t="s">
        <v>6770</v>
      </c>
      <c r="G220" t="s">
        <v>7542</v>
      </c>
      <c r="H220" s="1">
        <v>20752</v>
      </c>
      <c r="I220" t="s">
        <v>88</v>
      </c>
      <c r="K220" t="s">
        <v>6771</v>
      </c>
      <c r="L220" t="s">
        <v>6772</v>
      </c>
      <c r="M220" t="s">
        <v>6773</v>
      </c>
      <c r="N220">
        <v>412325</v>
      </c>
      <c r="O220">
        <v>1029842</v>
      </c>
      <c r="P220">
        <v>23644</v>
      </c>
      <c r="Q220">
        <v>40908</v>
      </c>
      <c r="R220" t="s">
        <v>6774</v>
      </c>
      <c r="S220" t="s">
        <v>6775</v>
      </c>
      <c r="T220" t="s">
        <v>6776</v>
      </c>
      <c r="U220" t="s">
        <v>6777</v>
      </c>
      <c r="V220" t="s">
        <v>6778</v>
      </c>
      <c r="W220" t="b">
        <v>1</v>
      </c>
      <c r="X220">
        <v>-0.436</v>
      </c>
      <c r="Z220">
        <v>9</v>
      </c>
      <c r="AA220">
        <v>2020</v>
      </c>
      <c r="AB220">
        <v>202</v>
      </c>
      <c r="AC220">
        <v>2</v>
      </c>
      <c r="AD220">
        <v>1</v>
      </c>
      <c r="AE220" t="s">
        <v>6779</v>
      </c>
      <c r="AF220" t="s">
        <v>6780</v>
      </c>
      <c r="AG220" t="s">
        <v>6781</v>
      </c>
      <c r="AH220" t="s">
        <v>6782</v>
      </c>
      <c r="AI220" t="s">
        <v>211</v>
      </c>
      <c r="AM220">
        <v>0.99</v>
      </c>
      <c r="AN220">
        <v>87.5</v>
      </c>
      <c r="AO220" t="s">
        <v>5892</v>
      </c>
      <c r="AP220" t="s">
        <v>6783</v>
      </c>
      <c r="AQ220">
        <v>2</v>
      </c>
    </row>
    <row r="221" spans="1:43" x14ac:dyDescent="0.2">
      <c r="A221" t="s">
        <v>7286</v>
      </c>
      <c r="B221" t="s">
        <v>7305</v>
      </c>
      <c r="C221" t="s">
        <v>6973</v>
      </c>
      <c r="D221" t="s">
        <v>1803</v>
      </c>
      <c r="F221" t="s">
        <v>4793</v>
      </c>
      <c r="G221" t="s">
        <v>7851</v>
      </c>
      <c r="H221" s="1">
        <v>17160</v>
      </c>
      <c r="I221" t="s">
        <v>43</v>
      </c>
      <c r="K221" t="s">
        <v>6974</v>
      </c>
      <c r="L221" t="s">
        <v>6975</v>
      </c>
      <c r="M221" t="s">
        <v>6974</v>
      </c>
      <c r="N221">
        <v>300088</v>
      </c>
      <c r="O221">
        <v>44441</v>
      </c>
      <c r="Q221">
        <v>49700</v>
      </c>
      <c r="S221" t="s">
        <v>6976</v>
      </c>
      <c r="T221" t="s">
        <v>6977</v>
      </c>
      <c r="W221" t="b">
        <v>0</v>
      </c>
      <c r="X221">
        <v>0.54900000000000004</v>
      </c>
      <c r="Z221">
        <v>21</v>
      </c>
      <c r="AA221">
        <v>2020</v>
      </c>
      <c r="AB221">
        <v>60</v>
      </c>
      <c r="AC221">
        <v>39</v>
      </c>
      <c r="AD221">
        <v>2</v>
      </c>
      <c r="AE221" t="s">
        <v>6956</v>
      </c>
      <c r="AG221" t="s">
        <v>6978</v>
      </c>
      <c r="AI221" t="s">
        <v>54</v>
      </c>
      <c r="AM221">
        <v>65</v>
      </c>
      <c r="AN221">
        <v>90.48</v>
      </c>
      <c r="AP221" t="s">
        <v>6979</v>
      </c>
      <c r="AQ221">
        <v>2</v>
      </c>
    </row>
    <row r="222" spans="1:43" x14ac:dyDescent="0.2">
      <c r="A222" t="s">
        <v>1490</v>
      </c>
      <c r="B222" t="s">
        <v>5861</v>
      </c>
      <c r="C222" t="s">
        <v>1491</v>
      </c>
      <c r="D222" t="s">
        <v>1492</v>
      </c>
      <c r="F222" t="s">
        <v>1493</v>
      </c>
      <c r="G222" t="s">
        <v>7615</v>
      </c>
      <c r="H222" s="1">
        <v>24682</v>
      </c>
      <c r="I222" t="s">
        <v>43</v>
      </c>
      <c r="K222" t="s">
        <v>1494</v>
      </c>
      <c r="L222" t="s">
        <v>1494</v>
      </c>
      <c r="M222" t="s">
        <v>1495</v>
      </c>
      <c r="N222">
        <v>412403</v>
      </c>
      <c r="O222">
        <v>623287</v>
      </c>
      <c r="P222">
        <v>28769</v>
      </c>
      <c r="Q222">
        <v>21109</v>
      </c>
      <c r="R222" t="s">
        <v>1496</v>
      </c>
      <c r="S222" t="s">
        <v>1497</v>
      </c>
      <c r="T222" t="s">
        <v>1498</v>
      </c>
      <c r="W222" t="b">
        <v>1</v>
      </c>
      <c r="X222">
        <v>0.315</v>
      </c>
      <c r="Z222">
        <v>8</v>
      </c>
      <c r="AA222">
        <v>2018</v>
      </c>
      <c r="AB222">
        <v>529</v>
      </c>
      <c r="AC222">
        <v>2</v>
      </c>
      <c r="AD222">
        <v>0</v>
      </c>
      <c r="AE222" t="s">
        <v>1499</v>
      </c>
      <c r="AF222" t="s">
        <v>1500</v>
      </c>
      <c r="AG222" t="s">
        <v>1501</v>
      </c>
      <c r="AH222" t="s">
        <v>1502</v>
      </c>
      <c r="AI222" t="s">
        <v>113</v>
      </c>
      <c r="AJ222">
        <v>10</v>
      </c>
      <c r="AK222" t="b">
        <v>0</v>
      </c>
      <c r="AL222">
        <v>610</v>
      </c>
      <c r="AM222">
        <v>0.38</v>
      </c>
      <c r="AN222">
        <v>90.7</v>
      </c>
    </row>
    <row r="223" spans="1:43" x14ac:dyDescent="0.2">
      <c r="A223" t="s">
        <v>1517</v>
      </c>
      <c r="B223" t="s">
        <v>5861</v>
      </c>
      <c r="C223" t="s">
        <v>1518</v>
      </c>
      <c r="D223" t="s">
        <v>1492</v>
      </c>
      <c r="F223" t="s">
        <v>1519</v>
      </c>
      <c r="G223" t="s">
        <v>7617</v>
      </c>
      <c r="H223" s="1">
        <v>24114</v>
      </c>
      <c r="I223" t="s">
        <v>43</v>
      </c>
      <c r="K223" t="s">
        <v>1520</v>
      </c>
      <c r="L223" t="s">
        <v>1520</v>
      </c>
      <c r="M223" t="s">
        <v>1521</v>
      </c>
      <c r="N223">
        <v>412472</v>
      </c>
      <c r="O223">
        <v>62713</v>
      </c>
      <c r="P223">
        <v>47967</v>
      </c>
      <c r="Q223">
        <v>21174</v>
      </c>
      <c r="R223" t="s">
        <v>1522</v>
      </c>
      <c r="S223" t="s">
        <v>1523</v>
      </c>
      <c r="T223" t="s">
        <v>1524</v>
      </c>
      <c r="U223" t="s">
        <v>1525</v>
      </c>
      <c r="W223" t="b">
        <v>1</v>
      </c>
      <c r="X223">
        <v>0.74</v>
      </c>
      <c r="Z223">
        <v>8</v>
      </c>
      <c r="AA223">
        <v>2018</v>
      </c>
      <c r="AB223">
        <v>529</v>
      </c>
      <c r="AC223">
        <v>23</v>
      </c>
      <c r="AD223">
        <v>0</v>
      </c>
      <c r="AE223" t="s">
        <v>1526</v>
      </c>
      <c r="AF223" t="s">
        <v>1527</v>
      </c>
      <c r="AG223" t="s">
        <v>1528</v>
      </c>
      <c r="AH223" t="s">
        <v>1529</v>
      </c>
      <c r="AI223" t="s">
        <v>780</v>
      </c>
      <c r="AJ223">
        <v>3</v>
      </c>
      <c r="AK223" t="b">
        <v>0</v>
      </c>
      <c r="AL223">
        <v>4503</v>
      </c>
      <c r="AM223">
        <v>4.3499999999999996</v>
      </c>
      <c r="AN223">
        <v>96.84</v>
      </c>
    </row>
    <row r="224" spans="1:43" x14ac:dyDescent="0.2">
      <c r="A224" t="s">
        <v>2251</v>
      </c>
      <c r="B224" t="s">
        <v>5861</v>
      </c>
      <c r="C224" t="s">
        <v>2252</v>
      </c>
      <c r="D224" t="s">
        <v>2253</v>
      </c>
      <c r="F224" t="s">
        <v>2254</v>
      </c>
      <c r="G224" t="s">
        <v>7651</v>
      </c>
      <c r="H224" s="1">
        <v>27977</v>
      </c>
      <c r="I224" t="s">
        <v>43</v>
      </c>
      <c r="K224" t="s">
        <v>2255</v>
      </c>
      <c r="L224" t="s">
        <v>2256</v>
      </c>
      <c r="N224">
        <v>412723</v>
      </c>
      <c r="O224">
        <v>67353</v>
      </c>
      <c r="R224" t="s">
        <v>2257</v>
      </c>
      <c r="S224" t="s">
        <v>2258</v>
      </c>
      <c r="T224" t="s">
        <v>2259</v>
      </c>
      <c r="U224" t="s">
        <v>2260</v>
      </c>
      <c r="W224" t="b">
        <v>1</v>
      </c>
      <c r="Z224">
        <v>2</v>
      </c>
      <c r="AA224">
        <v>2018</v>
      </c>
      <c r="AE224" t="s">
        <v>2261</v>
      </c>
      <c r="AI224" t="s">
        <v>2262</v>
      </c>
      <c r="AJ224" t="s">
        <v>268</v>
      </c>
      <c r="AK224" t="b">
        <v>1</v>
      </c>
      <c r="AL224">
        <v>7298</v>
      </c>
    </row>
    <row r="225" spans="1:43" x14ac:dyDescent="0.2">
      <c r="A225" t="s">
        <v>3846</v>
      </c>
      <c r="B225" t="s">
        <v>5861</v>
      </c>
      <c r="C225" t="s">
        <v>3847</v>
      </c>
      <c r="D225" t="s">
        <v>3848</v>
      </c>
      <c r="F225" t="s">
        <v>3849</v>
      </c>
      <c r="G225" t="s">
        <v>7442</v>
      </c>
      <c r="H225" s="1">
        <v>17331</v>
      </c>
      <c r="I225" t="s">
        <v>88</v>
      </c>
      <c r="K225" t="s">
        <v>3850</v>
      </c>
      <c r="L225" t="s">
        <v>3851</v>
      </c>
      <c r="M225" t="s">
        <v>3852</v>
      </c>
      <c r="N225">
        <v>400289</v>
      </c>
      <c r="O225">
        <v>26159</v>
      </c>
      <c r="P225">
        <v>26980</v>
      </c>
      <c r="Q225">
        <v>29377</v>
      </c>
      <c r="R225" t="s">
        <v>3853</v>
      </c>
      <c r="S225" t="s">
        <v>3854</v>
      </c>
      <c r="T225" t="s">
        <v>3855</v>
      </c>
      <c r="U225" t="s">
        <v>3856</v>
      </c>
      <c r="W225" t="b">
        <v>1</v>
      </c>
      <c r="X225">
        <v>-0.50900000000000001</v>
      </c>
      <c r="Z225">
        <v>28</v>
      </c>
      <c r="AA225">
        <v>2018</v>
      </c>
      <c r="AB225">
        <v>529</v>
      </c>
      <c r="AC225">
        <v>16</v>
      </c>
      <c r="AD225">
        <v>0</v>
      </c>
      <c r="AE225" t="s">
        <v>3857</v>
      </c>
      <c r="AF225" t="s">
        <v>3858</v>
      </c>
      <c r="AG225" t="s">
        <v>3859</v>
      </c>
      <c r="AH225" t="s">
        <v>3860</v>
      </c>
      <c r="AI225" t="s">
        <v>852</v>
      </c>
      <c r="AJ225">
        <v>10</v>
      </c>
      <c r="AK225" t="b">
        <v>0</v>
      </c>
      <c r="AL225">
        <v>3610</v>
      </c>
      <c r="AM225">
        <v>3.02</v>
      </c>
      <c r="AN225">
        <v>95.13</v>
      </c>
    </row>
    <row r="226" spans="1:43" x14ac:dyDescent="0.2">
      <c r="A226" t="s">
        <v>3571</v>
      </c>
      <c r="B226" t="s">
        <v>5861</v>
      </c>
      <c r="C226" t="s">
        <v>3572</v>
      </c>
      <c r="D226" t="s">
        <v>3573</v>
      </c>
      <c r="F226" t="s">
        <v>3574</v>
      </c>
      <c r="G226" t="s">
        <v>7436</v>
      </c>
      <c r="H226" s="1">
        <v>18797</v>
      </c>
      <c r="I226" t="s">
        <v>88</v>
      </c>
      <c r="K226" t="s">
        <v>3575</v>
      </c>
      <c r="L226" t="s">
        <v>3576</v>
      </c>
      <c r="M226" t="s">
        <v>3577</v>
      </c>
      <c r="N226">
        <v>412189</v>
      </c>
      <c r="O226">
        <v>1021667</v>
      </c>
      <c r="P226">
        <v>29474</v>
      </c>
      <c r="Q226">
        <v>20702</v>
      </c>
      <c r="R226" t="s">
        <v>3578</v>
      </c>
      <c r="S226" t="s">
        <v>3579</v>
      </c>
      <c r="T226" t="s">
        <v>3580</v>
      </c>
      <c r="W226" t="b">
        <v>1</v>
      </c>
      <c r="X226">
        <v>-0.25800000000000001</v>
      </c>
      <c r="Z226">
        <v>12</v>
      </c>
      <c r="AA226">
        <v>2018</v>
      </c>
      <c r="AB226">
        <v>529</v>
      </c>
      <c r="AC226">
        <v>5</v>
      </c>
      <c r="AD226">
        <v>0</v>
      </c>
      <c r="AE226" t="s">
        <v>3581</v>
      </c>
      <c r="AF226" t="s">
        <v>3582</v>
      </c>
      <c r="AG226" t="s">
        <v>3583</v>
      </c>
      <c r="AH226" t="s">
        <v>3584</v>
      </c>
      <c r="AI226" t="s">
        <v>113</v>
      </c>
      <c r="AJ226">
        <v>9</v>
      </c>
      <c r="AK226" t="b">
        <v>0</v>
      </c>
      <c r="AL226">
        <v>609</v>
      </c>
      <c r="AM226">
        <v>0.95</v>
      </c>
      <c r="AN226">
        <v>96.37</v>
      </c>
    </row>
    <row r="227" spans="1:43" x14ac:dyDescent="0.2">
      <c r="A227" t="s">
        <v>7265</v>
      </c>
      <c r="B227" t="s">
        <v>7305</v>
      </c>
      <c r="C227" t="s">
        <v>6698</v>
      </c>
      <c r="D227" t="s">
        <v>3573</v>
      </c>
      <c r="F227" t="s">
        <v>6699</v>
      </c>
      <c r="G227" t="s">
        <v>7841</v>
      </c>
      <c r="H227" s="1">
        <v>19873</v>
      </c>
      <c r="I227" t="s">
        <v>43</v>
      </c>
      <c r="K227" t="s">
        <v>6700</v>
      </c>
      <c r="L227" t="s">
        <v>6701</v>
      </c>
      <c r="M227" t="s">
        <v>6702</v>
      </c>
      <c r="N227">
        <v>400284</v>
      </c>
      <c r="O227">
        <v>45469</v>
      </c>
      <c r="P227">
        <v>542</v>
      </c>
      <c r="Q227">
        <v>29722</v>
      </c>
      <c r="R227" t="s">
        <v>6703</v>
      </c>
      <c r="S227" t="s">
        <v>6704</v>
      </c>
      <c r="T227" t="s">
        <v>6705</v>
      </c>
      <c r="U227" t="s">
        <v>6706</v>
      </c>
      <c r="V227" t="s">
        <v>6707</v>
      </c>
      <c r="W227" t="b">
        <v>1</v>
      </c>
      <c r="X227">
        <v>0.41199999999999998</v>
      </c>
      <c r="Z227">
        <v>7</v>
      </c>
      <c r="AA227">
        <v>2022</v>
      </c>
      <c r="AB227">
        <v>202</v>
      </c>
      <c r="AC227">
        <v>9</v>
      </c>
      <c r="AD227">
        <v>0</v>
      </c>
      <c r="AE227" t="s">
        <v>6708</v>
      </c>
      <c r="AF227" t="s">
        <v>6709</v>
      </c>
      <c r="AG227" t="s">
        <v>6710</v>
      </c>
      <c r="AH227" t="s">
        <v>6711</v>
      </c>
      <c r="AI227" t="s">
        <v>1771</v>
      </c>
      <c r="AM227">
        <v>4.46</v>
      </c>
      <c r="AN227">
        <v>97.41</v>
      </c>
      <c r="AO227" t="s">
        <v>5892</v>
      </c>
      <c r="AP227" t="s">
        <v>6712</v>
      </c>
      <c r="AQ227">
        <v>3</v>
      </c>
    </row>
    <row r="228" spans="1:43" x14ac:dyDescent="0.2">
      <c r="A228" t="s">
        <v>654</v>
      </c>
      <c r="B228" t="s">
        <v>5861</v>
      </c>
      <c r="C228" t="s">
        <v>655</v>
      </c>
      <c r="D228" t="s">
        <v>457</v>
      </c>
      <c r="F228" t="s">
        <v>656</v>
      </c>
      <c r="G228" t="s">
        <v>7589</v>
      </c>
      <c r="H228" s="1">
        <v>29052</v>
      </c>
      <c r="I228" t="s">
        <v>43</v>
      </c>
      <c r="K228" t="s">
        <v>657</v>
      </c>
      <c r="L228" t="s">
        <v>657</v>
      </c>
      <c r="N228">
        <v>412702</v>
      </c>
      <c r="O228">
        <v>89806</v>
      </c>
      <c r="P228">
        <v>116801</v>
      </c>
      <c r="R228" t="s">
        <v>658</v>
      </c>
      <c r="S228" t="s">
        <v>659</v>
      </c>
      <c r="T228" t="s">
        <v>660</v>
      </c>
      <c r="W228" t="b">
        <v>1</v>
      </c>
      <c r="Z228">
        <v>2</v>
      </c>
      <c r="AA228">
        <v>2018</v>
      </c>
      <c r="AB228">
        <v>529</v>
      </c>
      <c r="AC228">
        <v>2</v>
      </c>
      <c r="AD228">
        <v>0</v>
      </c>
      <c r="AE228" t="s">
        <v>661</v>
      </c>
      <c r="AF228" t="s">
        <v>662</v>
      </c>
      <c r="AG228" t="s">
        <v>663</v>
      </c>
      <c r="AI228" t="s">
        <v>411</v>
      </c>
      <c r="AJ228">
        <v>3</v>
      </c>
      <c r="AK228" t="b">
        <v>0</v>
      </c>
      <c r="AL228">
        <v>1803</v>
      </c>
      <c r="AM228">
        <v>0.38</v>
      </c>
      <c r="AN228">
        <v>97.34</v>
      </c>
    </row>
    <row r="229" spans="1:43" x14ac:dyDescent="0.2">
      <c r="A229" t="s">
        <v>455</v>
      </c>
      <c r="B229" t="s">
        <v>5861</v>
      </c>
      <c r="C229" t="s">
        <v>456</v>
      </c>
      <c r="D229" t="s">
        <v>457</v>
      </c>
      <c r="F229" t="s">
        <v>458</v>
      </c>
      <c r="G229" t="s">
        <v>7579</v>
      </c>
      <c r="H229" s="1">
        <v>27560</v>
      </c>
      <c r="I229" t="s">
        <v>43</v>
      </c>
      <c r="K229" t="s">
        <v>459</v>
      </c>
      <c r="L229" t="s">
        <v>460</v>
      </c>
      <c r="M229" t="s">
        <v>461</v>
      </c>
      <c r="N229">
        <v>412567</v>
      </c>
      <c r="O229">
        <v>79705</v>
      </c>
      <c r="P229">
        <v>135894</v>
      </c>
      <c r="Q229">
        <v>21354</v>
      </c>
      <c r="R229" t="s">
        <v>462</v>
      </c>
      <c r="S229" t="s">
        <v>463</v>
      </c>
      <c r="T229" t="s">
        <v>464</v>
      </c>
      <c r="W229" t="b">
        <v>1</v>
      </c>
      <c r="X229">
        <v>0.69499999999999995</v>
      </c>
      <c r="Z229">
        <v>6</v>
      </c>
      <c r="AA229">
        <v>2018</v>
      </c>
      <c r="AB229">
        <v>529</v>
      </c>
      <c r="AC229">
        <v>110</v>
      </c>
      <c r="AD229">
        <v>0</v>
      </c>
      <c r="AE229" t="s">
        <v>465</v>
      </c>
      <c r="AF229" t="s">
        <v>466</v>
      </c>
      <c r="AG229" t="s">
        <v>467</v>
      </c>
      <c r="AH229" t="s">
        <v>468</v>
      </c>
      <c r="AI229" t="s">
        <v>469</v>
      </c>
      <c r="AJ229">
        <v>1</v>
      </c>
      <c r="AK229" t="b">
        <v>0</v>
      </c>
      <c r="AL229">
        <v>4001</v>
      </c>
      <c r="AM229">
        <v>20.79</v>
      </c>
      <c r="AN229">
        <v>96.66</v>
      </c>
    </row>
    <row r="230" spans="1:43" x14ac:dyDescent="0.2">
      <c r="A230" t="s">
        <v>796</v>
      </c>
      <c r="B230" t="s">
        <v>5861</v>
      </c>
      <c r="C230" t="s">
        <v>797</v>
      </c>
      <c r="D230" t="s">
        <v>457</v>
      </c>
      <c r="F230" t="s">
        <v>798</v>
      </c>
      <c r="G230" t="s">
        <v>7335</v>
      </c>
      <c r="H230" s="1">
        <v>19894</v>
      </c>
      <c r="I230" t="s">
        <v>88</v>
      </c>
      <c r="K230" t="s">
        <v>799</v>
      </c>
      <c r="L230" t="s">
        <v>800</v>
      </c>
      <c r="M230" t="s">
        <v>799</v>
      </c>
      <c r="N230">
        <v>400081</v>
      </c>
      <c r="O230">
        <v>1201</v>
      </c>
      <c r="P230">
        <v>48891</v>
      </c>
      <c r="Q230">
        <v>15019</v>
      </c>
      <c r="R230" t="s">
        <v>801</v>
      </c>
      <c r="S230" t="s">
        <v>802</v>
      </c>
      <c r="T230" t="s">
        <v>803</v>
      </c>
      <c r="U230" t="s">
        <v>804</v>
      </c>
      <c r="W230" t="b">
        <v>1</v>
      </c>
      <c r="X230">
        <v>-0.16200000000000001</v>
      </c>
      <c r="Z230">
        <v>16</v>
      </c>
      <c r="AA230">
        <v>2018</v>
      </c>
      <c r="AB230">
        <v>529</v>
      </c>
      <c r="AC230">
        <v>4</v>
      </c>
      <c r="AD230">
        <v>0</v>
      </c>
      <c r="AE230" t="s">
        <v>805</v>
      </c>
      <c r="AF230" t="s">
        <v>806</v>
      </c>
      <c r="AG230" t="s">
        <v>807</v>
      </c>
      <c r="AH230" t="s">
        <v>808</v>
      </c>
      <c r="AI230" t="s">
        <v>256</v>
      </c>
      <c r="AJ230">
        <v>5</v>
      </c>
      <c r="AK230" t="b">
        <v>0</v>
      </c>
      <c r="AL230">
        <v>4705</v>
      </c>
      <c r="AM230">
        <v>0.76</v>
      </c>
      <c r="AN230">
        <v>89.9</v>
      </c>
    </row>
    <row r="231" spans="1:43" x14ac:dyDescent="0.2">
      <c r="A231" t="s">
        <v>907</v>
      </c>
      <c r="B231" t="s">
        <v>5861</v>
      </c>
      <c r="C231" t="s">
        <v>908</v>
      </c>
      <c r="D231" t="s">
        <v>457</v>
      </c>
      <c r="F231" t="s">
        <v>909</v>
      </c>
      <c r="G231" t="s">
        <v>7340</v>
      </c>
      <c r="H231" s="1">
        <v>19097</v>
      </c>
      <c r="I231" t="s">
        <v>88</v>
      </c>
      <c r="K231" t="s">
        <v>910</v>
      </c>
      <c r="L231" t="s">
        <v>910</v>
      </c>
      <c r="M231" t="s">
        <v>911</v>
      </c>
      <c r="N231">
        <v>400618</v>
      </c>
      <c r="O231">
        <v>19599</v>
      </c>
      <c r="P231">
        <v>3577</v>
      </c>
      <c r="Q231">
        <v>20501</v>
      </c>
      <c r="R231" t="s">
        <v>912</v>
      </c>
      <c r="S231" t="s">
        <v>913</v>
      </c>
      <c r="T231" t="s">
        <v>914</v>
      </c>
      <c r="U231" t="s">
        <v>915</v>
      </c>
      <c r="W231" t="b">
        <v>1</v>
      </c>
      <c r="X231">
        <v>-0.185</v>
      </c>
      <c r="Z231">
        <v>14</v>
      </c>
      <c r="AA231">
        <v>2018</v>
      </c>
      <c r="AB231">
        <v>529</v>
      </c>
      <c r="AC231">
        <v>113</v>
      </c>
      <c r="AD231">
        <v>0</v>
      </c>
      <c r="AE231" t="s">
        <v>916</v>
      </c>
      <c r="AF231" t="s">
        <v>917</v>
      </c>
      <c r="AG231" t="s">
        <v>918</v>
      </c>
      <c r="AH231" t="s">
        <v>919</v>
      </c>
      <c r="AI231" t="s">
        <v>113</v>
      </c>
      <c r="AJ231">
        <v>16</v>
      </c>
      <c r="AK231" t="b">
        <v>0</v>
      </c>
      <c r="AL231">
        <v>616</v>
      </c>
      <c r="AM231">
        <v>21.36</v>
      </c>
      <c r="AN231">
        <v>81.010000000000005</v>
      </c>
    </row>
    <row r="232" spans="1:43" x14ac:dyDescent="0.2">
      <c r="A232" t="s">
        <v>2362</v>
      </c>
      <c r="B232" t="s">
        <v>5861</v>
      </c>
      <c r="C232" t="s">
        <v>2363</v>
      </c>
      <c r="D232" t="s">
        <v>457</v>
      </c>
      <c r="F232" t="s">
        <v>2364</v>
      </c>
      <c r="G232" t="s">
        <v>7393</v>
      </c>
      <c r="H232" s="1">
        <v>24293</v>
      </c>
      <c r="I232" t="s">
        <v>88</v>
      </c>
      <c r="K232" t="s">
        <v>2365</v>
      </c>
      <c r="L232" t="s">
        <v>2366</v>
      </c>
      <c r="M232" t="s">
        <v>2367</v>
      </c>
      <c r="N232">
        <v>412282</v>
      </c>
      <c r="O232">
        <v>1031341</v>
      </c>
      <c r="P232">
        <v>106744</v>
      </c>
      <c r="Q232">
        <v>20907</v>
      </c>
      <c r="R232" t="s">
        <v>2368</v>
      </c>
      <c r="S232" t="s">
        <v>2369</v>
      </c>
      <c r="T232" t="s">
        <v>2370</v>
      </c>
      <c r="U232" t="s">
        <v>2371</v>
      </c>
      <c r="W232" t="b">
        <v>1</v>
      </c>
      <c r="X232">
        <v>-0.24099999999999999</v>
      </c>
      <c r="Z232">
        <v>10</v>
      </c>
      <c r="AA232">
        <v>2018</v>
      </c>
      <c r="AB232">
        <v>529</v>
      </c>
      <c r="AC232">
        <v>11</v>
      </c>
      <c r="AD232">
        <v>0</v>
      </c>
      <c r="AE232" t="s">
        <v>2372</v>
      </c>
      <c r="AF232" t="s">
        <v>2373</v>
      </c>
      <c r="AG232" t="s">
        <v>2374</v>
      </c>
      <c r="AH232" t="s">
        <v>2375</v>
      </c>
      <c r="AI232" t="s">
        <v>1021</v>
      </c>
      <c r="AJ232">
        <v>4</v>
      </c>
      <c r="AK232" t="b">
        <v>0</v>
      </c>
      <c r="AL232">
        <v>904</v>
      </c>
      <c r="AM232">
        <v>2.08</v>
      </c>
      <c r="AN232">
        <v>94.79</v>
      </c>
    </row>
    <row r="233" spans="1:43" x14ac:dyDescent="0.2">
      <c r="A233" t="s">
        <v>2673</v>
      </c>
      <c r="B233" t="s">
        <v>5861</v>
      </c>
      <c r="C233" t="s">
        <v>2674</v>
      </c>
      <c r="D233" t="s">
        <v>457</v>
      </c>
      <c r="F233" t="s">
        <v>2675</v>
      </c>
      <c r="G233" t="s">
        <v>7672</v>
      </c>
      <c r="H233" s="1">
        <v>23424</v>
      </c>
      <c r="I233" t="s">
        <v>43</v>
      </c>
      <c r="K233" t="s">
        <v>2676</v>
      </c>
      <c r="L233" t="s">
        <v>2677</v>
      </c>
      <c r="M233" t="s">
        <v>2678</v>
      </c>
      <c r="N233">
        <v>412226</v>
      </c>
      <c r="O233">
        <v>1022879</v>
      </c>
      <c r="P233">
        <v>8158</v>
      </c>
      <c r="Q233">
        <v>20738</v>
      </c>
      <c r="R233" t="s">
        <v>2679</v>
      </c>
      <c r="S233" t="s">
        <v>2680</v>
      </c>
      <c r="T233" t="s">
        <v>2681</v>
      </c>
      <c r="U233" t="s">
        <v>2682</v>
      </c>
      <c r="W233" t="b">
        <v>1</v>
      </c>
      <c r="X233">
        <v>0.70199999999999996</v>
      </c>
      <c r="Z233">
        <v>12</v>
      </c>
      <c r="AA233">
        <v>2018</v>
      </c>
      <c r="AB233">
        <v>529</v>
      </c>
      <c r="AC233">
        <v>19</v>
      </c>
      <c r="AD233">
        <v>0</v>
      </c>
      <c r="AE233" t="s">
        <v>2683</v>
      </c>
      <c r="AF233" t="s">
        <v>2684</v>
      </c>
      <c r="AG233" t="s">
        <v>2685</v>
      </c>
      <c r="AH233" t="s">
        <v>2686</v>
      </c>
      <c r="AI233" t="s">
        <v>441</v>
      </c>
      <c r="AJ233">
        <v>4</v>
      </c>
      <c r="AK233" t="b">
        <v>0</v>
      </c>
      <c r="AL233">
        <v>3904</v>
      </c>
      <c r="AM233">
        <v>3.59</v>
      </c>
      <c r="AN233">
        <v>93.73</v>
      </c>
    </row>
    <row r="234" spans="1:43" x14ac:dyDescent="0.2">
      <c r="A234" t="s">
        <v>3111</v>
      </c>
      <c r="B234" t="s">
        <v>5861</v>
      </c>
      <c r="C234" t="s">
        <v>3112</v>
      </c>
      <c r="D234" t="s">
        <v>457</v>
      </c>
      <c r="F234" t="s">
        <v>3113</v>
      </c>
      <c r="G234" t="s">
        <v>7419</v>
      </c>
      <c r="H234" s="1">
        <v>23489</v>
      </c>
      <c r="I234" t="s">
        <v>88</v>
      </c>
      <c r="K234" t="s">
        <v>3114</v>
      </c>
      <c r="L234" t="s">
        <v>3115</v>
      </c>
      <c r="M234" t="s">
        <v>3116</v>
      </c>
      <c r="N234">
        <v>400230</v>
      </c>
      <c r="O234">
        <v>86608</v>
      </c>
      <c r="P234">
        <v>55787</v>
      </c>
      <c r="Q234">
        <v>20136</v>
      </c>
      <c r="R234" t="s">
        <v>3117</v>
      </c>
      <c r="S234" t="s">
        <v>3118</v>
      </c>
      <c r="T234" t="s">
        <v>3119</v>
      </c>
      <c r="U234" t="s">
        <v>3120</v>
      </c>
      <c r="W234" t="b">
        <v>1</v>
      </c>
      <c r="X234">
        <v>-0.376</v>
      </c>
      <c r="Z234">
        <v>18</v>
      </c>
      <c r="AA234">
        <v>2018</v>
      </c>
      <c r="AB234">
        <v>529</v>
      </c>
      <c r="AC234">
        <v>5</v>
      </c>
      <c r="AD234">
        <v>0</v>
      </c>
      <c r="AE234" t="s">
        <v>3121</v>
      </c>
      <c r="AF234" t="s">
        <v>3122</v>
      </c>
      <c r="AG234" t="s">
        <v>3123</v>
      </c>
      <c r="AH234" t="s">
        <v>3124</v>
      </c>
      <c r="AI234" t="s">
        <v>1105</v>
      </c>
      <c r="AJ234">
        <v>2</v>
      </c>
      <c r="AK234" t="b">
        <v>0</v>
      </c>
      <c r="AL234">
        <v>4402</v>
      </c>
      <c r="AM234">
        <v>0.95</v>
      </c>
      <c r="AN234">
        <v>96.18</v>
      </c>
    </row>
    <row r="235" spans="1:43" x14ac:dyDescent="0.2">
      <c r="A235" t="s">
        <v>3416</v>
      </c>
      <c r="B235" t="s">
        <v>5861</v>
      </c>
      <c r="C235" t="s">
        <v>3417</v>
      </c>
      <c r="D235" t="s">
        <v>457</v>
      </c>
      <c r="F235" t="s">
        <v>3418</v>
      </c>
      <c r="G235" t="s">
        <v>7431</v>
      </c>
      <c r="H235" s="1">
        <v>21874</v>
      </c>
      <c r="I235" t="s">
        <v>88</v>
      </c>
      <c r="K235" t="s">
        <v>3419</v>
      </c>
      <c r="L235" t="s">
        <v>3420</v>
      </c>
      <c r="M235" t="s">
        <v>3421</v>
      </c>
      <c r="N235">
        <v>400263</v>
      </c>
      <c r="O235">
        <v>45976</v>
      </c>
      <c r="P235">
        <v>552</v>
      </c>
      <c r="Q235">
        <v>29729</v>
      </c>
      <c r="R235" t="s">
        <v>3422</v>
      </c>
      <c r="S235" t="s">
        <v>3423</v>
      </c>
      <c r="T235" t="s">
        <v>3424</v>
      </c>
      <c r="W235" t="b">
        <v>1</v>
      </c>
      <c r="X235">
        <v>-0.53600000000000003</v>
      </c>
      <c r="Z235">
        <v>22</v>
      </c>
      <c r="AA235">
        <v>2018</v>
      </c>
      <c r="AB235">
        <v>529</v>
      </c>
      <c r="AC235">
        <v>3</v>
      </c>
      <c r="AD235">
        <v>0</v>
      </c>
      <c r="AE235" t="s">
        <v>3425</v>
      </c>
      <c r="AF235" t="s">
        <v>3426</v>
      </c>
      <c r="AG235" t="s">
        <v>3427</v>
      </c>
      <c r="AH235" t="s">
        <v>3428</v>
      </c>
      <c r="AI235" t="s">
        <v>836</v>
      </c>
      <c r="AJ235">
        <v>2</v>
      </c>
      <c r="AK235" t="b">
        <v>0</v>
      </c>
      <c r="AL235">
        <v>2502</v>
      </c>
      <c r="AM235">
        <v>0.56999999999999995</v>
      </c>
      <c r="AN235">
        <v>95.06</v>
      </c>
    </row>
    <row r="236" spans="1:43" x14ac:dyDescent="0.2">
      <c r="A236" t="s">
        <v>4527</v>
      </c>
      <c r="B236" t="s">
        <v>5861</v>
      </c>
      <c r="C236" t="s">
        <v>4528</v>
      </c>
      <c r="D236" t="s">
        <v>457</v>
      </c>
      <c r="F236" t="s">
        <v>4529</v>
      </c>
      <c r="G236" t="s">
        <v>7748</v>
      </c>
      <c r="H236" s="1">
        <v>21522</v>
      </c>
      <c r="I236" t="s">
        <v>43</v>
      </c>
      <c r="K236" t="s">
        <v>4530</v>
      </c>
      <c r="L236" t="s">
        <v>4531</v>
      </c>
      <c r="M236" t="s">
        <v>4531</v>
      </c>
      <c r="N236">
        <v>412462</v>
      </c>
      <c r="O236">
        <v>62686</v>
      </c>
      <c r="P236">
        <v>120678</v>
      </c>
      <c r="Q236">
        <v>21164</v>
      </c>
      <c r="R236" t="s">
        <v>4532</v>
      </c>
      <c r="S236" t="s">
        <v>4533</v>
      </c>
      <c r="T236" t="s">
        <v>4534</v>
      </c>
      <c r="U236" t="s">
        <v>4535</v>
      </c>
      <c r="W236" t="b">
        <v>1</v>
      </c>
      <c r="X236">
        <v>0.38</v>
      </c>
      <c r="Z236">
        <v>8</v>
      </c>
      <c r="AA236">
        <v>2018</v>
      </c>
      <c r="AB236">
        <v>529</v>
      </c>
      <c r="AC236">
        <v>39</v>
      </c>
      <c r="AD236">
        <v>0</v>
      </c>
      <c r="AE236" t="s">
        <v>4536</v>
      </c>
      <c r="AF236" t="s">
        <v>4537</v>
      </c>
      <c r="AG236" t="s">
        <v>4538</v>
      </c>
      <c r="AH236" t="s">
        <v>4539</v>
      </c>
      <c r="AI236" t="s">
        <v>441</v>
      </c>
      <c r="AJ236">
        <v>16</v>
      </c>
      <c r="AK236" t="b">
        <v>0</v>
      </c>
      <c r="AL236">
        <v>3916</v>
      </c>
      <c r="AM236">
        <v>7.37</v>
      </c>
      <c r="AN236">
        <v>93.06</v>
      </c>
    </row>
    <row r="237" spans="1:43" x14ac:dyDescent="0.2">
      <c r="A237" t="s">
        <v>7279</v>
      </c>
      <c r="B237" t="s">
        <v>7305</v>
      </c>
      <c r="C237" t="s">
        <v>6883</v>
      </c>
      <c r="D237" t="s">
        <v>457</v>
      </c>
      <c r="F237" t="s">
        <v>6884</v>
      </c>
      <c r="G237" t="s">
        <v>7847</v>
      </c>
      <c r="H237" s="1">
        <v>15829</v>
      </c>
      <c r="I237" t="s">
        <v>43</v>
      </c>
      <c r="K237" t="s">
        <v>6885</v>
      </c>
      <c r="M237" t="s">
        <v>6886</v>
      </c>
      <c r="N237">
        <v>412322</v>
      </c>
      <c r="O237">
        <v>1020034</v>
      </c>
      <c r="P237">
        <v>2919</v>
      </c>
      <c r="Q237">
        <v>40902</v>
      </c>
      <c r="R237" t="s">
        <v>6887</v>
      </c>
      <c r="S237" t="s">
        <v>6888</v>
      </c>
      <c r="T237" t="s">
        <v>6889</v>
      </c>
      <c r="U237" t="s">
        <v>6890</v>
      </c>
      <c r="V237" t="s">
        <v>6891</v>
      </c>
      <c r="W237" t="b">
        <v>1</v>
      </c>
      <c r="X237">
        <v>0.63100000000000001</v>
      </c>
      <c r="Z237">
        <v>9</v>
      </c>
      <c r="AA237">
        <v>2020</v>
      </c>
      <c r="AB237">
        <v>202</v>
      </c>
      <c r="AC237">
        <v>1</v>
      </c>
      <c r="AD237">
        <v>0</v>
      </c>
      <c r="AE237" t="s">
        <v>6076</v>
      </c>
      <c r="AF237" t="s">
        <v>6892</v>
      </c>
      <c r="AG237" t="s">
        <v>6893</v>
      </c>
      <c r="AH237" t="s">
        <v>6894</v>
      </c>
      <c r="AI237" t="s">
        <v>3267</v>
      </c>
      <c r="AM237">
        <v>0.5</v>
      </c>
      <c r="AN237">
        <v>97.01</v>
      </c>
      <c r="AO237" t="s">
        <v>5892</v>
      </c>
      <c r="AP237" t="s">
        <v>6895</v>
      </c>
      <c r="AQ237">
        <v>2</v>
      </c>
    </row>
    <row r="238" spans="1:43" x14ac:dyDescent="0.2">
      <c r="A238" t="s">
        <v>2284</v>
      </c>
      <c r="B238" t="s">
        <v>5861</v>
      </c>
      <c r="C238" t="s">
        <v>2285</v>
      </c>
      <c r="D238" t="s">
        <v>2286</v>
      </c>
      <c r="F238" t="s">
        <v>2287</v>
      </c>
      <c r="G238" t="s">
        <v>7389</v>
      </c>
      <c r="H238" s="1">
        <v>27358</v>
      </c>
      <c r="I238" t="s">
        <v>88</v>
      </c>
      <c r="N238">
        <v>412739</v>
      </c>
      <c r="P238">
        <v>138524</v>
      </c>
      <c r="R238" t="s">
        <v>2288</v>
      </c>
      <c r="T238" t="s">
        <v>2289</v>
      </c>
      <c r="W238" t="b">
        <v>1</v>
      </c>
      <c r="Z238">
        <v>2</v>
      </c>
      <c r="AB238">
        <v>184</v>
      </c>
      <c r="AC238">
        <v>1</v>
      </c>
      <c r="AD238">
        <v>0</v>
      </c>
      <c r="AE238" t="s">
        <v>180</v>
      </c>
      <c r="AI238" t="s">
        <v>113</v>
      </c>
      <c r="AJ238">
        <v>34</v>
      </c>
      <c r="AK238" t="b">
        <v>0</v>
      </c>
      <c r="AL238">
        <v>634</v>
      </c>
      <c r="AM238">
        <v>0.54</v>
      </c>
      <c r="AN238">
        <v>97.27</v>
      </c>
    </row>
    <row r="239" spans="1:43" x14ac:dyDescent="0.2">
      <c r="A239" t="s">
        <v>4303</v>
      </c>
      <c r="B239" t="s">
        <v>5861</v>
      </c>
      <c r="C239" t="s">
        <v>4304</v>
      </c>
      <c r="D239" t="s">
        <v>2286</v>
      </c>
      <c r="F239" t="s">
        <v>4305</v>
      </c>
      <c r="G239" t="s">
        <v>7462</v>
      </c>
      <c r="H239" s="1">
        <v>25477</v>
      </c>
      <c r="I239" t="s">
        <v>88</v>
      </c>
      <c r="K239" t="s">
        <v>4306</v>
      </c>
      <c r="L239" t="s">
        <v>4306</v>
      </c>
      <c r="N239">
        <v>412685</v>
      </c>
      <c r="O239">
        <v>104727</v>
      </c>
      <c r="P239">
        <v>169078</v>
      </c>
      <c r="R239" t="s">
        <v>4307</v>
      </c>
      <c r="S239" t="s">
        <v>4308</v>
      </c>
      <c r="T239" t="s">
        <v>4309</v>
      </c>
      <c r="W239" t="b">
        <v>1</v>
      </c>
      <c r="Z239">
        <v>2</v>
      </c>
      <c r="AA239">
        <v>2018</v>
      </c>
      <c r="AB239">
        <v>529</v>
      </c>
      <c r="AC239">
        <v>1</v>
      </c>
      <c r="AD239">
        <v>0</v>
      </c>
      <c r="AE239" t="s">
        <v>4310</v>
      </c>
      <c r="AF239" t="s">
        <v>4311</v>
      </c>
      <c r="AG239" t="s">
        <v>4312</v>
      </c>
      <c r="AI239" t="s">
        <v>113</v>
      </c>
      <c r="AJ239">
        <v>20</v>
      </c>
      <c r="AK239" t="b">
        <v>0</v>
      </c>
      <c r="AL239">
        <v>620</v>
      </c>
      <c r="AM239">
        <v>0.19</v>
      </c>
      <c r="AN239">
        <v>95.64</v>
      </c>
    </row>
    <row r="240" spans="1:43" x14ac:dyDescent="0.2">
      <c r="A240" t="s">
        <v>1133</v>
      </c>
      <c r="B240" t="s">
        <v>5861</v>
      </c>
      <c r="C240" t="s">
        <v>1134</v>
      </c>
      <c r="D240" t="s">
        <v>1135</v>
      </c>
      <c r="F240" t="s">
        <v>1136</v>
      </c>
      <c r="G240" t="s">
        <v>7352</v>
      </c>
      <c r="H240" s="1">
        <v>27288</v>
      </c>
      <c r="I240" t="s">
        <v>88</v>
      </c>
      <c r="K240" t="s">
        <v>1137</v>
      </c>
      <c r="L240">
        <v>326420614138023</v>
      </c>
      <c r="M240" t="s">
        <v>1138</v>
      </c>
      <c r="N240">
        <v>412576</v>
      </c>
      <c r="O240">
        <v>63974</v>
      </c>
      <c r="P240">
        <v>49227</v>
      </c>
      <c r="Q240">
        <v>21362</v>
      </c>
      <c r="R240" t="s">
        <v>1139</v>
      </c>
      <c r="S240" t="s">
        <v>1140</v>
      </c>
      <c r="T240" t="s">
        <v>1141</v>
      </c>
      <c r="U240" t="s">
        <v>1142</v>
      </c>
      <c r="W240" t="b">
        <v>1</v>
      </c>
      <c r="X240">
        <v>-0.39800000000000002</v>
      </c>
      <c r="Z240">
        <v>6</v>
      </c>
      <c r="AA240">
        <v>2018</v>
      </c>
      <c r="AB240">
        <v>529</v>
      </c>
      <c r="AC240">
        <v>5</v>
      </c>
      <c r="AD240">
        <v>0</v>
      </c>
      <c r="AE240" t="s">
        <v>1143</v>
      </c>
      <c r="AF240" t="s">
        <v>1144</v>
      </c>
      <c r="AG240" t="s">
        <v>1145</v>
      </c>
      <c r="AH240" t="s">
        <v>1146</v>
      </c>
      <c r="AI240" t="s">
        <v>156</v>
      </c>
      <c r="AJ240">
        <v>20</v>
      </c>
      <c r="AK240" t="b">
        <v>0</v>
      </c>
      <c r="AL240">
        <v>4820</v>
      </c>
      <c r="AM240">
        <v>0.95</v>
      </c>
      <c r="AN240">
        <v>95.99</v>
      </c>
    </row>
    <row r="241" spans="1:43" x14ac:dyDescent="0.2">
      <c r="A241" t="s">
        <v>143</v>
      </c>
      <c r="B241" t="s">
        <v>5861</v>
      </c>
      <c r="C241" t="s">
        <v>144</v>
      </c>
      <c r="D241" t="s">
        <v>145</v>
      </c>
      <c r="F241" t="s">
        <v>146</v>
      </c>
      <c r="G241" t="s">
        <v>7566</v>
      </c>
      <c r="H241" s="1">
        <v>26367</v>
      </c>
      <c r="I241" t="s">
        <v>43</v>
      </c>
      <c r="K241" t="s">
        <v>147</v>
      </c>
      <c r="L241" t="s">
        <v>148</v>
      </c>
      <c r="N241">
        <v>412726</v>
      </c>
      <c r="O241">
        <v>1016482</v>
      </c>
      <c r="P241">
        <v>155685</v>
      </c>
      <c r="R241" t="s">
        <v>149</v>
      </c>
      <c r="S241" t="s">
        <v>150</v>
      </c>
      <c r="T241" t="s">
        <v>151</v>
      </c>
      <c r="U241" t="s">
        <v>152</v>
      </c>
      <c r="W241" t="b">
        <v>1</v>
      </c>
      <c r="Z241">
        <v>2</v>
      </c>
      <c r="AA241">
        <v>2018</v>
      </c>
      <c r="AB241">
        <v>529</v>
      </c>
      <c r="AC241">
        <v>3</v>
      </c>
      <c r="AD241">
        <v>0</v>
      </c>
      <c r="AE241" t="s">
        <v>153</v>
      </c>
      <c r="AF241" t="s">
        <v>154</v>
      </c>
      <c r="AG241" t="s">
        <v>155</v>
      </c>
      <c r="AI241" t="s">
        <v>156</v>
      </c>
      <c r="AJ241">
        <v>19</v>
      </c>
      <c r="AK241" t="b">
        <v>0</v>
      </c>
      <c r="AL241">
        <v>4819</v>
      </c>
      <c r="AM241">
        <v>0.56999999999999995</v>
      </c>
      <c r="AN241">
        <v>98.48</v>
      </c>
    </row>
    <row r="242" spans="1:43" x14ac:dyDescent="0.2">
      <c r="A242" t="s">
        <v>2529</v>
      </c>
      <c r="B242" t="s">
        <v>5861</v>
      </c>
      <c r="C242" t="s">
        <v>2530</v>
      </c>
      <c r="D242" t="s">
        <v>2531</v>
      </c>
      <c r="F242" t="s">
        <v>2532</v>
      </c>
      <c r="G242" t="s">
        <v>7663</v>
      </c>
      <c r="H242" s="1">
        <v>22028</v>
      </c>
      <c r="I242" t="s">
        <v>43</v>
      </c>
      <c r="K242" t="s">
        <v>2533</v>
      </c>
      <c r="L242" t="s">
        <v>2534</v>
      </c>
      <c r="N242">
        <v>412623</v>
      </c>
      <c r="O242">
        <v>94974</v>
      </c>
      <c r="P242">
        <v>122246</v>
      </c>
      <c r="Q242">
        <v>21514</v>
      </c>
      <c r="R242" t="s">
        <v>2535</v>
      </c>
      <c r="S242" t="s">
        <v>2536</v>
      </c>
      <c r="T242" t="s">
        <v>2537</v>
      </c>
      <c r="W242" t="b">
        <v>1</v>
      </c>
      <c r="X242">
        <v>0.71199999999999997</v>
      </c>
      <c r="Z242">
        <v>4</v>
      </c>
      <c r="AA242">
        <v>2018</v>
      </c>
      <c r="AB242">
        <v>529</v>
      </c>
      <c r="AC242">
        <v>4</v>
      </c>
      <c r="AD242">
        <v>0</v>
      </c>
      <c r="AE242" t="s">
        <v>2538</v>
      </c>
      <c r="AF242" t="s">
        <v>2539</v>
      </c>
      <c r="AG242" t="s">
        <v>2540</v>
      </c>
      <c r="AH242" t="s">
        <v>2541</v>
      </c>
      <c r="AI242" t="s">
        <v>127</v>
      </c>
      <c r="AJ242">
        <v>10</v>
      </c>
      <c r="AK242" t="b">
        <v>0</v>
      </c>
      <c r="AL242">
        <v>1310</v>
      </c>
      <c r="AM242">
        <v>0.76</v>
      </c>
      <c r="AN242">
        <v>95.24</v>
      </c>
    </row>
    <row r="243" spans="1:43" x14ac:dyDescent="0.2">
      <c r="A243" t="s">
        <v>1007</v>
      </c>
      <c r="B243" t="s">
        <v>5861</v>
      </c>
      <c r="C243" t="s">
        <v>1008</v>
      </c>
      <c r="D243" t="s">
        <v>159</v>
      </c>
      <c r="F243" t="s">
        <v>1009</v>
      </c>
      <c r="G243" t="s">
        <v>7346</v>
      </c>
      <c r="H243" s="1">
        <v>19455</v>
      </c>
      <c r="I243" t="s">
        <v>88</v>
      </c>
      <c r="K243" t="s">
        <v>1010</v>
      </c>
      <c r="L243" t="s">
        <v>1011</v>
      </c>
      <c r="M243" t="s">
        <v>1012</v>
      </c>
      <c r="N243">
        <v>412193</v>
      </c>
      <c r="O243">
        <v>1021284</v>
      </c>
      <c r="P243">
        <v>30333</v>
      </c>
      <c r="Q243">
        <v>20706</v>
      </c>
      <c r="R243" t="s">
        <v>1013</v>
      </c>
      <c r="S243" t="s">
        <v>1014</v>
      </c>
      <c r="T243" t="s">
        <v>1015</v>
      </c>
      <c r="U243" t="s">
        <v>1016</v>
      </c>
      <c r="W243" t="b">
        <v>1</v>
      </c>
      <c r="X243">
        <v>-0.34399999999999997</v>
      </c>
      <c r="Z243">
        <v>12</v>
      </c>
      <c r="AA243">
        <v>2018</v>
      </c>
      <c r="AB243">
        <v>529</v>
      </c>
      <c r="AC243">
        <v>3</v>
      </c>
      <c r="AD243">
        <v>0</v>
      </c>
      <c r="AE243" t="s">
        <v>1017</v>
      </c>
      <c r="AF243" t="s">
        <v>1018</v>
      </c>
      <c r="AG243" t="s">
        <v>1019</v>
      </c>
      <c r="AH243" t="s">
        <v>1020</v>
      </c>
      <c r="AI243" t="s">
        <v>1021</v>
      </c>
      <c r="AJ243">
        <v>2</v>
      </c>
      <c r="AK243" t="b">
        <v>0</v>
      </c>
      <c r="AL243">
        <v>902</v>
      </c>
      <c r="AM243">
        <v>0.56999999999999995</v>
      </c>
      <c r="AN243">
        <v>95.82</v>
      </c>
    </row>
    <row r="244" spans="1:43" x14ac:dyDescent="0.2">
      <c r="A244" t="s">
        <v>7230</v>
      </c>
      <c r="B244" t="s">
        <v>7305</v>
      </c>
      <c r="C244" t="s">
        <v>6226</v>
      </c>
      <c r="D244" t="s">
        <v>159</v>
      </c>
      <c r="F244" t="s">
        <v>6227</v>
      </c>
      <c r="G244" t="s">
        <v>7524</v>
      </c>
      <c r="H244" s="1">
        <v>20360</v>
      </c>
      <c r="I244" t="s">
        <v>88</v>
      </c>
      <c r="K244" t="s">
        <v>6228</v>
      </c>
      <c r="L244" t="s">
        <v>6229</v>
      </c>
      <c r="M244" t="s">
        <v>6230</v>
      </c>
      <c r="N244">
        <v>412205</v>
      </c>
      <c r="O244">
        <v>1012000</v>
      </c>
      <c r="P244">
        <v>34212</v>
      </c>
      <c r="Q244">
        <v>20717</v>
      </c>
      <c r="R244" t="s">
        <v>6231</v>
      </c>
      <c r="S244" t="s">
        <v>6232</v>
      </c>
      <c r="T244" t="s">
        <v>6233</v>
      </c>
      <c r="U244" t="s">
        <v>6234</v>
      </c>
      <c r="V244" t="s">
        <v>6235</v>
      </c>
      <c r="W244" t="b">
        <v>1</v>
      </c>
      <c r="X244">
        <v>-0.12</v>
      </c>
      <c r="Z244">
        <v>5</v>
      </c>
      <c r="AA244">
        <v>2018</v>
      </c>
      <c r="AB244">
        <v>202</v>
      </c>
      <c r="AC244">
        <v>3</v>
      </c>
      <c r="AD244">
        <v>0</v>
      </c>
      <c r="AE244" t="s">
        <v>6236</v>
      </c>
      <c r="AF244" t="s">
        <v>6237</v>
      </c>
      <c r="AG244" t="s">
        <v>6238</v>
      </c>
      <c r="AH244" t="s">
        <v>5693</v>
      </c>
      <c r="AI244" t="s">
        <v>411</v>
      </c>
      <c r="AM244">
        <v>1.49</v>
      </c>
      <c r="AN244">
        <v>81.91</v>
      </c>
      <c r="AO244" t="s">
        <v>5876</v>
      </c>
      <c r="AP244" t="s">
        <v>6239</v>
      </c>
      <c r="AQ244">
        <v>1</v>
      </c>
    </row>
    <row r="245" spans="1:43" x14ac:dyDescent="0.2">
      <c r="A245" t="s">
        <v>157</v>
      </c>
      <c r="B245" t="s">
        <v>5861</v>
      </c>
      <c r="C245" t="s">
        <v>158</v>
      </c>
      <c r="D245" t="s">
        <v>159</v>
      </c>
      <c r="E245" t="s">
        <v>160</v>
      </c>
      <c r="F245" t="s">
        <v>161</v>
      </c>
      <c r="G245" t="s">
        <v>7567</v>
      </c>
      <c r="H245" s="1">
        <v>18156</v>
      </c>
      <c r="I245" t="s">
        <v>43</v>
      </c>
      <c r="K245" t="s">
        <v>162</v>
      </c>
      <c r="L245" t="s">
        <v>162</v>
      </c>
      <c r="M245" t="s">
        <v>163</v>
      </c>
      <c r="N245">
        <v>400018</v>
      </c>
      <c r="O245">
        <v>5248</v>
      </c>
      <c r="P245">
        <v>27082</v>
      </c>
      <c r="Q245">
        <v>15085</v>
      </c>
      <c r="R245" t="s">
        <v>164</v>
      </c>
      <c r="S245" t="s">
        <v>165</v>
      </c>
      <c r="T245" t="s">
        <v>166</v>
      </c>
      <c r="W245" t="b">
        <v>1</v>
      </c>
      <c r="X245">
        <v>0.52800000000000002</v>
      </c>
      <c r="Z245">
        <v>34</v>
      </c>
      <c r="AA245">
        <v>2018</v>
      </c>
      <c r="AB245">
        <v>529</v>
      </c>
      <c r="AC245">
        <v>11</v>
      </c>
      <c r="AD245">
        <v>0</v>
      </c>
      <c r="AE245" t="s">
        <v>167</v>
      </c>
      <c r="AF245" t="s">
        <v>168</v>
      </c>
      <c r="AG245" t="s">
        <v>169</v>
      </c>
      <c r="AH245" t="s">
        <v>170</v>
      </c>
      <c r="AI245" t="s">
        <v>156</v>
      </c>
      <c r="AJ245">
        <v>6</v>
      </c>
      <c r="AK245" t="b">
        <v>0</v>
      </c>
      <c r="AL245">
        <v>4806</v>
      </c>
      <c r="AM245">
        <v>2.08</v>
      </c>
      <c r="AN245">
        <v>95.56</v>
      </c>
    </row>
    <row r="246" spans="1:43" x14ac:dyDescent="0.2">
      <c r="A246" t="s">
        <v>7271</v>
      </c>
      <c r="B246" t="s">
        <v>7305</v>
      </c>
      <c r="C246" t="s">
        <v>6784</v>
      </c>
      <c r="D246" t="s">
        <v>159</v>
      </c>
      <c r="F246" t="s">
        <v>6785</v>
      </c>
      <c r="G246" t="s">
        <v>7543</v>
      </c>
      <c r="H246" s="1">
        <v>17403</v>
      </c>
      <c r="I246" t="s">
        <v>88</v>
      </c>
      <c r="K246" t="s">
        <v>6786</v>
      </c>
      <c r="L246" t="s">
        <v>6787</v>
      </c>
      <c r="M246" t="s">
        <v>6788</v>
      </c>
      <c r="N246">
        <v>412391</v>
      </c>
      <c r="O246">
        <v>62864</v>
      </c>
      <c r="P246">
        <v>7547</v>
      </c>
      <c r="Q246">
        <v>40915</v>
      </c>
      <c r="R246" t="s">
        <v>6789</v>
      </c>
      <c r="S246" t="s">
        <v>6790</v>
      </c>
      <c r="T246" t="s">
        <v>6791</v>
      </c>
      <c r="U246" t="s">
        <v>6792</v>
      </c>
      <c r="V246" t="s">
        <v>6793</v>
      </c>
      <c r="W246" t="b">
        <v>1</v>
      </c>
      <c r="X246">
        <v>-6.3E-2</v>
      </c>
      <c r="Z246">
        <v>9</v>
      </c>
      <c r="AA246">
        <v>2018</v>
      </c>
      <c r="AB246">
        <v>202</v>
      </c>
      <c r="AC246">
        <v>0</v>
      </c>
      <c r="AD246">
        <v>0</v>
      </c>
      <c r="AE246" t="s">
        <v>6105</v>
      </c>
      <c r="AF246" t="s">
        <v>6794</v>
      </c>
      <c r="AG246" t="s">
        <v>6795</v>
      </c>
      <c r="AH246" t="s">
        <v>6796</v>
      </c>
      <c r="AI246" t="s">
        <v>2750</v>
      </c>
      <c r="AM246">
        <v>0</v>
      </c>
      <c r="AN246">
        <v>75.739999999999995</v>
      </c>
      <c r="AO246" t="s">
        <v>5876</v>
      </c>
      <c r="AP246" t="s">
        <v>6797</v>
      </c>
      <c r="AQ246">
        <v>1</v>
      </c>
    </row>
    <row r="247" spans="1:43" x14ac:dyDescent="0.2">
      <c r="A247" t="s">
        <v>5541</v>
      </c>
      <c r="B247" t="s">
        <v>5861</v>
      </c>
      <c r="C247" t="s">
        <v>5542</v>
      </c>
      <c r="D247" t="s">
        <v>159</v>
      </c>
      <c r="F247" t="s">
        <v>5543</v>
      </c>
      <c r="G247" t="s">
        <v>7788</v>
      </c>
      <c r="H247" s="1">
        <v>17379</v>
      </c>
      <c r="I247" t="s">
        <v>43</v>
      </c>
      <c r="K247" t="s">
        <v>5544</v>
      </c>
      <c r="L247" t="s">
        <v>5545</v>
      </c>
      <c r="M247" t="s">
        <v>5544</v>
      </c>
      <c r="N247">
        <v>400433</v>
      </c>
      <c r="O247">
        <v>1002567</v>
      </c>
      <c r="P247">
        <v>3985</v>
      </c>
      <c r="Q247">
        <v>20138</v>
      </c>
      <c r="R247" t="s">
        <v>5546</v>
      </c>
      <c r="S247" t="s">
        <v>5547</v>
      </c>
      <c r="T247" t="s">
        <v>5548</v>
      </c>
      <c r="U247" t="s">
        <v>5549</v>
      </c>
      <c r="W247" t="b">
        <v>1</v>
      </c>
      <c r="X247">
        <v>0.54800000000000004</v>
      </c>
      <c r="Z247">
        <v>18</v>
      </c>
      <c r="AA247">
        <v>2018</v>
      </c>
      <c r="AB247">
        <v>529</v>
      </c>
      <c r="AC247">
        <v>3</v>
      </c>
      <c r="AD247">
        <v>0</v>
      </c>
      <c r="AE247" t="s">
        <v>5550</v>
      </c>
      <c r="AF247" t="s">
        <v>5551</v>
      </c>
      <c r="AG247" t="s">
        <v>5552</v>
      </c>
      <c r="AH247" t="s">
        <v>5553</v>
      </c>
      <c r="AI247" t="s">
        <v>780</v>
      </c>
      <c r="AJ247">
        <v>2</v>
      </c>
      <c r="AK247" t="b">
        <v>0</v>
      </c>
      <c r="AL247">
        <v>4502</v>
      </c>
      <c r="AM247">
        <v>0.56999999999999995</v>
      </c>
      <c r="AN247">
        <v>98.1</v>
      </c>
    </row>
    <row r="248" spans="1:43" x14ac:dyDescent="0.2">
      <c r="A248" t="s">
        <v>3100</v>
      </c>
      <c r="B248" t="s">
        <v>5861</v>
      </c>
      <c r="C248" t="s">
        <v>3101</v>
      </c>
      <c r="D248" t="s">
        <v>783</v>
      </c>
      <c r="E248" t="s">
        <v>41</v>
      </c>
      <c r="F248" t="s">
        <v>3102</v>
      </c>
      <c r="G248" t="s">
        <v>7418</v>
      </c>
      <c r="H248" s="1">
        <v>17736</v>
      </c>
      <c r="I248" t="s">
        <v>88</v>
      </c>
      <c r="K248" t="s">
        <v>3103</v>
      </c>
      <c r="L248" t="s">
        <v>3103</v>
      </c>
      <c r="M248" t="s">
        <v>3103</v>
      </c>
      <c r="N248">
        <v>400233</v>
      </c>
      <c r="O248">
        <v>36596</v>
      </c>
      <c r="P248">
        <v>17188</v>
      </c>
      <c r="Q248">
        <v>29908</v>
      </c>
      <c r="R248" t="s">
        <v>3104</v>
      </c>
      <c r="S248" t="s">
        <v>3105</v>
      </c>
      <c r="T248" t="s">
        <v>3106</v>
      </c>
      <c r="W248" t="b">
        <v>1</v>
      </c>
      <c r="X248">
        <v>-0.40200000000000002</v>
      </c>
      <c r="Z248">
        <v>20</v>
      </c>
      <c r="AA248">
        <v>2018</v>
      </c>
      <c r="AB248">
        <v>529</v>
      </c>
      <c r="AC248">
        <v>34</v>
      </c>
      <c r="AD248">
        <v>0</v>
      </c>
      <c r="AE248" t="s">
        <v>3107</v>
      </c>
      <c r="AF248" t="s">
        <v>3108</v>
      </c>
      <c r="AG248" t="s">
        <v>3109</v>
      </c>
      <c r="AH248" t="s">
        <v>3110</v>
      </c>
      <c r="AI248" t="s">
        <v>1021</v>
      </c>
      <c r="AJ248">
        <v>1</v>
      </c>
      <c r="AK248" t="b">
        <v>0</v>
      </c>
      <c r="AL248">
        <v>901</v>
      </c>
      <c r="AM248">
        <v>6.43</v>
      </c>
      <c r="AN248">
        <v>95.76</v>
      </c>
    </row>
    <row r="249" spans="1:43" x14ac:dyDescent="0.2">
      <c r="A249" t="s">
        <v>7210</v>
      </c>
      <c r="B249" t="s">
        <v>7305</v>
      </c>
      <c r="C249" t="s">
        <v>5950</v>
      </c>
      <c r="D249" t="s">
        <v>783</v>
      </c>
      <c r="F249" t="s">
        <v>5951</v>
      </c>
      <c r="G249" t="s">
        <v>7812</v>
      </c>
      <c r="H249" s="1">
        <v>19196</v>
      </c>
      <c r="I249" t="s">
        <v>43</v>
      </c>
      <c r="J249" t="s">
        <v>3704</v>
      </c>
      <c r="K249" t="s">
        <v>5952</v>
      </c>
      <c r="L249" t="s">
        <v>5953</v>
      </c>
      <c r="M249" t="s">
        <v>5954</v>
      </c>
      <c r="N249">
        <v>412251</v>
      </c>
      <c r="O249">
        <v>1024777</v>
      </c>
      <c r="P249">
        <v>52662</v>
      </c>
      <c r="Q249">
        <v>40707</v>
      </c>
      <c r="R249" t="s">
        <v>5955</v>
      </c>
      <c r="S249" t="s">
        <v>5956</v>
      </c>
      <c r="T249" t="s">
        <v>5957</v>
      </c>
      <c r="U249" t="s">
        <v>5958</v>
      </c>
      <c r="V249" t="s">
        <v>5959</v>
      </c>
      <c r="W249" t="b">
        <v>1</v>
      </c>
      <c r="X249">
        <v>0.52800000000000002</v>
      </c>
      <c r="Z249">
        <v>11</v>
      </c>
      <c r="AA249">
        <v>2018</v>
      </c>
      <c r="AB249">
        <v>202</v>
      </c>
      <c r="AC249">
        <v>1</v>
      </c>
      <c r="AD249">
        <v>0</v>
      </c>
      <c r="AE249" t="s">
        <v>5960</v>
      </c>
      <c r="AF249" t="s">
        <v>5961</v>
      </c>
      <c r="AG249" t="s">
        <v>5962</v>
      </c>
      <c r="AH249" t="s">
        <v>5963</v>
      </c>
      <c r="AI249" t="s">
        <v>1304</v>
      </c>
      <c r="AM249">
        <v>0.5</v>
      </c>
      <c r="AN249">
        <v>99.01</v>
      </c>
      <c r="AO249" t="s">
        <v>5892</v>
      </c>
      <c r="AP249" t="s">
        <v>5964</v>
      </c>
      <c r="AQ249">
        <v>1</v>
      </c>
    </row>
    <row r="250" spans="1:43" x14ac:dyDescent="0.2">
      <c r="A250" t="s">
        <v>7209</v>
      </c>
      <c r="B250" t="s">
        <v>7305</v>
      </c>
      <c r="C250" t="s">
        <v>5936</v>
      </c>
      <c r="D250" t="s">
        <v>783</v>
      </c>
      <c r="F250" t="s">
        <v>5937</v>
      </c>
      <c r="G250" t="s">
        <v>7811</v>
      </c>
      <c r="H250" s="1">
        <v>18607</v>
      </c>
      <c r="I250" t="s">
        <v>43</v>
      </c>
      <c r="K250" t="s">
        <v>5938</v>
      </c>
      <c r="L250" t="s">
        <v>5938</v>
      </c>
      <c r="M250" t="s">
        <v>5939</v>
      </c>
      <c r="N250">
        <v>400040</v>
      </c>
      <c r="O250">
        <v>92069</v>
      </c>
      <c r="P250">
        <v>27958</v>
      </c>
      <c r="Q250">
        <v>20101</v>
      </c>
      <c r="R250" t="s">
        <v>5940</v>
      </c>
      <c r="S250" t="s">
        <v>5941</v>
      </c>
      <c r="T250" t="s">
        <v>5942</v>
      </c>
      <c r="U250" t="s">
        <v>5943</v>
      </c>
      <c r="V250" t="s">
        <v>5944</v>
      </c>
      <c r="W250" t="b">
        <v>1</v>
      </c>
      <c r="X250">
        <v>0.40200000000000002</v>
      </c>
      <c r="Z250">
        <v>7</v>
      </c>
      <c r="AA250">
        <v>2022</v>
      </c>
      <c r="AB250">
        <v>202</v>
      </c>
      <c r="AC250">
        <v>0</v>
      </c>
      <c r="AD250">
        <v>0</v>
      </c>
      <c r="AE250" t="s">
        <v>5945</v>
      </c>
      <c r="AF250" t="s">
        <v>5946</v>
      </c>
      <c r="AG250" t="s">
        <v>5947</v>
      </c>
      <c r="AH250" t="s">
        <v>5948</v>
      </c>
      <c r="AI250" t="s">
        <v>1118</v>
      </c>
      <c r="AM250">
        <v>0</v>
      </c>
      <c r="AN250">
        <v>98.51</v>
      </c>
      <c r="AO250" t="s">
        <v>5876</v>
      </c>
      <c r="AP250" t="s">
        <v>5949</v>
      </c>
      <c r="AQ250">
        <v>3</v>
      </c>
    </row>
    <row r="251" spans="1:43" x14ac:dyDescent="0.2">
      <c r="A251" t="s">
        <v>879</v>
      </c>
      <c r="B251" t="s">
        <v>5861</v>
      </c>
      <c r="C251" t="s">
        <v>880</v>
      </c>
      <c r="D251" t="s">
        <v>783</v>
      </c>
      <c r="F251" t="s">
        <v>881</v>
      </c>
      <c r="G251" t="s">
        <v>7596</v>
      </c>
      <c r="H251" s="1">
        <v>15286</v>
      </c>
      <c r="I251" t="s">
        <v>43</v>
      </c>
      <c r="K251" t="s">
        <v>882</v>
      </c>
      <c r="L251" t="s">
        <v>883</v>
      </c>
      <c r="M251" t="s">
        <v>884</v>
      </c>
      <c r="N251">
        <v>400068</v>
      </c>
      <c r="O251">
        <v>1004257</v>
      </c>
      <c r="P251">
        <v>49296</v>
      </c>
      <c r="Q251">
        <v>20356</v>
      </c>
      <c r="R251" t="s">
        <v>885</v>
      </c>
      <c r="S251" t="s">
        <v>886</v>
      </c>
      <c r="T251" t="s">
        <v>887</v>
      </c>
      <c r="U251" t="s">
        <v>888</v>
      </c>
      <c r="W251" t="b">
        <v>1</v>
      </c>
      <c r="X251">
        <v>0.46800000000000003</v>
      </c>
      <c r="Z251">
        <v>16</v>
      </c>
      <c r="AA251">
        <v>2018</v>
      </c>
      <c r="AB251">
        <v>529</v>
      </c>
      <c r="AC251">
        <v>5</v>
      </c>
      <c r="AD251">
        <v>0</v>
      </c>
      <c r="AE251" t="s">
        <v>889</v>
      </c>
      <c r="AF251" t="s">
        <v>890</v>
      </c>
      <c r="AG251" t="s">
        <v>891</v>
      </c>
      <c r="AH251" t="s">
        <v>892</v>
      </c>
      <c r="AI251" t="s">
        <v>156</v>
      </c>
      <c r="AJ251">
        <v>31</v>
      </c>
      <c r="AK251" t="b">
        <v>0</v>
      </c>
      <c r="AL251">
        <v>4831</v>
      </c>
      <c r="AM251">
        <v>0.95</v>
      </c>
      <c r="AN251">
        <v>97.33</v>
      </c>
    </row>
    <row r="252" spans="1:43" x14ac:dyDescent="0.2">
      <c r="A252" t="s">
        <v>781</v>
      </c>
      <c r="B252" t="s">
        <v>5861</v>
      </c>
      <c r="C252" t="s">
        <v>782</v>
      </c>
      <c r="D252" t="s">
        <v>783</v>
      </c>
      <c r="F252" t="s">
        <v>784</v>
      </c>
      <c r="G252" t="s">
        <v>7334</v>
      </c>
      <c r="H252" s="1">
        <v>10729</v>
      </c>
      <c r="I252" t="s">
        <v>88</v>
      </c>
      <c r="K252" t="s">
        <v>785</v>
      </c>
      <c r="L252" t="s">
        <v>786</v>
      </c>
      <c r="M252" t="s">
        <v>787</v>
      </c>
      <c r="N252">
        <v>400080</v>
      </c>
      <c r="O252">
        <v>1824</v>
      </c>
      <c r="P252">
        <v>26904</v>
      </c>
      <c r="Q252">
        <v>10713</v>
      </c>
      <c r="R252" t="s">
        <v>788</v>
      </c>
      <c r="S252" t="s">
        <v>789</v>
      </c>
      <c r="T252" t="s">
        <v>790</v>
      </c>
      <c r="U252" t="s">
        <v>791</v>
      </c>
      <c r="W252" t="b">
        <v>1</v>
      </c>
      <c r="X252">
        <v>-0.65900000000000003</v>
      </c>
      <c r="Z252">
        <v>54</v>
      </c>
      <c r="AA252">
        <v>2018</v>
      </c>
      <c r="AB252">
        <v>529</v>
      </c>
      <c r="AC252">
        <v>13</v>
      </c>
      <c r="AD252">
        <v>0</v>
      </c>
      <c r="AE252" t="s">
        <v>792</v>
      </c>
      <c r="AF252" t="s">
        <v>793</v>
      </c>
      <c r="AG252" t="s">
        <v>794</v>
      </c>
      <c r="AH252" t="s">
        <v>795</v>
      </c>
      <c r="AI252" t="s">
        <v>68</v>
      </c>
      <c r="AJ252">
        <v>13</v>
      </c>
      <c r="AK252" t="b">
        <v>0</v>
      </c>
      <c r="AL252">
        <v>2613</v>
      </c>
      <c r="AM252">
        <v>2.46</v>
      </c>
      <c r="AN252">
        <v>94.77</v>
      </c>
    </row>
    <row r="253" spans="1:43" x14ac:dyDescent="0.2">
      <c r="A253" t="s">
        <v>7221</v>
      </c>
      <c r="B253" t="s">
        <v>7305</v>
      </c>
      <c r="C253" t="s">
        <v>6109</v>
      </c>
      <c r="D253" t="s">
        <v>783</v>
      </c>
      <c r="F253" t="s">
        <v>6110</v>
      </c>
      <c r="G253" t="s">
        <v>7817</v>
      </c>
      <c r="H253" s="1">
        <v>19026</v>
      </c>
      <c r="I253" t="s">
        <v>43</v>
      </c>
      <c r="J253" t="s">
        <v>769</v>
      </c>
      <c r="K253" t="s">
        <v>6111</v>
      </c>
      <c r="L253" t="s">
        <v>6112</v>
      </c>
      <c r="M253" t="s">
        <v>6113</v>
      </c>
      <c r="N253">
        <v>300027</v>
      </c>
      <c r="O253">
        <v>93131</v>
      </c>
      <c r="P253">
        <v>15375</v>
      </c>
      <c r="Q253">
        <v>40305</v>
      </c>
      <c r="R253" t="s">
        <v>6114</v>
      </c>
      <c r="S253" t="s">
        <v>6115</v>
      </c>
      <c r="T253" t="s">
        <v>6116</v>
      </c>
      <c r="V253" t="s">
        <v>6117</v>
      </c>
      <c r="W253" t="b">
        <v>1</v>
      </c>
      <c r="X253">
        <v>0.497</v>
      </c>
      <c r="Z253">
        <v>15</v>
      </c>
      <c r="AA253">
        <v>2020</v>
      </c>
      <c r="AB253">
        <v>202</v>
      </c>
      <c r="AC253">
        <v>0</v>
      </c>
      <c r="AD253">
        <v>0</v>
      </c>
      <c r="AE253" t="s">
        <v>6118</v>
      </c>
      <c r="AF253" t="s">
        <v>6119</v>
      </c>
      <c r="AG253" t="s">
        <v>6120</v>
      </c>
      <c r="AH253" t="s">
        <v>6121</v>
      </c>
      <c r="AI253" t="s">
        <v>156</v>
      </c>
      <c r="AM253">
        <v>0</v>
      </c>
      <c r="AN253">
        <v>99.01</v>
      </c>
      <c r="AO253" t="s">
        <v>5876</v>
      </c>
      <c r="AP253" t="s">
        <v>6122</v>
      </c>
      <c r="AQ253">
        <v>2</v>
      </c>
    </row>
    <row r="254" spans="1:43" x14ac:dyDescent="0.2">
      <c r="A254" t="s">
        <v>853</v>
      </c>
      <c r="B254" t="s">
        <v>5861</v>
      </c>
      <c r="C254" t="s">
        <v>854</v>
      </c>
      <c r="D254" t="s">
        <v>783</v>
      </c>
      <c r="F254" t="s">
        <v>855</v>
      </c>
      <c r="G254" t="s">
        <v>7595</v>
      </c>
      <c r="H254" s="1">
        <v>20691</v>
      </c>
      <c r="I254" t="s">
        <v>43</v>
      </c>
      <c r="K254" t="s">
        <v>856</v>
      </c>
      <c r="M254" t="s">
        <v>857</v>
      </c>
      <c r="N254">
        <v>400089</v>
      </c>
      <c r="O254">
        <v>88078</v>
      </c>
      <c r="P254">
        <v>5488</v>
      </c>
      <c r="Q254">
        <v>20139</v>
      </c>
      <c r="R254" t="s">
        <v>858</v>
      </c>
      <c r="S254" t="s">
        <v>859</v>
      </c>
      <c r="T254" t="s">
        <v>860</v>
      </c>
      <c r="W254" t="b">
        <v>1</v>
      </c>
      <c r="X254">
        <v>0.504</v>
      </c>
      <c r="Z254">
        <v>18</v>
      </c>
      <c r="AA254">
        <v>2018</v>
      </c>
      <c r="AB254">
        <v>529</v>
      </c>
      <c r="AC254">
        <v>4</v>
      </c>
      <c r="AD254">
        <v>0</v>
      </c>
      <c r="AE254" t="s">
        <v>861</v>
      </c>
      <c r="AF254" t="s">
        <v>862</v>
      </c>
      <c r="AG254" t="s">
        <v>863</v>
      </c>
      <c r="AH254" t="s">
        <v>864</v>
      </c>
      <c r="AI254" t="s">
        <v>156</v>
      </c>
      <c r="AJ254">
        <v>7</v>
      </c>
      <c r="AK254" t="b">
        <v>0</v>
      </c>
      <c r="AL254">
        <v>4807</v>
      </c>
      <c r="AM254">
        <v>0.76</v>
      </c>
      <c r="AN254">
        <v>97.33</v>
      </c>
    </row>
    <row r="255" spans="1:43" x14ac:dyDescent="0.2">
      <c r="A255" t="s">
        <v>1570</v>
      </c>
      <c r="B255" t="s">
        <v>5861</v>
      </c>
      <c r="C255" t="s">
        <v>1571</v>
      </c>
      <c r="D255" t="s">
        <v>783</v>
      </c>
      <c r="F255" t="s">
        <v>1572</v>
      </c>
      <c r="G255" t="s">
        <v>7367</v>
      </c>
      <c r="H255" s="1">
        <v>23117</v>
      </c>
      <c r="I255" t="s">
        <v>88</v>
      </c>
      <c r="K255" t="s">
        <v>1573</v>
      </c>
      <c r="L255" t="s">
        <v>1574</v>
      </c>
      <c r="M255" t="s">
        <v>1575</v>
      </c>
      <c r="N255">
        <v>412544</v>
      </c>
      <c r="O255">
        <v>68432</v>
      </c>
      <c r="P255">
        <v>135143</v>
      </c>
      <c r="Q255">
        <v>21334</v>
      </c>
      <c r="R255" t="s">
        <v>1576</v>
      </c>
      <c r="S255" t="s">
        <v>1577</v>
      </c>
      <c r="T255" t="s">
        <v>1578</v>
      </c>
      <c r="U255" t="s">
        <v>1579</v>
      </c>
      <c r="W255" t="b">
        <v>1</v>
      </c>
      <c r="X255">
        <v>-0.27300000000000002</v>
      </c>
      <c r="Z255">
        <v>6</v>
      </c>
      <c r="AA255">
        <v>2018</v>
      </c>
      <c r="AB255">
        <v>529</v>
      </c>
      <c r="AC255">
        <v>8</v>
      </c>
      <c r="AD255">
        <v>0</v>
      </c>
      <c r="AE255" t="s">
        <v>1580</v>
      </c>
      <c r="AF255" t="s">
        <v>1581</v>
      </c>
      <c r="AG255" t="s">
        <v>1582</v>
      </c>
      <c r="AH255" t="s">
        <v>1583</v>
      </c>
      <c r="AI255" t="s">
        <v>724</v>
      </c>
      <c r="AJ255">
        <v>6</v>
      </c>
      <c r="AK255" t="b">
        <v>0</v>
      </c>
      <c r="AL255">
        <v>2406</v>
      </c>
      <c r="AM255">
        <v>1.51</v>
      </c>
      <c r="AN255">
        <v>95.2</v>
      </c>
    </row>
    <row r="256" spans="1:43" x14ac:dyDescent="0.2">
      <c r="A256" t="s">
        <v>1911</v>
      </c>
      <c r="B256" t="s">
        <v>5861</v>
      </c>
      <c r="C256" t="s">
        <v>1912</v>
      </c>
      <c r="D256" t="s">
        <v>783</v>
      </c>
      <c r="F256" t="s">
        <v>1913</v>
      </c>
      <c r="G256" t="s">
        <v>7633</v>
      </c>
      <c r="H256" s="1">
        <v>19231</v>
      </c>
      <c r="I256" t="s">
        <v>43</v>
      </c>
      <c r="K256" t="s">
        <v>1914</v>
      </c>
      <c r="L256" t="s">
        <v>1914</v>
      </c>
      <c r="N256">
        <v>412719</v>
      </c>
      <c r="O256">
        <v>1021406</v>
      </c>
      <c r="P256">
        <v>4311</v>
      </c>
      <c r="R256" t="s">
        <v>1915</v>
      </c>
      <c r="S256" t="s">
        <v>1916</v>
      </c>
      <c r="T256" t="s">
        <v>1917</v>
      </c>
      <c r="W256" t="b">
        <v>1</v>
      </c>
      <c r="Z256">
        <v>2</v>
      </c>
      <c r="AA256">
        <v>2018</v>
      </c>
      <c r="AB256">
        <v>529</v>
      </c>
      <c r="AC256">
        <v>5</v>
      </c>
      <c r="AD256">
        <v>0</v>
      </c>
      <c r="AE256" t="s">
        <v>1918</v>
      </c>
      <c r="AF256" t="s">
        <v>1919</v>
      </c>
      <c r="AG256" t="s">
        <v>1920</v>
      </c>
      <c r="AH256" t="s">
        <v>1921</v>
      </c>
      <c r="AI256" t="s">
        <v>852</v>
      </c>
      <c r="AJ256">
        <v>19</v>
      </c>
      <c r="AK256" t="b">
        <v>0</v>
      </c>
      <c r="AL256">
        <v>3619</v>
      </c>
      <c r="AM256">
        <v>0.95</v>
      </c>
      <c r="AN256">
        <v>86.64</v>
      </c>
    </row>
    <row r="257" spans="1:43" x14ac:dyDescent="0.2">
      <c r="A257" t="s">
        <v>2070</v>
      </c>
      <c r="B257" t="s">
        <v>5861</v>
      </c>
      <c r="C257" t="s">
        <v>2071</v>
      </c>
      <c r="D257" t="s">
        <v>783</v>
      </c>
      <c r="F257" t="s">
        <v>2072</v>
      </c>
      <c r="G257" t="s">
        <v>7384</v>
      </c>
      <c r="H257" s="1">
        <v>16461</v>
      </c>
      <c r="I257" t="s">
        <v>88</v>
      </c>
      <c r="K257" t="s">
        <v>2073</v>
      </c>
      <c r="L257" t="s">
        <v>2074</v>
      </c>
      <c r="M257" t="s">
        <v>2075</v>
      </c>
      <c r="N257">
        <v>412382</v>
      </c>
      <c r="O257">
        <v>18413</v>
      </c>
      <c r="P257">
        <v>29664</v>
      </c>
      <c r="Q257">
        <v>20958</v>
      </c>
      <c r="R257" t="s">
        <v>2076</v>
      </c>
      <c r="S257" t="s">
        <v>2077</v>
      </c>
      <c r="T257" t="s">
        <v>2078</v>
      </c>
      <c r="U257" t="s">
        <v>2079</v>
      </c>
      <c r="W257" t="b">
        <v>1</v>
      </c>
      <c r="X257">
        <v>-0.315</v>
      </c>
      <c r="Z257">
        <v>10</v>
      </c>
      <c r="AA257">
        <v>2018</v>
      </c>
      <c r="AB257">
        <v>529</v>
      </c>
      <c r="AC257">
        <v>5</v>
      </c>
      <c r="AD257">
        <v>0</v>
      </c>
      <c r="AE257" t="s">
        <v>2080</v>
      </c>
      <c r="AF257" t="s">
        <v>2081</v>
      </c>
      <c r="AG257" t="s">
        <v>2082</v>
      </c>
      <c r="AH257" t="s">
        <v>2083</v>
      </c>
      <c r="AI257" t="s">
        <v>113</v>
      </c>
      <c r="AJ257">
        <v>3</v>
      </c>
      <c r="AK257" t="b">
        <v>0</v>
      </c>
      <c r="AL257">
        <v>603</v>
      </c>
      <c r="AM257">
        <v>0.95</v>
      </c>
      <c r="AN257">
        <v>95.42</v>
      </c>
    </row>
    <row r="258" spans="1:43" x14ac:dyDescent="0.2">
      <c r="A258" t="s">
        <v>7247</v>
      </c>
      <c r="B258" t="s">
        <v>7305</v>
      </c>
      <c r="C258" t="s">
        <v>6465</v>
      </c>
      <c r="D258" t="s">
        <v>783</v>
      </c>
      <c r="F258" t="s">
        <v>6466</v>
      </c>
      <c r="G258" t="s">
        <v>7832</v>
      </c>
      <c r="H258" s="1">
        <v>20892</v>
      </c>
      <c r="I258" t="s">
        <v>43</v>
      </c>
      <c r="K258" t="s">
        <v>6467</v>
      </c>
      <c r="L258" t="s">
        <v>6468</v>
      </c>
      <c r="M258" t="s">
        <v>6469</v>
      </c>
      <c r="N258">
        <v>412494</v>
      </c>
      <c r="O258">
        <v>85233</v>
      </c>
      <c r="P258">
        <v>41788</v>
      </c>
      <c r="Q258">
        <v>41107</v>
      </c>
      <c r="R258" t="s">
        <v>6470</v>
      </c>
      <c r="S258" t="s">
        <v>6471</v>
      </c>
      <c r="T258" t="s">
        <v>6472</v>
      </c>
      <c r="V258" t="s">
        <v>6473</v>
      </c>
      <c r="W258" t="b">
        <v>1</v>
      </c>
      <c r="X258">
        <v>0.33800000000000002</v>
      </c>
      <c r="Z258">
        <v>7</v>
      </c>
      <c r="AA258">
        <v>2022</v>
      </c>
      <c r="AB258">
        <v>202</v>
      </c>
      <c r="AC258">
        <v>2</v>
      </c>
      <c r="AD258">
        <v>0</v>
      </c>
      <c r="AE258" t="s">
        <v>6474</v>
      </c>
      <c r="AF258" t="s">
        <v>6475</v>
      </c>
      <c r="AG258" t="s">
        <v>6476</v>
      </c>
      <c r="AH258" t="s">
        <v>6477</v>
      </c>
      <c r="AI258" t="s">
        <v>1201</v>
      </c>
      <c r="AM258">
        <v>0.99</v>
      </c>
      <c r="AN258">
        <v>99.5</v>
      </c>
      <c r="AO258" t="s">
        <v>5876</v>
      </c>
      <c r="AP258" t="s">
        <v>6478</v>
      </c>
      <c r="AQ258">
        <v>3</v>
      </c>
    </row>
    <row r="259" spans="1:43" x14ac:dyDescent="0.2">
      <c r="A259" t="s">
        <v>1423</v>
      </c>
      <c r="B259" t="s">
        <v>5861</v>
      </c>
      <c r="C259" t="s">
        <v>1424</v>
      </c>
      <c r="D259" t="s">
        <v>783</v>
      </c>
      <c r="E259" t="s">
        <v>753</v>
      </c>
      <c r="F259" t="s">
        <v>1425</v>
      </c>
      <c r="G259" t="s">
        <v>7612</v>
      </c>
      <c r="H259" s="1">
        <v>17369</v>
      </c>
      <c r="I259" t="s">
        <v>43</v>
      </c>
      <c r="K259" t="s">
        <v>1426</v>
      </c>
      <c r="L259" t="s">
        <v>1427</v>
      </c>
      <c r="M259" t="s">
        <v>1428</v>
      </c>
      <c r="N259">
        <v>400116</v>
      </c>
      <c r="O259">
        <v>6114</v>
      </c>
      <c r="P259">
        <v>27069</v>
      </c>
      <c r="Q259">
        <v>15455</v>
      </c>
      <c r="R259" t="s">
        <v>1429</v>
      </c>
      <c r="S259" t="s">
        <v>1430</v>
      </c>
      <c r="T259" t="s">
        <v>1431</v>
      </c>
      <c r="U259" t="s">
        <v>1432</v>
      </c>
      <c r="W259" t="b">
        <v>1</v>
      </c>
      <c r="X259">
        <v>0.59799999999999998</v>
      </c>
      <c r="Z259">
        <v>32</v>
      </c>
      <c r="AA259">
        <v>2018</v>
      </c>
      <c r="AB259">
        <v>529</v>
      </c>
      <c r="AC259">
        <v>12</v>
      </c>
      <c r="AD259">
        <v>0</v>
      </c>
      <c r="AE259" t="s">
        <v>1433</v>
      </c>
      <c r="AF259" t="s">
        <v>1434</v>
      </c>
      <c r="AG259" t="s">
        <v>1435</v>
      </c>
      <c r="AH259" t="s">
        <v>1436</v>
      </c>
      <c r="AI259" t="s">
        <v>256</v>
      </c>
      <c r="AJ259">
        <v>2</v>
      </c>
      <c r="AK259" t="b">
        <v>0</v>
      </c>
      <c r="AL259">
        <v>4702</v>
      </c>
      <c r="AM259">
        <v>2.27</v>
      </c>
      <c r="AN259">
        <v>91.3</v>
      </c>
    </row>
    <row r="260" spans="1:43" x14ac:dyDescent="0.2">
      <c r="A260" t="s">
        <v>2928</v>
      </c>
      <c r="B260" t="s">
        <v>5861</v>
      </c>
      <c r="C260" t="s">
        <v>2929</v>
      </c>
      <c r="D260" t="s">
        <v>783</v>
      </c>
      <c r="F260" t="s">
        <v>2930</v>
      </c>
      <c r="G260" t="s">
        <v>7682</v>
      </c>
      <c r="H260" s="1">
        <v>22959</v>
      </c>
      <c r="I260" t="s">
        <v>43</v>
      </c>
      <c r="K260" t="s">
        <v>2931</v>
      </c>
      <c r="L260" t="s">
        <v>2931</v>
      </c>
      <c r="N260">
        <v>412649</v>
      </c>
      <c r="O260">
        <v>76367</v>
      </c>
      <c r="P260">
        <v>152546</v>
      </c>
      <c r="Q260">
        <v>21542</v>
      </c>
      <c r="R260" t="s">
        <v>2932</v>
      </c>
      <c r="S260" t="s">
        <v>2933</v>
      </c>
      <c r="T260" t="s">
        <v>2934</v>
      </c>
      <c r="U260" t="s">
        <v>2935</v>
      </c>
      <c r="W260" t="b">
        <v>1</v>
      </c>
      <c r="X260">
        <v>0.20599999999999999</v>
      </c>
      <c r="Z260">
        <v>4</v>
      </c>
      <c r="AA260">
        <v>2018</v>
      </c>
      <c r="AB260">
        <v>529</v>
      </c>
      <c r="AC260">
        <v>5</v>
      </c>
      <c r="AD260">
        <v>0</v>
      </c>
      <c r="AE260" t="s">
        <v>2936</v>
      </c>
      <c r="AF260" t="s">
        <v>2937</v>
      </c>
      <c r="AG260" t="s">
        <v>2938</v>
      </c>
      <c r="AH260" t="s">
        <v>2939</v>
      </c>
      <c r="AI260" t="s">
        <v>852</v>
      </c>
      <c r="AJ260">
        <v>24</v>
      </c>
      <c r="AK260" t="b">
        <v>0</v>
      </c>
      <c r="AL260">
        <v>3624</v>
      </c>
      <c r="AM260">
        <v>0.95</v>
      </c>
      <c r="AN260">
        <v>86.83</v>
      </c>
    </row>
    <row r="261" spans="1:43" x14ac:dyDescent="0.2">
      <c r="A261" t="s">
        <v>7257</v>
      </c>
      <c r="B261" t="s">
        <v>7305</v>
      </c>
      <c r="C261" t="s">
        <v>6596</v>
      </c>
      <c r="D261" t="s">
        <v>783</v>
      </c>
      <c r="F261" t="s">
        <v>6597</v>
      </c>
      <c r="G261" t="s">
        <v>7836</v>
      </c>
      <c r="H261" s="1">
        <v>18953</v>
      </c>
      <c r="I261" t="s">
        <v>43</v>
      </c>
      <c r="K261" t="s">
        <v>6598</v>
      </c>
      <c r="L261" t="s">
        <v>6599</v>
      </c>
      <c r="N261">
        <v>412679</v>
      </c>
      <c r="O261">
        <v>1011723</v>
      </c>
      <c r="P261">
        <v>35496</v>
      </c>
      <c r="R261" t="s">
        <v>6600</v>
      </c>
      <c r="S261" t="s">
        <v>6601</v>
      </c>
      <c r="T261" t="s">
        <v>6602</v>
      </c>
      <c r="V261" t="s">
        <v>6603</v>
      </c>
      <c r="W261" t="b">
        <v>1</v>
      </c>
      <c r="Z261">
        <v>1</v>
      </c>
      <c r="AA261">
        <v>2022</v>
      </c>
      <c r="AB261">
        <v>202</v>
      </c>
      <c r="AC261">
        <v>0</v>
      </c>
      <c r="AD261">
        <v>0</v>
      </c>
      <c r="AE261" t="s">
        <v>6158</v>
      </c>
      <c r="AF261" t="s">
        <v>6604</v>
      </c>
      <c r="AG261" t="s">
        <v>6605</v>
      </c>
      <c r="AI261" t="s">
        <v>142</v>
      </c>
      <c r="AM261">
        <v>0</v>
      </c>
      <c r="AN261">
        <v>97.03</v>
      </c>
      <c r="AO261" t="s">
        <v>5892</v>
      </c>
      <c r="AP261" t="s">
        <v>6606</v>
      </c>
      <c r="AQ261">
        <v>3</v>
      </c>
    </row>
    <row r="262" spans="1:43" x14ac:dyDescent="0.2">
      <c r="A262" t="s">
        <v>3020</v>
      </c>
      <c r="B262" t="s">
        <v>5861</v>
      </c>
      <c r="C262" t="s">
        <v>3021</v>
      </c>
      <c r="D262" t="s">
        <v>783</v>
      </c>
      <c r="F262" t="s">
        <v>3022</v>
      </c>
      <c r="G262" t="s">
        <v>7414</v>
      </c>
      <c r="H262" s="1">
        <v>14662</v>
      </c>
      <c r="I262" t="s">
        <v>88</v>
      </c>
      <c r="K262" t="s">
        <v>3023</v>
      </c>
      <c r="L262" t="s">
        <v>3023</v>
      </c>
      <c r="M262" t="s">
        <v>3024</v>
      </c>
      <c r="N262">
        <v>400240</v>
      </c>
      <c r="O262">
        <v>2528</v>
      </c>
      <c r="P262">
        <v>26820</v>
      </c>
      <c r="Q262">
        <v>15431</v>
      </c>
      <c r="R262" t="s">
        <v>3025</v>
      </c>
      <c r="S262" t="s">
        <v>3026</v>
      </c>
      <c r="T262" t="s">
        <v>3027</v>
      </c>
      <c r="U262" t="s">
        <v>3028</v>
      </c>
      <c r="W262" t="b">
        <v>1</v>
      </c>
      <c r="X262">
        <v>-0.58799999999999997</v>
      </c>
      <c r="Z262">
        <v>32</v>
      </c>
      <c r="AA262">
        <v>2018</v>
      </c>
      <c r="AB262">
        <v>529</v>
      </c>
      <c r="AC262">
        <v>16</v>
      </c>
      <c r="AD262">
        <v>0</v>
      </c>
      <c r="AE262" t="s">
        <v>3029</v>
      </c>
      <c r="AF262" t="s">
        <v>3030</v>
      </c>
      <c r="AG262" t="s">
        <v>3031</v>
      </c>
      <c r="AH262" t="s">
        <v>3032</v>
      </c>
      <c r="AI262" t="s">
        <v>127</v>
      </c>
      <c r="AJ262">
        <v>5</v>
      </c>
      <c r="AK262" t="b">
        <v>0</v>
      </c>
      <c r="AL262">
        <v>1305</v>
      </c>
      <c r="AM262">
        <v>3.02</v>
      </c>
      <c r="AN262">
        <v>95.13</v>
      </c>
    </row>
    <row r="263" spans="1:43" x14ac:dyDescent="0.2">
      <c r="A263" t="s">
        <v>7262</v>
      </c>
      <c r="B263" t="s">
        <v>7305</v>
      </c>
      <c r="C263" t="s">
        <v>6655</v>
      </c>
      <c r="D263" t="s">
        <v>783</v>
      </c>
      <c r="F263" t="s">
        <v>6656</v>
      </c>
      <c r="G263" t="s">
        <v>7839</v>
      </c>
      <c r="H263" s="1">
        <v>13391</v>
      </c>
      <c r="I263" t="s">
        <v>43</v>
      </c>
      <c r="K263" t="s">
        <v>6657</v>
      </c>
      <c r="L263" t="s">
        <v>6658</v>
      </c>
      <c r="M263" t="s">
        <v>6659</v>
      </c>
      <c r="N263">
        <v>300071</v>
      </c>
      <c r="O263">
        <v>7476</v>
      </c>
      <c r="P263">
        <v>53270</v>
      </c>
      <c r="Q263">
        <v>15039</v>
      </c>
      <c r="R263" t="s">
        <v>6660</v>
      </c>
      <c r="S263" t="s">
        <v>6661</v>
      </c>
      <c r="T263" t="s">
        <v>6662</v>
      </c>
      <c r="U263" t="s">
        <v>6663</v>
      </c>
      <c r="V263" t="s">
        <v>6664</v>
      </c>
      <c r="W263" t="b">
        <v>1</v>
      </c>
      <c r="X263">
        <v>0.38100000000000001</v>
      </c>
      <c r="Z263">
        <v>31</v>
      </c>
      <c r="AA263">
        <v>2022</v>
      </c>
      <c r="AB263">
        <v>202</v>
      </c>
      <c r="AC263">
        <v>17</v>
      </c>
      <c r="AD263">
        <v>0</v>
      </c>
      <c r="AE263" t="s">
        <v>6318</v>
      </c>
      <c r="AF263" t="s">
        <v>6665</v>
      </c>
      <c r="AG263" t="s">
        <v>6666</v>
      </c>
      <c r="AH263" t="s">
        <v>6667</v>
      </c>
      <c r="AI263" t="s">
        <v>699</v>
      </c>
      <c r="AM263">
        <v>8.42</v>
      </c>
      <c r="AN263">
        <v>92.97</v>
      </c>
      <c r="AO263" t="s">
        <v>5876</v>
      </c>
      <c r="AP263" t="s">
        <v>6668</v>
      </c>
      <c r="AQ263">
        <v>3</v>
      </c>
    </row>
    <row r="264" spans="1:43" x14ac:dyDescent="0.2">
      <c r="A264" t="s">
        <v>3739</v>
      </c>
      <c r="B264" t="s">
        <v>5861</v>
      </c>
      <c r="C264" t="s">
        <v>3740</v>
      </c>
      <c r="D264" t="s">
        <v>783</v>
      </c>
      <c r="F264" t="s">
        <v>3741</v>
      </c>
      <c r="G264" t="s">
        <v>7715</v>
      </c>
      <c r="H264" s="1">
        <v>22409</v>
      </c>
      <c r="I264" t="s">
        <v>43</v>
      </c>
      <c r="K264" t="s">
        <v>3742</v>
      </c>
      <c r="L264" t="s">
        <v>3742</v>
      </c>
      <c r="N264">
        <v>412634</v>
      </c>
      <c r="O264">
        <v>76660</v>
      </c>
      <c r="P264">
        <v>37676</v>
      </c>
      <c r="Q264">
        <v>21526</v>
      </c>
      <c r="R264" t="s">
        <v>3743</v>
      </c>
      <c r="S264" t="s">
        <v>3744</v>
      </c>
      <c r="T264" t="s">
        <v>3745</v>
      </c>
      <c r="U264" t="s">
        <v>3746</v>
      </c>
      <c r="W264" t="b">
        <v>1</v>
      </c>
      <c r="X264">
        <v>0.432</v>
      </c>
      <c r="Z264">
        <v>4</v>
      </c>
      <c r="AA264">
        <v>2018</v>
      </c>
      <c r="AB264">
        <v>529</v>
      </c>
      <c r="AC264">
        <v>0</v>
      </c>
      <c r="AD264">
        <v>0</v>
      </c>
      <c r="AE264" t="s">
        <v>3747</v>
      </c>
      <c r="AF264" t="s">
        <v>3748</v>
      </c>
      <c r="AG264" t="s">
        <v>3749</v>
      </c>
      <c r="AH264" t="s">
        <v>3750</v>
      </c>
      <c r="AI264" t="s">
        <v>68</v>
      </c>
      <c r="AJ264">
        <v>4</v>
      </c>
      <c r="AK264" t="b">
        <v>0</v>
      </c>
      <c r="AL264">
        <v>2604</v>
      </c>
      <c r="AM264">
        <v>0</v>
      </c>
      <c r="AN264">
        <v>93.76</v>
      </c>
    </row>
    <row r="265" spans="1:43" x14ac:dyDescent="0.2">
      <c r="A265" t="s">
        <v>4650</v>
      </c>
      <c r="B265" t="s">
        <v>5861</v>
      </c>
      <c r="C265" t="s">
        <v>4651</v>
      </c>
      <c r="D265" t="s">
        <v>783</v>
      </c>
      <c r="F265" t="s">
        <v>4652</v>
      </c>
      <c r="G265" t="s">
        <v>7755</v>
      </c>
      <c r="H265" s="1">
        <v>24035</v>
      </c>
      <c r="I265" t="s">
        <v>43</v>
      </c>
      <c r="K265" t="s">
        <v>4653</v>
      </c>
      <c r="L265" t="s">
        <v>4653</v>
      </c>
      <c r="N265">
        <v>412653</v>
      </c>
      <c r="O265">
        <v>76455</v>
      </c>
      <c r="P265">
        <v>147381</v>
      </c>
      <c r="Q265">
        <v>21549</v>
      </c>
      <c r="R265" t="s">
        <v>4654</v>
      </c>
      <c r="S265" t="s">
        <v>4655</v>
      </c>
      <c r="T265" t="s">
        <v>4656</v>
      </c>
      <c r="U265" t="s">
        <v>4657</v>
      </c>
      <c r="W265" t="b">
        <v>1</v>
      </c>
      <c r="X265">
        <v>0.745</v>
      </c>
      <c r="Z265">
        <v>4</v>
      </c>
      <c r="AA265">
        <v>2018</v>
      </c>
      <c r="AB265">
        <v>529</v>
      </c>
      <c r="AC265">
        <v>7</v>
      </c>
      <c r="AD265">
        <v>0</v>
      </c>
      <c r="AE265" t="s">
        <v>4658</v>
      </c>
      <c r="AF265" t="s">
        <v>4659</v>
      </c>
      <c r="AG265" t="s">
        <v>4660</v>
      </c>
      <c r="AH265" t="s">
        <v>4661</v>
      </c>
      <c r="AI265" t="s">
        <v>156</v>
      </c>
      <c r="AJ265">
        <v>4</v>
      </c>
      <c r="AK265" t="b">
        <v>0</v>
      </c>
      <c r="AL265">
        <v>4804</v>
      </c>
      <c r="AM265">
        <v>1.32</v>
      </c>
      <c r="AN265">
        <v>95.02</v>
      </c>
    </row>
    <row r="266" spans="1:43" x14ac:dyDescent="0.2">
      <c r="A266" t="s">
        <v>4733</v>
      </c>
      <c r="B266" t="s">
        <v>5861</v>
      </c>
      <c r="C266" t="s">
        <v>4734</v>
      </c>
      <c r="D266" t="s">
        <v>783</v>
      </c>
      <c r="F266" t="s">
        <v>4735</v>
      </c>
      <c r="G266" t="s">
        <v>7759</v>
      </c>
      <c r="H266" s="1">
        <v>19239</v>
      </c>
      <c r="I266" t="s">
        <v>43</v>
      </c>
      <c r="N266">
        <v>412692</v>
      </c>
      <c r="O266">
        <v>104531</v>
      </c>
      <c r="P266">
        <v>172542</v>
      </c>
      <c r="R266" t="s">
        <v>4736</v>
      </c>
      <c r="S266" t="s">
        <v>4737</v>
      </c>
      <c r="T266" t="s">
        <v>4738</v>
      </c>
      <c r="W266" t="b">
        <v>1</v>
      </c>
      <c r="Z266">
        <v>2</v>
      </c>
      <c r="AA266">
        <v>2018</v>
      </c>
      <c r="AB266">
        <v>529</v>
      </c>
      <c r="AC266">
        <v>61</v>
      </c>
      <c r="AD266">
        <v>0</v>
      </c>
      <c r="AE266" t="s">
        <v>4739</v>
      </c>
      <c r="AF266" t="s">
        <v>4740</v>
      </c>
      <c r="AG266" t="s">
        <v>4741</v>
      </c>
      <c r="AI266" t="s">
        <v>328</v>
      </c>
      <c r="AJ266">
        <v>4</v>
      </c>
      <c r="AK266" t="b">
        <v>0</v>
      </c>
      <c r="AL266">
        <v>1204</v>
      </c>
      <c r="AM266">
        <v>11.53</v>
      </c>
      <c r="AN266">
        <v>95.51</v>
      </c>
    </row>
    <row r="267" spans="1:43" x14ac:dyDescent="0.2">
      <c r="A267" t="s">
        <v>4976</v>
      </c>
      <c r="B267" t="s">
        <v>5861</v>
      </c>
      <c r="C267" t="s">
        <v>4977</v>
      </c>
      <c r="D267" t="s">
        <v>783</v>
      </c>
      <c r="F267" t="s">
        <v>4978</v>
      </c>
      <c r="G267" t="s">
        <v>7483</v>
      </c>
      <c r="H267" s="1">
        <v>22788</v>
      </c>
      <c r="I267" t="s">
        <v>88</v>
      </c>
      <c r="K267" t="s">
        <v>4979</v>
      </c>
      <c r="L267" t="s">
        <v>4979</v>
      </c>
      <c r="N267">
        <v>412212</v>
      </c>
      <c r="O267">
        <v>1022884</v>
      </c>
      <c r="P267">
        <v>66575</v>
      </c>
      <c r="Q267">
        <v>20724</v>
      </c>
      <c r="R267" t="s">
        <v>4980</v>
      </c>
      <c r="S267" t="s">
        <v>4981</v>
      </c>
      <c r="T267" t="s">
        <v>4982</v>
      </c>
      <c r="U267" t="s">
        <v>4983</v>
      </c>
      <c r="W267" t="b">
        <v>1</v>
      </c>
      <c r="X267">
        <v>-0.46100000000000002</v>
      </c>
      <c r="Z267">
        <v>12</v>
      </c>
      <c r="AA267">
        <v>2018</v>
      </c>
      <c r="AB267">
        <v>529</v>
      </c>
      <c r="AC267">
        <v>1</v>
      </c>
      <c r="AD267">
        <v>1</v>
      </c>
      <c r="AE267" t="s">
        <v>4984</v>
      </c>
      <c r="AF267" t="s">
        <v>4985</v>
      </c>
      <c r="AG267" t="s">
        <v>4986</v>
      </c>
      <c r="AH267" t="s">
        <v>4987</v>
      </c>
      <c r="AI267" t="s">
        <v>724</v>
      </c>
      <c r="AJ267">
        <v>3</v>
      </c>
      <c r="AK267" t="b">
        <v>0</v>
      </c>
      <c r="AL267">
        <v>2403</v>
      </c>
      <c r="AM267">
        <v>0.19</v>
      </c>
      <c r="AN267">
        <v>96.02</v>
      </c>
    </row>
    <row r="268" spans="1:43" x14ac:dyDescent="0.2">
      <c r="A268" t="s">
        <v>4817</v>
      </c>
      <c r="B268" t="s">
        <v>5861</v>
      </c>
      <c r="C268" t="s">
        <v>4818</v>
      </c>
      <c r="D268" t="s">
        <v>783</v>
      </c>
      <c r="F268" t="s">
        <v>4819</v>
      </c>
      <c r="G268" t="s">
        <v>7763</v>
      </c>
      <c r="H268" s="1">
        <v>21237</v>
      </c>
      <c r="I268" t="s">
        <v>43</v>
      </c>
      <c r="K268" t="s">
        <v>4820</v>
      </c>
      <c r="L268" t="s">
        <v>4821</v>
      </c>
      <c r="M268" t="s">
        <v>4821</v>
      </c>
      <c r="N268">
        <v>400373</v>
      </c>
      <c r="O268">
        <v>30623</v>
      </c>
      <c r="P268">
        <v>246</v>
      </c>
      <c r="Q268">
        <v>29718</v>
      </c>
      <c r="R268" t="s">
        <v>4822</v>
      </c>
      <c r="S268" t="s">
        <v>4823</v>
      </c>
      <c r="T268" t="s">
        <v>4824</v>
      </c>
      <c r="U268" t="s">
        <v>4825</v>
      </c>
      <c r="W268" t="b">
        <v>1</v>
      </c>
      <c r="X268">
        <v>0.374</v>
      </c>
      <c r="Z268">
        <v>22</v>
      </c>
      <c r="AA268">
        <v>2018</v>
      </c>
      <c r="AB268">
        <v>529</v>
      </c>
      <c r="AC268">
        <v>2</v>
      </c>
      <c r="AD268">
        <v>0</v>
      </c>
      <c r="AE268" t="s">
        <v>4826</v>
      </c>
      <c r="AF268" t="s">
        <v>4827</v>
      </c>
      <c r="AG268" t="s">
        <v>4828</v>
      </c>
      <c r="AH268" t="s">
        <v>4829</v>
      </c>
      <c r="AI268" t="s">
        <v>510</v>
      </c>
      <c r="AJ268">
        <v>15</v>
      </c>
      <c r="AK268" t="b">
        <v>0</v>
      </c>
      <c r="AL268">
        <v>1715</v>
      </c>
      <c r="AM268">
        <v>0.38</v>
      </c>
      <c r="AN268">
        <v>94.88</v>
      </c>
    </row>
    <row r="269" spans="1:43" x14ac:dyDescent="0.2">
      <c r="A269" t="s">
        <v>7293</v>
      </c>
      <c r="B269" t="s">
        <v>7305</v>
      </c>
      <c r="C269" t="s">
        <v>7051</v>
      </c>
      <c r="D269" t="s">
        <v>783</v>
      </c>
      <c r="F269" t="s">
        <v>7052</v>
      </c>
      <c r="G269" t="s">
        <v>7856</v>
      </c>
      <c r="H269" s="1">
        <v>22288</v>
      </c>
      <c r="I269" t="s">
        <v>43</v>
      </c>
      <c r="J269" t="s">
        <v>3517</v>
      </c>
      <c r="K269" t="s">
        <v>7053</v>
      </c>
      <c r="M269" t="s">
        <v>7054</v>
      </c>
      <c r="N269">
        <v>400546</v>
      </c>
      <c r="O269">
        <v>45552</v>
      </c>
      <c r="P269">
        <v>398</v>
      </c>
      <c r="Q269">
        <v>29754</v>
      </c>
      <c r="R269" t="s">
        <v>7055</v>
      </c>
      <c r="S269" t="s">
        <v>7056</v>
      </c>
      <c r="T269" t="s">
        <v>7057</v>
      </c>
      <c r="U269" t="s">
        <v>7058</v>
      </c>
      <c r="V269" t="s">
        <v>7059</v>
      </c>
      <c r="W269" t="b">
        <v>1</v>
      </c>
      <c r="X269">
        <v>0.40899999999999997</v>
      </c>
      <c r="Z269">
        <v>13</v>
      </c>
      <c r="AA269">
        <v>2022</v>
      </c>
      <c r="AB269">
        <v>202</v>
      </c>
      <c r="AC269">
        <v>0</v>
      </c>
      <c r="AD269">
        <v>0</v>
      </c>
      <c r="AE269" t="s">
        <v>6918</v>
      </c>
      <c r="AF269" t="s">
        <v>7060</v>
      </c>
      <c r="AG269" t="s">
        <v>7061</v>
      </c>
      <c r="AH269" t="s">
        <v>7062</v>
      </c>
      <c r="AI269" t="s">
        <v>3939</v>
      </c>
      <c r="AM269">
        <v>0</v>
      </c>
      <c r="AN269">
        <v>99.01</v>
      </c>
      <c r="AO269" t="s">
        <v>5876</v>
      </c>
      <c r="AP269" t="s">
        <v>7063</v>
      </c>
      <c r="AQ269">
        <v>3</v>
      </c>
    </row>
    <row r="270" spans="1:43" x14ac:dyDescent="0.2">
      <c r="A270" t="s">
        <v>5792</v>
      </c>
      <c r="B270" t="s">
        <v>5861</v>
      </c>
      <c r="C270" t="s">
        <v>5793</v>
      </c>
      <c r="D270" t="s">
        <v>783</v>
      </c>
      <c r="F270" t="s">
        <v>5794</v>
      </c>
      <c r="G270" t="s">
        <v>7511</v>
      </c>
      <c r="H270" s="1">
        <v>17475</v>
      </c>
      <c r="I270" t="s">
        <v>88</v>
      </c>
      <c r="K270" t="s">
        <v>5795</v>
      </c>
      <c r="L270">
        <v>214258646163</v>
      </c>
      <c r="M270" t="s">
        <v>5795</v>
      </c>
      <c r="N270">
        <v>412211</v>
      </c>
      <c r="O270">
        <v>1021662</v>
      </c>
      <c r="P270">
        <v>58579</v>
      </c>
      <c r="Q270">
        <v>20723</v>
      </c>
      <c r="R270" t="s">
        <v>5796</v>
      </c>
      <c r="S270" t="s">
        <v>5797</v>
      </c>
      <c r="T270" t="s">
        <v>5798</v>
      </c>
      <c r="W270" t="b">
        <v>1</v>
      </c>
      <c r="X270">
        <v>-0.38100000000000001</v>
      </c>
      <c r="Z270">
        <v>12</v>
      </c>
      <c r="AA270">
        <v>2018</v>
      </c>
      <c r="AB270">
        <v>529</v>
      </c>
      <c r="AC270">
        <v>7</v>
      </c>
      <c r="AD270">
        <v>0</v>
      </c>
      <c r="AE270" t="s">
        <v>5799</v>
      </c>
      <c r="AF270" t="s">
        <v>5800</v>
      </c>
      <c r="AG270" t="s">
        <v>5801</v>
      </c>
      <c r="AH270" t="s">
        <v>5802</v>
      </c>
      <c r="AI270" t="s">
        <v>454</v>
      </c>
      <c r="AJ270">
        <v>3</v>
      </c>
      <c r="AK270" t="b">
        <v>0</v>
      </c>
      <c r="AL270">
        <v>2103</v>
      </c>
      <c r="AM270">
        <v>1.32</v>
      </c>
      <c r="AN270">
        <v>97.32</v>
      </c>
    </row>
    <row r="271" spans="1:43" x14ac:dyDescent="0.2">
      <c r="A271" t="s">
        <v>7252</v>
      </c>
      <c r="B271" t="s">
        <v>7305</v>
      </c>
      <c r="C271" t="s">
        <v>6531</v>
      </c>
      <c r="D271" t="s">
        <v>6532</v>
      </c>
      <c r="F271" t="s">
        <v>6533</v>
      </c>
      <c r="G271" t="s">
        <v>7834</v>
      </c>
      <c r="H271" s="1">
        <v>16434</v>
      </c>
      <c r="I271" t="s">
        <v>43</v>
      </c>
      <c r="K271" t="s">
        <v>6534</v>
      </c>
      <c r="M271" t="s">
        <v>6534</v>
      </c>
      <c r="N271">
        <v>400194</v>
      </c>
      <c r="O271">
        <v>59135</v>
      </c>
      <c r="P271">
        <v>1721</v>
      </c>
      <c r="Q271">
        <v>29909</v>
      </c>
      <c r="R271" t="s">
        <v>6535</v>
      </c>
      <c r="S271" t="s">
        <v>6536</v>
      </c>
      <c r="T271" t="s">
        <v>6537</v>
      </c>
      <c r="U271" t="s">
        <v>6538</v>
      </c>
      <c r="V271" t="s">
        <v>6539</v>
      </c>
      <c r="W271" t="b">
        <v>1</v>
      </c>
      <c r="X271">
        <v>0.40400000000000003</v>
      </c>
      <c r="Z271">
        <v>13</v>
      </c>
      <c r="AA271">
        <v>2022</v>
      </c>
      <c r="AB271">
        <v>202</v>
      </c>
      <c r="AC271">
        <v>48</v>
      </c>
      <c r="AD271">
        <v>0</v>
      </c>
      <c r="AE271" t="s">
        <v>6540</v>
      </c>
      <c r="AF271" t="s">
        <v>6541</v>
      </c>
      <c r="AG271" t="s">
        <v>6542</v>
      </c>
      <c r="AH271" t="s">
        <v>6543</v>
      </c>
      <c r="AI271" t="s">
        <v>127</v>
      </c>
      <c r="AM271">
        <v>23.76</v>
      </c>
      <c r="AN271">
        <v>98.7</v>
      </c>
      <c r="AO271" t="s">
        <v>5876</v>
      </c>
      <c r="AP271" t="s">
        <v>6544</v>
      </c>
      <c r="AQ271">
        <v>3</v>
      </c>
    </row>
    <row r="272" spans="1:43" x14ac:dyDescent="0.2">
      <c r="A272" t="s">
        <v>7295</v>
      </c>
      <c r="B272" t="s">
        <v>7305</v>
      </c>
      <c r="C272" t="s">
        <v>7078</v>
      </c>
      <c r="D272" t="s">
        <v>7079</v>
      </c>
      <c r="F272" t="s">
        <v>7080</v>
      </c>
      <c r="G272" t="s">
        <v>7551</v>
      </c>
      <c r="H272" s="1">
        <v>20688</v>
      </c>
      <c r="I272" t="s">
        <v>88</v>
      </c>
      <c r="K272" t="s">
        <v>7081</v>
      </c>
      <c r="L272" t="s">
        <v>7082</v>
      </c>
      <c r="M272" t="s">
        <v>7083</v>
      </c>
      <c r="N272">
        <v>412244</v>
      </c>
      <c r="O272">
        <v>1020176</v>
      </c>
      <c r="P272">
        <v>20928</v>
      </c>
      <c r="Q272">
        <v>40702</v>
      </c>
      <c r="R272" t="s">
        <v>7084</v>
      </c>
      <c r="S272" t="s">
        <v>7085</v>
      </c>
      <c r="T272" t="s">
        <v>7086</v>
      </c>
      <c r="U272" t="s">
        <v>7087</v>
      </c>
      <c r="V272" t="s">
        <v>7088</v>
      </c>
      <c r="W272" t="b">
        <v>1</v>
      </c>
      <c r="X272">
        <v>-0.214</v>
      </c>
      <c r="Z272">
        <v>11</v>
      </c>
      <c r="AA272">
        <v>2018</v>
      </c>
      <c r="AB272">
        <v>202</v>
      </c>
      <c r="AC272">
        <v>0</v>
      </c>
      <c r="AD272">
        <v>0</v>
      </c>
      <c r="AE272" t="s">
        <v>6248</v>
      </c>
      <c r="AF272" t="s">
        <v>7089</v>
      </c>
      <c r="AG272" t="s">
        <v>7090</v>
      </c>
      <c r="AH272" t="s">
        <v>7091</v>
      </c>
      <c r="AI272" t="s">
        <v>2283</v>
      </c>
      <c r="AM272">
        <v>0</v>
      </c>
      <c r="AN272">
        <v>89.6</v>
      </c>
      <c r="AO272" t="s">
        <v>5876</v>
      </c>
      <c r="AP272" t="s">
        <v>7092</v>
      </c>
      <c r="AQ272">
        <v>1</v>
      </c>
    </row>
    <row r="273" spans="1:43" x14ac:dyDescent="0.2">
      <c r="A273" t="s">
        <v>7234</v>
      </c>
      <c r="B273" t="s">
        <v>7305</v>
      </c>
      <c r="C273" t="s">
        <v>6278</v>
      </c>
      <c r="D273" t="s">
        <v>6279</v>
      </c>
      <c r="F273" t="s">
        <v>6280</v>
      </c>
      <c r="G273" t="s">
        <v>7824</v>
      </c>
      <c r="H273" s="1">
        <v>25750</v>
      </c>
      <c r="I273" t="s">
        <v>43</v>
      </c>
      <c r="K273" t="s">
        <v>6281</v>
      </c>
      <c r="L273" t="s">
        <v>6282</v>
      </c>
      <c r="N273">
        <v>412667</v>
      </c>
      <c r="O273">
        <v>75342</v>
      </c>
      <c r="P273">
        <v>128583</v>
      </c>
      <c r="Q273">
        <v>41502</v>
      </c>
      <c r="R273" t="s">
        <v>6283</v>
      </c>
      <c r="S273" t="s">
        <v>6284</v>
      </c>
      <c r="T273" t="s">
        <v>6285</v>
      </c>
      <c r="U273" t="s">
        <v>6286</v>
      </c>
      <c r="V273" t="s">
        <v>6287</v>
      </c>
      <c r="W273" t="b">
        <v>1</v>
      </c>
      <c r="X273">
        <v>0.51</v>
      </c>
      <c r="Z273">
        <v>3</v>
      </c>
      <c r="AA273">
        <v>2020</v>
      </c>
      <c r="AB273">
        <v>202</v>
      </c>
      <c r="AC273">
        <v>1</v>
      </c>
      <c r="AD273">
        <v>0</v>
      </c>
      <c r="AE273" t="s">
        <v>6288</v>
      </c>
      <c r="AF273" t="s">
        <v>6289</v>
      </c>
      <c r="AG273" t="s">
        <v>6290</v>
      </c>
      <c r="AI273" t="s">
        <v>600</v>
      </c>
      <c r="AM273">
        <v>0.5</v>
      </c>
      <c r="AN273">
        <v>97.51</v>
      </c>
      <c r="AO273" t="s">
        <v>5892</v>
      </c>
      <c r="AP273" t="s">
        <v>6291</v>
      </c>
      <c r="AQ273">
        <v>2</v>
      </c>
    </row>
    <row r="274" spans="1:43" x14ac:dyDescent="0.2">
      <c r="A274" t="s">
        <v>4778</v>
      </c>
      <c r="B274" t="s">
        <v>5861</v>
      </c>
      <c r="C274" t="s">
        <v>4779</v>
      </c>
      <c r="D274" t="s">
        <v>4780</v>
      </c>
      <c r="E274" t="s">
        <v>767</v>
      </c>
      <c r="F274" t="s">
        <v>4781</v>
      </c>
      <c r="G274" t="s">
        <v>7474</v>
      </c>
      <c r="H274" s="1">
        <v>16003</v>
      </c>
      <c r="I274" t="s">
        <v>88</v>
      </c>
      <c r="K274" t="s">
        <v>4782</v>
      </c>
      <c r="L274" t="s">
        <v>4782</v>
      </c>
      <c r="N274">
        <v>400366</v>
      </c>
      <c r="O274">
        <v>14306</v>
      </c>
      <c r="P274">
        <v>26981</v>
      </c>
      <c r="Q274">
        <v>29134</v>
      </c>
      <c r="R274" t="s">
        <v>4783</v>
      </c>
      <c r="S274" t="s">
        <v>4784</v>
      </c>
      <c r="T274" t="s">
        <v>4785</v>
      </c>
      <c r="U274" t="s">
        <v>4786</v>
      </c>
      <c r="W274" t="b">
        <v>1</v>
      </c>
      <c r="X274">
        <v>-0.48799999999999999</v>
      </c>
      <c r="Z274">
        <v>30</v>
      </c>
      <c r="AA274">
        <v>2018</v>
      </c>
      <c r="AB274">
        <v>529</v>
      </c>
      <c r="AC274">
        <v>1</v>
      </c>
      <c r="AD274">
        <v>0</v>
      </c>
      <c r="AE274" t="s">
        <v>4787</v>
      </c>
      <c r="AF274" t="s">
        <v>4788</v>
      </c>
      <c r="AG274" t="s">
        <v>4789</v>
      </c>
      <c r="AH274" t="s">
        <v>4790</v>
      </c>
      <c r="AI274" t="s">
        <v>852</v>
      </c>
      <c r="AJ274">
        <v>15</v>
      </c>
      <c r="AK274" t="b">
        <v>0</v>
      </c>
      <c r="AL274">
        <v>3615</v>
      </c>
      <c r="AM274">
        <v>0.19</v>
      </c>
      <c r="AN274">
        <v>95.83</v>
      </c>
    </row>
    <row r="275" spans="1:43" x14ac:dyDescent="0.2">
      <c r="A275" t="s">
        <v>837</v>
      </c>
      <c r="B275" t="s">
        <v>5861</v>
      </c>
      <c r="C275" t="s">
        <v>838</v>
      </c>
      <c r="D275" t="s">
        <v>839</v>
      </c>
      <c r="F275" t="s">
        <v>840</v>
      </c>
      <c r="G275" t="s">
        <v>7338</v>
      </c>
      <c r="H275" s="1">
        <v>22721</v>
      </c>
      <c r="I275" t="s">
        <v>88</v>
      </c>
      <c r="J275" t="s">
        <v>841</v>
      </c>
      <c r="K275" t="s">
        <v>842</v>
      </c>
      <c r="L275" t="s">
        <v>843</v>
      </c>
      <c r="M275" t="s">
        <v>842</v>
      </c>
      <c r="N275">
        <v>400087</v>
      </c>
      <c r="O275">
        <v>57880</v>
      </c>
      <c r="P275">
        <v>4295</v>
      </c>
      <c r="Q275">
        <v>29925</v>
      </c>
      <c r="R275" t="s">
        <v>844</v>
      </c>
      <c r="S275" t="s">
        <v>845</v>
      </c>
      <c r="T275" t="s">
        <v>846</v>
      </c>
      <c r="U275" t="s">
        <v>847</v>
      </c>
      <c r="W275" t="b">
        <v>1</v>
      </c>
      <c r="X275">
        <v>-0.40500000000000003</v>
      </c>
      <c r="Z275">
        <v>20</v>
      </c>
      <c r="AA275">
        <v>2018</v>
      </c>
      <c r="AB275">
        <v>529</v>
      </c>
      <c r="AC275">
        <v>18</v>
      </c>
      <c r="AD275">
        <v>0</v>
      </c>
      <c r="AE275" t="s">
        <v>848</v>
      </c>
      <c r="AF275" t="s">
        <v>849</v>
      </c>
      <c r="AG275" t="s">
        <v>850</v>
      </c>
      <c r="AH275" t="s">
        <v>851</v>
      </c>
      <c r="AI275" t="s">
        <v>852</v>
      </c>
      <c r="AJ275">
        <v>14</v>
      </c>
      <c r="AK275" t="b">
        <v>0</v>
      </c>
      <c r="AL275">
        <v>3614</v>
      </c>
      <c r="AM275">
        <v>3.4</v>
      </c>
      <c r="AN275">
        <v>95.69</v>
      </c>
    </row>
    <row r="276" spans="1:43" x14ac:dyDescent="0.2">
      <c r="A276" t="s">
        <v>2861</v>
      </c>
      <c r="B276" t="s">
        <v>5861</v>
      </c>
      <c r="C276" t="s">
        <v>2862</v>
      </c>
      <c r="D276" t="s">
        <v>839</v>
      </c>
      <c r="E276" t="s">
        <v>2863</v>
      </c>
      <c r="F276" t="s">
        <v>2864</v>
      </c>
      <c r="G276" t="s">
        <v>7405</v>
      </c>
      <c r="H276" s="1">
        <v>29498</v>
      </c>
      <c r="I276" t="s">
        <v>88</v>
      </c>
      <c r="K276" t="s">
        <v>2865</v>
      </c>
      <c r="L276">
        <v>301936109927957</v>
      </c>
      <c r="N276">
        <v>412543</v>
      </c>
      <c r="O276">
        <v>79948</v>
      </c>
      <c r="P276">
        <v>141275</v>
      </c>
      <c r="Q276">
        <v>21335</v>
      </c>
      <c r="R276" t="s">
        <v>2866</v>
      </c>
      <c r="S276" t="s">
        <v>2867</v>
      </c>
      <c r="T276" t="s">
        <v>2868</v>
      </c>
      <c r="U276" t="s">
        <v>2869</v>
      </c>
      <c r="W276" t="b">
        <v>1</v>
      </c>
      <c r="X276">
        <v>-0.433</v>
      </c>
      <c r="Z276">
        <v>6</v>
      </c>
      <c r="AA276">
        <v>2018</v>
      </c>
      <c r="AB276">
        <v>529</v>
      </c>
      <c r="AC276">
        <v>2</v>
      </c>
      <c r="AD276">
        <v>0</v>
      </c>
      <c r="AE276" t="s">
        <v>2870</v>
      </c>
      <c r="AF276" t="s">
        <v>2871</v>
      </c>
      <c r="AG276" t="s">
        <v>2872</v>
      </c>
      <c r="AH276" t="s">
        <v>2873</v>
      </c>
      <c r="AI276" t="s">
        <v>836</v>
      </c>
      <c r="AJ276">
        <v>4</v>
      </c>
      <c r="AK276" t="b">
        <v>0</v>
      </c>
      <c r="AL276">
        <v>2504</v>
      </c>
      <c r="AM276">
        <v>0.38</v>
      </c>
      <c r="AN276">
        <v>97.53</v>
      </c>
    </row>
    <row r="277" spans="1:43" x14ac:dyDescent="0.2">
      <c r="A277" t="s">
        <v>2263</v>
      </c>
      <c r="B277" t="s">
        <v>5861</v>
      </c>
      <c r="C277" t="s">
        <v>2264</v>
      </c>
      <c r="D277" t="s">
        <v>2265</v>
      </c>
      <c r="F277" t="s">
        <v>2266</v>
      </c>
      <c r="G277" t="s">
        <v>7388</v>
      </c>
      <c r="H277" s="1">
        <v>27461</v>
      </c>
      <c r="I277" t="s">
        <v>88</v>
      </c>
      <c r="K277" t="s">
        <v>2267</v>
      </c>
      <c r="L277" t="s">
        <v>2267</v>
      </c>
      <c r="N277">
        <v>412714</v>
      </c>
      <c r="O277">
        <v>9275683</v>
      </c>
      <c r="P277">
        <v>169202</v>
      </c>
      <c r="R277" t="s">
        <v>2268</v>
      </c>
      <c r="S277" t="s">
        <v>2269</v>
      </c>
      <c r="T277" t="s">
        <v>2270</v>
      </c>
      <c r="W277" t="b">
        <v>1</v>
      </c>
      <c r="Z277">
        <v>2</v>
      </c>
      <c r="AA277">
        <v>2018</v>
      </c>
      <c r="AB277">
        <v>529</v>
      </c>
      <c r="AC277">
        <v>0</v>
      </c>
      <c r="AD277">
        <v>0</v>
      </c>
      <c r="AE277" t="s">
        <v>2271</v>
      </c>
      <c r="AF277" t="s">
        <v>2272</v>
      </c>
      <c r="AG277" t="s">
        <v>2273</v>
      </c>
      <c r="AI277" t="s">
        <v>1786</v>
      </c>
      <c r="AJ277">
        <v>5</v>
      </c>
      <c r="AK277" t="b">
        <v>0</v>
      </c>
      <c r="AL277">
        <v>3405</v>
      </c>
      <c r="AM277">
        <v>0</v>
      </c>
      <c r="AN277">
        <v>84.88</v>
      </c>
    </row>
    <row r="278" spans="1:43" x14ac:dyDescent="0.2">
      <c r="A278" t="s">
        <v>427</v>
      </c>
      <c r="B278" t="s">
        <v>5861</v>
      </c>
      <c r="C278" t="s">
        <v>428</v>
      </c>
      <c r="D278" t="s">
        <v>429</v>
      </c>
      <c r="F278" t="s">
        <v>430</v>
      </c>
      <c r="G278" t="s">
        <v>7324</v>
      </c>
      <c r="H278" s="1">
        <v>18334</v>
      </c>
      <c r="I278" t="s">
        <v>88</v>
      </c>
      <c r="K278" t="s">
        <v>431</v>
      </c>
      <c r="L278" t="s">
        <v>432</v>
      </c>
      <c r="N278">
        <v>412565</v>
      </c>
      <c r="O278">
        <v>67294</v>
      </c>
      <c r="P278">
        <v>2427</v>
      </c>
      <c r="Q278">
        <v>21352</v>
      </c>
      <c r="R278" t="s">
        <v>433</v>
      </c>
      <c r="S278" t="s">
        <v>434</v>
      </c>
      <c r="T278" t="s">
        <v>435</v>
      </c>
      <c r="U278" t="s">
        <v>436</v>
      </c>
      <c r="W278" t="b">
        <v>1</v>
      </c>
      <c r="X278">
        <v>-0.44</v>
      </c>
      <c r="Z278">
        <v>6</v>
      </c>
      <c r="AA278">
        <v>2018</v>
      </c>
      <c r="AB278">
        <v>529</v>
      </c>
      <c r="AC278">
        <v>15</v>
      </c>
      <c r="AD278">
        <v>0</v>
      </c>
      <c r="AE278" t="s">
        <v>437</v>
      </c>
      <c r="AF278" t="s">
        <v>438</v>
      </c>
      <c r="AG278" t="s">
        <v>439</v>
      </c>
      <c r="AH278" t="s">
        <v>440</v>
      </c>
      <c r="AI278" t="s">
        <v>441</v>
      </c>
      <c r="AJ278">
        <v>3</v>
      </c>
      <c r="AK278" t="b">
        <v>0</v>
      </c>
      <c r="AL278">
        <v>3903</v>
      </c>
      <c r="AM278">
        <v>2.84</v>
      </c>
      <c r="AN278">
        <v>96.5</v>
      </c>
    </row>
    <row r="279" spans="1:43" x14ac:dyDescent="0.2">
      <c r="A279" t="s">
        <v>5476</v>
      </c>
      <c r="B279" t="s">
        <v>5861</v>
      </c>
      <c r="C279" t="s">
        <v>5477</v>
      </c>
      <c r="D279" t="s">
        <v>5478</v>
      </c>
      <c r="F279" t="s">
        <v>5479</v>
      </c>
      <c r="G279" t="s">
        <v>7502</v>
      </c>
      <c r="H279" s="1">
        <v>22347</v>
      </c>
      <c r="I279" t="s">
        <v>88</v>
      </c>
      <c r="K279" t="s">
        <v>5480</v>
      </c>
      <c r="L279" t="s">
        <v>5480</v>
      </c>
      <c r="M279" t="s">
        <v>5480</v>
      </c>
      <c r="N279">
        <v>412522</v>
      </c>
      <c r="O279">
        <v>8297</v>
      </c>
      <c r="P279">
        <v>29100</v>
      </c>
      <c r="Q279">
        <v>21314</v>
      </c>
      <c r="R279" t="s">
        <v>5481</v>
      </c>
      <c r="S279" t="s">
        <v>5482</v>
      </c>
      <c r="T279" t="s">
        <v>5483</v>
      </c>
      <c r="U279" t="s">
        <v>5484</v>
      </c>
      <c r="W279" t="b">
        <v>1</v>
      </c>
      <c r="X279">
        <v>-0.377</v>
      </c>
      <c r="Z279">
        <v>6</v>
      </c>
      <c r="AA279">
        <v>2018</v>
      </c>
      <c r="AB279">
        <v>529</v>
      </c>
      <c r="AC279">
        <v>8</v>
      </c>
      <c r="AD279">
        <v>0</v>
      </c>
      <c r="AE279" t="s">
        <v>5485</v>
      </c>
      <c r="AF279" t="s">
        <v>5486</v>
      </c>
      <c r="AG279" t="s">
        <v>5487</v>
      </c>
      <c r="AH279" t="s">
        <v>5488</v>
      </c>
      <c r="AI279" t="s">
        <v>113</v>
      </c>
      <c r="AJ279">
        <v>51</v>
      </c>
      <c r="AK279" t="b">
        <v>0</v>
      </c>
      <c r="AL279">
        <v>651</v>
      </c>
      <c r="AM279">
        <v>1.51</v>
      </c>
      <c r="AN279">
        <v>95.97</v>
      </c>
    </row>
    <row r="280" spans="1:43" x14ac:dyDescent="0.2">
      <c r="A280" t="s">
        <v>1078</v>
      </c>
      <c r="B280" t="s">
        <v>5861</v>
      </c>
      <c r="C280" t="s">
        <v>1079</v>
      </c>
      <c r="D280" t="s">
        <v>1080</v>
      </c>
      <c r="F280" t="s">
        <v>1081</v>
      </c>
      <c r="G280" t="s">
        <v>7349</v>
      </c>
      <c r="H280" s="1">
        <v>19547</v>
      </c>
      <c r="I280" t="s">
        <v>88</v>
      </c>
      <c r="K280" t="s">
        <v>1082</v>
      </c>
      <c r="L280" t="s">
        <v>1082</v>
      </c>
      <c r="M280" t="s">
        <v>1082</v>
      </c>
      <c r="N280">
        <v>412379</v>
      </c>
      <c r="O280">
        <v>92573</v>
      </c>
      <c r="P280">
        <v>16539</v>
      </c>
      <c r="Q280">
        <v>20955</v>
      </c>
      <c r="R280" t="s">
        <v>1083</v>
      </c>
      <c r="S280" t="s">
        <v>1084</v>
      </c>
      <c r="T280" t="s">
        <v>1085</v>
      </c>
      <c r="U280" t="s">
        <v>1086</v>
      </c>
      <c r="W280" t="b">
        <v>1</v>
      </c>
      <c r="X280">
        <v>-0.50700000000000001</v>
      </c>
      <c r="Z280">
        <v>12</v>
      </c>
      <c r="AA280">
        <v>2018</v>
      </c>
      <c r="AB280">
        <v>529</v>
      </c>
      <c r="AC280">
        <v>9</v>
      </c>
      <c r="AD280">
        <v>0</v>
      </c>
      <c r="AE280" t="s">
        <v>1087</v>
      </c>
      <c r="AF280" t="s">
        <v>1088</v>
      </c>
      <c r="AG280" t="s">
        <v>1089</v>
      </c>
      <c r="AH280" t="s">
        <v>1090</v>
      </c>
      <c r="AI280" t="s">
        <v>113</v>
      </c>
      <c r="AJ280">
        <v>27</v>
      </c>
      <c r="AK280" t="b">
        <v>0</v>
      </c>
      <c r="AL280">
        <v>627</v>
      </c>
      <c r="AM280">
        <v>1.7</v>
      </c>
      <c r="AN280">
        <v>95.77</v>
      </c>
    </row>
    <row r="281" spans="1:43" x14ac:dyDescent="0.2">
      <c r="A281" t="s">
        <v>483</v>
      </c>
      <c r="B281" t="s">
        <v>5861</v>
      </c>
      <c r="C281" t="s">
        <v>484</v>
      </c>
      <c r="D281" t="s">
        <v>485</v>
      </c>
      <c r="F281" t="s">
        <v>486</v>
      </c>
      <c r="G281" t="s">
        <v>7325</v>
      </c>
      <c r="H281" s="1">
        <v>19234</v>
      </c>
      <c r="I281" t="s">
        <v>88</v>
      </c>
      <c r="K281" t="s">
        <v>487</v>
      </c>
      <c r="L281" t="s">
        <v>488</v>
      </c>
      <c r="M281" t="s">
        <v>488</v>
      </c>
      <c r="N281">
        <v>412516</v>
      </c>
      <c r="O281">
        <v>79783</v>
      </c>
      <c r="P281">
        <v>59904</v>
      </c>
      <c r="Q281">
        <v>21308</v>
      </c>
      <c r="R281" t="s">
        <v>489</v>
      </c>
      <c r="S281" t="s">
        <v>490</v>
      </c>
      <c r="T281" t="s">
        <v>491</v>
      </c>
      <c r="U281" t="s">
        <v>492</v>
      </c>
      <c r="W281" t="b">
        <v>1</v>
      </c>
      <c r="X281">
        <v>-0.27700000000000002</v>
      </c>
      <c r="Z281">
        <v>6</v>
      </c>
      <c r="AA281">
        <v>2018</v>
      </c>
      <c r="AB281">
        <v>529</v>
      </c>
      <c r="AC281">
        <v>0</v>
      </c>
      <c r="AD281">
        <v>0</v>
      </c>
      <c r="AE281" t="s">
        <v>493</v>
      </c>
      <c r="AF281" t="s">
        <v>494</v>
      </c>
      <c r="AG281" t="s">
        <v>495</v>
      </c>
      <c r="AH281" t="s">
        <v>496</v>
      </c>
      <c r="AI281" t="s">
        <v>113</v>
      </c>
      <c r="AJ281">
        <v>26</v>
      </c>
      <c r="AK281" t="b">
        <v>0</v>
      </c>
      <c r="AL281">
        <v>626</v>
      </c>
      <c r="AM281">
        <v>0</v>
      </c>
      <c r="AN281">
        <v>95.27</v>
      </c>
    </row>
    <row r="282" spans="1:43" x14ac:dyDescent="0.2">
      <c r="A282" t="s">
        <v>55</v>
      </c>
      <c r="B282" t="s">
        <v>5861</v>
      </c>
      <c r="C282" t="s">
        <v>56</v>
      </c>
      <c r="D282" t="s">
        <v>57</v>
      </c>
      <c r="F282" t="s">
        <v>58</v>
      </c>
      <c r="G282" t="s">
        <v>7562</v>
      </c>
      <c r="H282" s="1">
        <v>29329</v>
      </c>
      <c r="I282" t="s">
        <v>43</v>
      </c>
      <c r="L282" t="s">
        <v>59</v>
      </c>
      <c r="M282" t="s">
        <v>59</v>
      </c>
      <c r="N282">
        <v>412438</v>
      </c>
      <c r="O282">
        <v>1033767</v>
      </c>
      <c r="P282">
        <v>105566</v>
      </c>
      <c r="Q282">
        <v>21143</v>
      </c>
      <c r="R282" t="s">
        <v>60</v>
      </c>
      <c r="S282" t="s">
        <v>61</v>
      </c>
      <c r="T282" t="s">
        <v>62</v>
      </c>
      <c r="U282" t="s">
        <v>63</v>
      </c>
      <c r="W282" t="b">
        <v>1</v>
      </c>
      <c r="X282">
        <v>0.68400000000000005</v>
      </c>
      <c r="Z282">
        <v>8</v>
      </c>
      <c r="AA282">
        <v>2018</v>
      </c>
      <c r="AB282">
        <v>529</v>
      </c>
      <c r="AC282">
        <v>1</v>
      </c>
      <c r="AD282">
        <v>0</v>
      </c>
      <c r="AE282" t="s">
        <v>64</v>
      </c>
      <c r="AF282" t="s">
        <v>65</v>
      </c>
      <c r="AG282" t="s">
        <v>66</v>
      </c>
      <c r="AH282" t="s">
        <v>67</v>
      </c>
      <c r="AI282" t="s">
        <v>68</v>
      </c>
      <c r="AJ282">
        <v>3</v>
      </c>
      <c r="AK282" t="b">
        <v>0</v>
      </c>
      <c r="AL282">
        <v>2603</v>
      </c>
      <c r="AM282">
        <v>0.19</v>
      </c>
      <c r="AN282">
        <v>76.14</v>
      </c>
    </row>
    <row r="283" spans="1:43" x14ac:dyDescent="0.2">
      <c r="A283" t="s">
        <v>935</v>
      </c>
      <c r="B283" t="s">
        <v>5861</v>
      </c>
      <c r="C283" t="s">
        <v>936</v>
      </c>
      <c r="D283" t="s">
        <v>303</v>
      </c>
      <c r="E283" t="s">
        <v>271</v>
      </c>
      <c r="F283" t="s">
        <v>937</v>
      </c>
      <c r="G283" t="s">
        <v>7598</v>
      </c>
      <c r="H283" s="1">
        <v>17695</v>
      </c>
      <c r="I283" t="s">
        <v>43</v>
      </c>
      <c r="K283" t="s">
        <v>938</v>
      </c>
      <c r="L283" t="s">
        <v>939</v>
      </c>
      <c r="M283" t="s">
        <v>940</v>
      </c>
      <c r="N283">
        <v>400655</v>
      </c>
      <c r="O283">
        <v>1004595</v>
      </c>
      <c r="P283">
        <v>49935</v>
      </c>
      <c r="Q283">
        <v>20531</v>
      </c>
      <c r="R283" t="s">
        <v>941</v>
      </c>
      <c r="S283" t="s">
        <v>942</v>
      </c>
      <c r="T283" t="s">
        <v>943</v>
      </c>
      <c r="W283" t="b">
        <v>1</v>
      </c>
      <c r="X283">
        <v>0.59199999999999997</v>
      </c>
      <c r="Z283">
        <v>14</v>
      </c>
      <c r="AA283">
        <v>2018</v>
      </c>
      <c r="AB283">
        <v>529</v>
      </c>
      <c r="AC283">
        <v>0</v>
      </c>
      <c r="AD283">
        <v>0</v>
      </c>
      <c r="AE283" t="s">
        <v>944</v>
      </c>
      <c r="AF283" t="s">
        <v>945</v>
      </c>
      <c r="AG283" t="s">
        <v>946</v>
      </c>
      <c r="AH283" t="s">
        <v>947</v>
      </c>
      <c r="AI283" t="s">
        <v>156</v>
      </c>
      <c r="AJ283">
        <v>11</v>
      </c>
      <c r="AK283" t="b">
        <v>0</v>
      </c>
      <c r="AL283">
        <v>4811</v>
      </c>
      <c r="AM283">
        <v>0</v>
      </c>
      <c r="AN283">
        <v>95.84</v>
      </c>
    </row>
    <row r="284" spans="1:43" x14ac:dyDescent="0.2">
      <c r="A284" t="s">
        <v>7249</v>
      </c>
      <c r="B284" t="s">
        <v>7305</v>
      </c>
      <c r="C284" t="s">
        <v>6494</v>
      </c>
      <c r="D284" t="s">
        <v>6495</v>
      </c>
      <c r="F284" t="s">
        <v>2406</v>
      </c>
      <c r="G284" t="s">
        <v>7532</v>
      </c>
      <c r="H284" s="1">
        <v>23670</v>
      </c>
      <c r="I284" t="s">
        <v>88</v>
      </c>
      <c r="K284" t="s">
        <v>6496</v>
      </c>
      <c r="N284">
        <v>412678</v>
      </c>
      <c r="O284">
        <v>1018696</v>
      </c>
      <c r="P284">
        <v>120012</v>
      </c>
      <c r="R284" t="s">
        <v>6497</v>
      </c>
      <c r="S284" t="s">
        <v>6498</v>
      </c>
      <c r="T284" t="s">
        <v>6499</v>
      </c>
      <c r="V284" t="s">
        <v>6500</v>
      </c>
      <c r="W284" t="b">
        <v>1</v>
      </c>
      <c r="Z284">
        <v>1</v>
      </c>
      <c r="AA284">
        <v>2022</v>
      </c>
      <c r="AB284">
        <v>202</v>
      </c>
      <c r="AC284">
        <v>1</v>
      </c>
      <c r="AD284">
        <v>1</v>
      </c>
      <c r="AE284" t="s">
        <v>6303</v>
      </c>
      <c r="AF284" t="s">
        <v>6501</v>
      </c>
      <c r="AG284" t="s">
        <v>6502</v>
      </c>
      <c r="AI284" t="s">
        <v>113</v>
      </c>
      <c r="AM284">
        <v>0.5</v>
      </c>
      <c r="AN284">
        <v>85.57</v>
      </c>
      <c r="AO284" t="s">
        <v>5892</v>
      </c>
      <c r="AP284" t="s">
        <v>6503</v>
      </c>
      <c r="AQ284">
        <v>3</v>
      </c>
    </row>
    <row r="285" spans="1:43" x14ac:dyDescent="0.2">
      <c r="A285" t="s">
        <v>359</v>
      </c>
      <c r="B285" t="s">
        <v>5861</v>
      </c>
      <c r="C285" t="s">
        <v>360</v>
      </c>
      <c r="D285" t="s">
        <v>361</v>
      </c>
      <c r="F285" t="s">
        <v>362</v>
      </c>
      <c r="G285" t="s">
        <v>7322</v>
      </c>
      <c r="H285" s="1">
        <v>19635</v>
      </c>
      <c r="I285" t="s">
        <v>88</v>
      </c>
      <c r="K285" t="s">
        <v>363</v>
      </c>
      <c r="L285" t="s">
        <v>363</v>
      </c>
      <c r="M285" t="s">
        <v>363</v>
      </c>
      <c r="N285">
        <v>412404</v>
      </c>
      <c r="O285">
        <v>62502</v>
      </c>
      <c r="P285">
        <v>28963</v>
      </c>
      <c r="Q285">
        <v>21110</v>
      </c>
      <c r="R285" t="s">
        <v>364</v>
      </c>
      <c r="S285" t="s">
        <v>365</v>
      </c>
      <c r="T285" t="s">
        <v>366</v>
      </c>
      <c r="U285" t="s">
        <v>367</v>
      </c>
      <c r="W285" t="b">
        <v>1</v>
      </c>
      <c r="X285">
        <v>-0.55500000000000005</v>
      </c>
      <c r="Z285">
        <v>8</v>
      </c>
      <c r="AA285">
        <v>2018</v>
      </c>
      <c r="AB285">
        <v>529</v>
      </c>
      <c r="AC285">
        <v>23</v>
      </c>
      <c r="AD285">
        <v>0</v>
      </c>
      <c r="AE285" t="s">
        <v>368</v>
      </c>
      <c r="AF285" t="s">
        <v>369</v>
      </c>
      <c r="AG285" t="s">
        <v>370</v>
      </c>
      <c r="AH285" t="s">
        <v>371</v>
      </c>
      <c r="AI285" t="s">
        <v>113</v>
      </c>
      <c r="AJ285">
        <v>37</v>
      </c>
      <c r="AK285" t="b">
        <v>0</v>
      </c>
      <c r="AL285">
        <v>637</v>
      </c>
      <c r="AM285">
        <v>4.3499999999999996</v>
      </c>
      <c r="AN285">
        <v>94.66</v>
      </c>
    </row>
    <row r="286" spans="1:43" x14ac:dyDescent="0.2">
      <c r="A286" t="s">
        <v>2587</v>
      </c>
      <c r="B286" t="s">
        <v>5861</v>
      </c>
      <c r="C286" t="s">
        <v>2588</v>
      </c>
      <c r="D286" t="s">
        <v>361</v>
      </c>
      <c r="F286" t="s">
        <v>2589</v>
      </c>
      <c r="G286" t="s">
        <v>7668</v>
      </c>
      <c r="H286" s="1">
        <v>22754</v>
      </c>
      <c r="I286" t="s">
        <v>43</v>
      </c>
      <c r="N286">
        <v>412737</v>
      </c>
      <c r="O286">
        <v>1026745</v>
      </c>
      <c r="P286">
        <v>69553</v>
      </c>
      <c r="R286" t="s">
        <v>2590</v>
      </c>
      <c r="S286" t="s">
        <v>2591</v>
      </c>
      <c r="T286" t="s">
        <v>2592</v>
      </c>
      <c r="W286" t="b">
        <v>1</v>
      </c>
      <c r="Z286">
        <v>2</v>
      </c>
      <c r="AB286">
        <v>206</v>
      </c>
      <c r="AC286">
        <v>0</v>
      </c>
      <c r="AD286">
        <v>0</v>
      </c>
      <c r="AE286" t="s">
        <v>2593</v>
      </c>
      <c r="AI286" t="s">
        <v>127</v>
      </c>
      <c r="AJ286">
        <v>6</v>
      </c>
      <c r="AK286" t="b">
        <v>0</v>
      </c>
      <c r="AL286">
        <v>1306</v>
      </c>
      <c r="AM286">
        <v>0</v>
      </c>
      <c r="AN286">
        <v>97.09</v>
      </c>
    </row>
    <row r="287" spans="1:43" x14ac:dyDescent="0.2">
      <c r="A287" t="s">
        <v>1216</v>
      </c>
      <c r="B287" t="s">
        <v>5861</v>
      </c>
      <c r="C287" t="s">
        <v>1217</v>
      </c>
      <c r="D287" t="s">
        <v>1218</v>
      </c>
      <c r="F287" t="s">
        <v>1219</v>
      </c>
      <c r="G287" t="s">
        <v>7354</v>
      </c>
      <c r="H287" s="1">
        <v>23209</v>
      </c>
      <c r="I287" t="s">
        <v>88</v>
      </c>
      <c r="K287" t="s">
        <v>1220</v>
      </c>
      <c r="L287" t="s">
        <v>1221</v>
      </c>
      <c r="N287">
        <v>412600</v>
      </c>
      <c r="O287">
        <v>73178</v>
      </c>
      <c r="P287">
        <v>35858</v>
      </c>
      <c r="Q287">
        <v>21375</v>
      </c>
      <c r="R287" t="s">
        <v>1222</v>
      </c>
      <c r="S287" t="s">
        <v>1223</v>
      </c>
      <c r="T287" t="s">
        <v>1224</v>
      </c>
      <c r="W287" t="b">
        <v>1</v>
      </c>
      <c r="X287">
        <v>-0.48</v>
      </c>
      <c r="Z287">
        <v>6</v>
      </c>
      <c r="AA287">
        <v>2018</v>
      </c>
      <c r="AB287">
        <v>529</v>
      </c>
      <c r="AC287">
        <v>14</v>
      </c>
      <c r="AD287">
        <v>0</v>
      </c>
      <c r="AE287" t="s">
        <v>1225</v>
      </c>
      <c r="AF287" t="s">
        <v>1226</v>
      </c>
      <c r="AG287" t="s">
        <v>1227</v>
      </c>
      <c r="AH287" t="s">
        <v>1228</v>
      </c>
      <c r="AI287" t="s">
        <v>836</v>
      </c>
      <c r="AJ287">
        <v>5</v>
      </c>
      <c r="AK287" t="b">
        <v>0</v>
      </c>
      <c r="AL287">
        <v>2505</v>
      </c>
      <c r="AM287">
        <v>2.65</v>
      </c>
      <c r="AN287">
        <v>96.7</v>
      </c>
    </row>
    <row r="288" spans="1:43" x14ac:dyDescent="0.2">
      <c r="A288" t="s">
        <v>4662</v>
      </c>
      <c r="B288" t="s">
        <v>5861</v>
      </c>
      <c r="C288" t="s">
        <v>4663</v>
      </c>
      <c r="D288" t="s">
        <v>4664</v>
      </c>
      <c r="F288" t="s">
        <v>4598</v>
      </c>
      <c r="G288" t="s">
        <v>7470</v>
      </c>
      <c r="H288" s="1">
        <v>23788</v>
      </c>
      <c r="I288" t="s">
        <v>88</v>
      </c>
      <c r="K288" t="s">
        <v>4665</v>
      </c>
      <c r="L288" t="s">
        <v>4665</v>
      </c>
      <c r="N288">
        <v>412647</v>
      </c>
      <c r="O288">
        <v>76332</v>
      </c>
      <c r="P288">
        <v>127653</v>
      </c>
      <c r="Q288">
        <v>21540</v>
      </c>
      <c r="R288" t="s">
        <v>4666</v>
      </c>
      <c r="S288" t="s">
        <v>4667</v>
      </c>
      <c r="T288" t="s">
        <v>4668</v>
      </c>
      <c r="W288" t="b">
        <v>1</v>
      </c>
      <c r="X288">
        <v>-0.27200000000000002</v>
      </c>
      <c r="Z288">
        <v>4</v>
      </c>
      <c r="AA288">
        <v>2018</v>
      </c>
      <c r="AB288">
        <v>529</v>
      </c>
      <c r="AC288">
        <v>8</v>
      </c>
      <c r="AD288">
        <v>0</v>
      </c>
      <c r="AE288" t="s">
        <v>4669</v>
      </c>
      <c r="AF288" t="s">
        <v>4670</v>
      </c>
      <c r="AG288" t="s">
        <v>4671</v>
      </c>
      <c r="AH288" t="s">
        <v>4672</v>
      </c>
      <c r="AI288" t="s">
        <v>852</v>
      </c>
      <c r="AJ288">
        <v>4</v>
      </c>
      <c r="AK288" t="b">
        <v>0</v>
      </c>
      <c r="AL288">
        <v>3604</v>
      </c>
      <c r="AM288">
        <v>1.51</v>
      </c>
      <c r="AN288">
        <v>95.01</v>
      </c>
    </row>
    <row r="289" spans="1:43" x14ac:dyDescent="0.2">
      <c r="A289" t="s">
        <v>962</v>
      </c>
      <c r="B289" t="s">
        <v>5861</v>
      </c>
      <c r="C289" t="s">
        <v>963</v>
      </c>
      <c r="D289" t="s">
        <v>964</v>
      </c>
      <c r="F289" t="s">
        <v>965</v>
      </c>
      <c r="G289" t="s">
        <v>7343</v>
      </c>
      <c r="H289" s="1">
        <v>24339</v>
      </c>
      <c r="I289" t="s">
        <v>88</v>
      </c>
      <c r="K289" t="s">
        <v>966</v>
      </c>
      <c r="L289" t="s">
        <v>967</v>
      </c>
      <c r="M289" t="s">
        <v>968</v>
      </c>
      <c r="N289">
        <v>412195</v>
      </c>
      <c r="O289">
        <v>1022874</v>
      </c>
      <c r="P289">
        <v>53825</v>
      </c>
      <c r="Q289">
        <v>20708</v>
      </c>
      <c r="R289" t="s">
        <v>969</v>
      </c>
      <c r="S289" t="s">
        <v>970</v>
      </c>
      <c r="T289" t="s">
        <v>971</v>
      </c>
      <c r="U289" t="s">
        <v>972</v>
      </c>
      <c r="W289" t="b">
        <v>1</v>
      </c>
      <c r="X289">
        <v>-0.433</v>
      </c>
      <c r="Z289">
        <v>12</v>
      </c>
      <c r="AA289">
        <v>2018</v>
      </c>
      <c r="AB289">
        <v>529</v>
      </c>
      <c r="AC289">
        <v>13</v>
      </c>
      <c r="AD289">
        <v>0</v>
      </c>
      <c r="AE289" t="s">
        <v>973</v>
      </c>
      <c r="AF289" t="s">
        <v>974</v>
      </c>
      <c r="AG289" t="s">
        <v>975</v>
      </c>
      <c r="AH289" t="s">
        <v>976</v>
      </c>
      <c r="AI289" t="s">
        <v>328</v>
      </c>
      <c r="AJ289">
        <v>14</v>
      </c>
      <c r="AK289" t="b">
        <v>0</v>
      </c>
      <c r="AL289">
        <v>1214</v>
      </c>
      <c r="AM289">
        <v>2.46</v>
      </c>
      <c r="AN289">
        <v>95.74</v>
      </c>
    </row>
    <row r="290" spans="1:43" x14ac:dyDescent="0.2">
      <c r="A290" t="s">
        <v>1960</v>
      </c>
      <c r="B290" t="s">
        <v>5861</v>
      </c>
      <c r="C290" t="s">
        <v>1961</v>
      </c>
      <c r="D290" t="s">
        <v>1962</v>
      </c>
      <c r="F290" t="s">
        <v>1963</v>
      </c>
      <c r="G290" t="s">
        <v>7637</v>
      </c>
      <c r="H290" s="1">
        <v>15724</v>
      </c>
      <c r="I290" t="s">
        <v>43</v>
      </c>
      <c r="K290" t="s">
        <v>1964</v>
      </c>
      <c r="L290" t="s">
        <v>1964</v>
      </c>
      <c r="M290" t="s">
        <v>1964</v>
      </c>
      <c r="N290">
        <v>400157</v>
      </c>
      <c r="O290">
        <v>45709</v>
      </c>
      <c r="P290">
        <v>334</v>
      </c>
      <c r="Q290">
        <v>29762</v>
      </c>
      <c r="R290" t="s">
        <v>1965</v>
      </c>
      <c r="S290" t="s">
        <v>1966</v>
      </c>
      <c r="T290" t="s">
        <v>1967</v>
      </c>
      <c r="U290" t="s">
        <v>1968</v>
      </c>
      <c r="W290" t="b">
        <v>1</v>
      </c>
      <c r="X290">
        <v>0.39</v>
      </c>
      <c r="Z290">
        <v>22</v>
      </c>
      <c r="AA290">
        <v>2018</v>
      </c>
      <c r="AB290">
        <v>529</v>
      </c>
      <c r="AC290">
        <v>23</v>
      </c>
      <c r="AD290">
        <v>0</v>
      </c>
      <c r="AE290" t="s">
        <v>1969</v>
      </c>
      <c r="AF290" t="s">
        <v>1970</v>
      </c>
      <c r="AG290" t="s">
        <v>1971</v>
      </c>
      <c r="AH290" t="s">
        <v>1972</v>
      </c>
      <c r="AI290" t="s">
        <v>156</v>
      </c>
      <c r="AJ290">
        <v>12</v>
      </c>
      <c r="AK290" t="b">
        <v>0</v>
      </c>
      <c r="AL290">
        <v>4812</v>
      </c>
      <c r="AM290">
        <v>4.3499999999999996</v>
      </c>
      <c r="AN290">
        <v>97.43</v>
      </c>
    </row>
    <row r="291" spans="1:43" x14ac:dyDescent="0.2">
      <c r="A291" t="s">
        <v>1700</v>
      </c>
      <c r="B291" t="s">
        <v>5861</v>
      </c>
      <c r="C291" t="s">
        <v>1701</v>
      </c>
      <c r="D291" t="s">
        <v>1702</v>
      </c>
      <c r="F291" t="s">
        <v>1703</v>
      </c>
      <c r="G291" t="s">
        <v>7373</v>
      </c>
      <c r="H291" s="1">
        <v>23227</v>
      </c>
      <c r="I291" t="s">
        <v>88</v>
      </c>
      <c r="K291" t="s">
        <v>1704</v>
      </c>
      <c r="L291" t="s">
        <v>1705</v>
      </c>
      <c r="M291" t="s">
        <v>1706</v>
      </c>
      <c r="N291">
        <v>412215</v>
      </c>
      <c r="O291">
        <v>1022556</v>
      </c>
      <c r="P291">
        <v>38982</v>
      </c>
      <c r="Q291">
        <v>20727</v>
      </c>
      <c r="R291" t="s">
        <v>1707</v>
      </c>
      <c r="S291" t="s">
        <v>1708</v>
      </c>
      <c r="T291" t="s">
        <v>1709</v>
      </c>
      <c r="W291" t="b">
        <v>1</v>
      </c>
      <c r="X291">
        <v>-0.53700000000000003</v>
      </c>
      <c r="Z291">
        <v>12</v>
      </c>
      <c r="AA291">
        <v>2018</v>
      </c>
      <c r="AB291">
        <v>529</v>
      </c>
      <c r="AC291">
        <v>16</v>
      </c>
      <c r="AD291">
        <v>1</v>
      </c>
      <c r="AE291" t="s">
        <v>1710</v>
      </c>
      <c r="AF291" t="s">
        <v>1711</v>
      </c>
      <c r="AG291" t="s">
        <v>1712</v>
      </c>
      <c r="AH291" t="s">
        <v>1713</v>
      </c>
      <c r="AI291" t="s">
        <v>1714</v>
      </c>
      <c r="AJ291">
        <v>5</v>
      </c>
      <c r="AK291" t="b">
        <v>0</v>
      </c>
      <c r="AL291">
        <v>2705</v>
      </c>
      <c r="AM291">
        <v>3.02</v>
      </c>
      <c r="AN291">
        <v>93.76</v>
      </c>
    </row>
    <row r="292" spans="1:43" x14ac:dyDescent="0.2">
      <c r="A292" t="s">
        <v>4608</v>
      </c>
      <c r="B292" t="s">
        <v>5861</v>
      </c>
      <c r="C292" t="s">
        <v>4609</v>
      </c>
      <c r="D292" t="s">
        <v>1702</v>
      </c>
      <c r="F292" t="s">
        <v>4610</v>
      </c>
      <c r="G292" t="s">
        <v>7753</v>
      </c>
      <c r="H292" s="1">
        <v>22761</v>
      </c>
      <c r="I292" t="s">
        <v>43</v>
      </c>
      <c r="K292" t="s">
        <v>4611</v>
      </c>
      <c r="L292" t="s">
        <v>4612</v>
      </c>
      <c r="M292" t="s">
        <v>4613</v>
      </c>
      <c r="N292">
        <v>412570</v>
      </c>
      <c r="O292">
        <v>61949</v>
      </c>
      <c r="P292">
        <v>119466</v>
      </c>
      <c r="Q292">
        <v>21357</v>
      </c>
      <c r="R292" t="s">
        <v>4614</v>
      </c>
      <c r="S292" t="s">
        <v>4615</v>
      </c>
      <c r="T292" t="s">
        <v>4616</v>
      </c>
      <c r="U292" t="s">
        <v>4617</v>
      </c>
      <c r="W292" t="b">
        <v>1</v>
      </c>
      <c r="X292">
        <v>0.498</v>
      </c>
      <c r="Z292">
        <v>6</v>
      </c>
      <c r="AA292">
        <v>2018</v>
      </c>
      <c r="AB292">
        <v>529</v>
      </c>
      <c r="AC292">
        <v>0</v>
      </c>
      <c r="AD292">
        <v>0</v>
      </c>
      <c r="AE292" t="s">
        <v>4618</v>
      </c>
      <c r="AF292" t="s">
        <v>4619</v>
      </c>
      <c r="AG292" t="s">
        <v>4620</v>
      </c>
      <c r="AH292" t="s">
        <v>4621</v>
      </c>
      <c r="AI292" t="s">
        <v>240</v>
      </c>
      <c r="AJ292">
        <v>12</v>
      </c>
      <c r="AK292" t="b">
        <v>0</v>
      </c>
      <c r="AL292">
        <v>4212</v>
      </c>
      <c r="AM292">
        <v>0</v>
      </c>
      <c r="AN292">
        <v>96.22</v>
      </c>
    </row>
    <row r="293" spans="1:43" x14ac:dyDescent="0.2">
      <c r="A293" t="s">
        <v>627</v>
      </c>
      <c r="B293" t="s">
        <v>5861</v>
      </c>
      <c r="C293" t="s">
        <v>628</v>
      </c>
      <c r="D293" t="s">
        <v>629</v>
      </c>
      <c r="F293" t="s">
        <v>630</v>
      </c>
      <c r="G293" t="s">
        <v>7587</v>
      </c>
      <c r="H293" s="1">
        <v>21597</v>
      </c>
      <c r="I293" t="s">
        <v>43</v>
      </c>
      <c r="K293" t="s">
        <v>631</v>
      </c>
      <c r="L293" t="s">
        <v>632</v>
      </c>
      <c r="N293">
        <v>412619</v>
      </c>
      <c r="O293">
        <v>78285</v>
      </c>
      <c r="P293">
        <v>125319</v>
      </c>
      <c r="Q293">
        <v>21510</v>
      </c>
      <c r="R293" t="s">
        <v>633</v>
      </c>
      <c r="S293" t="s">
        <v>634</v>
      </c>
      <c r="T293" t="s">
        <v>635</v>
      </c>
      <c r="U293" t="s">
        <v>636</v>
      </c>
      <c r="W293" t="b">
        <v>1</v>
      </c>
      <c r="X293">
        <v>0.73399999999999999</v>
      </c>
      <c r="Z293">
        <v>4</v>
      </c>
      <c r="AA293">
        <v>2018</v>
      </c>
      <c r="AB293">
        <v>529</v>
      </c>
      <c r="AC293">
        <v>3</v>
      </c>
      <c r="AD293">
        <v>0</v>
      </c>
      <c r="AE293" t="s">
        <v>637</v>
      </c>
      <c r="AF293" t="s">
        <v>638</v>
      </c>
      <c r="AG293" t="s">
        <v>639</v>
      </c>
      <c r="AH293" t="s">
        <v>640</v>
      </c>
      <c r="AI293" t="s">
        <v>641</v>
      </c>
      <c r="AJ293">
        <v>4</v>
      </c>
      <c r="AK293" t="b">
        <v>0</v>
      </c>
      <c r="AL293">
        <v>804</v>
      </c>
      <c r="AM293">
        <v>0.56999999999999995</v>
      </c>
      <c r="AN293">
        <v>93.54</v>
      </c>
    </row>
    <row r="294" spans="1:43" x14ac:dyDescent="0.2">
      <c r="A294" t="s">
        <v>737</v>
      </c>
      <c r="B294" t="s">
        <v>5861</v>
      </c>
      <c r="C294" t="s">
        <v>738</v>
      </c>
      <c r="D294" t="s">
        <v>629</v>
      </c>
      <c r="F294" t="s">
        <v>739</v>
      </c>
      <c r="G294" t="s">
        <v>7593</v>
      </c>
      <c r="H294" s="1">
        <v>19518</v>
      </c>
      <c r="I294" t="s">
        <v>43</v>
      </c>
      <c r="K294" t="s">
        <v>740</v>
      </c>
      <c r="L294" t="s">
        <v>741</v>
      </c>
      <c r="M294" t="s">
        <v>741</v>
      </c>
      <c r="N294">
        <v>400057</v>
      </c>
      <c r="O294">
        <v>26709</v>
      </c>
      <c r="P294">
        <v>26777</v>
      </c>
      <c r="Q294">
        <v>29323</v>
      </c>
      <c r="R294" t="s">
        <v>742</v>
      </c>
      <c r="S294" t="s">
        <v>743</v>
      </c>
      <c r="T294" t="s">
        <v>744</v>
      </c>
      <c r="U294" t="s">
        <v>745</v>
      </c>
      <c r="W294" t="b">
        <v>1</v>
      </c>
      <c r="X294">
        <v>0.34599999999999997</v>
      </c>
      <c r="Z294">
        <v>26</v>
      </c>
      <c r="AA294">
        <v>2018</v>
      </c>
      <c r="AB294">
        <v>529</v>
      </c>
      <c r="AC294">
        <v>6</v>
      </c>
      <c r="AD294">
        <v>0</v>
      </c>
      <c r="AE294" t="s">
        <v>746</v>
      </c>
      <c r="AF294" t="s">
        <v>747</v>
      </c>
      <c r="AG294" t="s">
        <v>748</v>
      </c>
      <c r="AH294" t="s">
        <v>749</v>
      </c>
      <c r="AI294" t="s">
        <v>113</v>
      </c>
      <c r="AJ294">
        <v>42</v>
      </c>
      <c r="AK294" t="b">
        <v>0</v>
      </c>
      <c r="AL294">
        <v>642</v>
      </c>
      <c r="AM294">
        <v>1.1299999999999999</v>
      </c>
      <c r="AN294">
        <v>96.37</v>
      </c>
    </row>
    <row r="295" spans="1:43" x14ac:dyDescent="0.2">
      <c r="A295" t="s">
        <v>3500</v>
      </c>
      <c r="B295" t="s">
        <v>5861</v>
      </c>
      <c r="C295" t="s">
        <v>3501</v>
      </c>
      <c r="D295" t="s">
        <v>3502</v>
      </c>
      <c r="F295" t="s">
        <v>3503</v>
      </c>
      <c r="G295" t="s">
        <v>7702</v>
      </c>
      <c r="H295" s="1">
        <v>18682</v>
      </c>
      <c r="I295" t="s">
        <v>43</v>
      </c>
      <c r="K295" t="s">
        <v>3504</v>
      </c>
      <c r="L295" t="s">
        <v>3505</v>
      </c>
      <c r="M295" t="s">
        <v>3505</v>
      </c>
      <c r="N295">
        <v>400656</v>
      </c>
      <c r="O295">
        <v>1013059</v>
      </c>
      <c r="P295">
        <v>5549</v>
      </c>
      <c r="Q295">
        <v>20532</v>
      </c>
      <c r="R295" t="s">
        <v>3506</v>
      </c>
      <c r="S295" t="s">
        <v>3507</v>
      </c>
      <c r="T295" t="s">
        <v>3508</v>
      </c>
      <c r="W295" t="b">
        <v>1</v>
      </c>
      <c r="X295">
        <v>0.60099999999999998</v>
      </c>
      <c r="Z295">
        <v>14</v>
      </c>
      <c r="AA295">
        <v>2018</v>
      </c>
      <c r="AB295">
        <v>529</v>
      </c>
      <c r="AC295">
        <v>25</v>
      </c>
      <c r="AD295">
        <v>0</v>
      </c>
      <c r="AE295" t="s">
        <v>3509</v>
      </c>
      <c r="AF295" t="s">
        <v>3510</v>
      </c>
      <c r="AG295" t="s">
        <v>3511</v>
      </c>
      <c r="AH295" t="s">
        <v>3512</v>
      </c>
      <c r="AI295" t="s">
        <v>156</v>
      </c>
      <c r="AJ295">
        <v>24</v>
      </c>
      <c r="AK295" t="b">
        <v>0</v>
      </c>
      <c r="AL295">
        <v>4824</v>
      </c>
      <c r="AM295">
        <v>4.7300000000000004</v>
      </c>
      <c r="AN295">
        <v>96.43</v>
      </c>
    </row>
    <row r="296" spans="1:43" x14ac:dyDescent="0.2">
      <c r="A296" t="s">
        <v>212</v>
      </c>
      <c r="B296" t="s">
        <v>5861</v>
      </c>
      <c r="C296" t="s">
        <v>213</v>
      </c>
      <c r="D296" t="s">
        <v>214</v>
      </c>
      <c r="F296" t="s">
        <v>215</v>
      </c>
      <c r="G296" t="s">
        <v>7568</v>
      </c>
      <c r="H296" s="1">
        <v>20190</v>
      </c>
      <c r="I296" t="s">
        <v>43</v>
      </c>
      <c r="K296" t="s">
        <v>216</v>
      </c>
      <c r="L296" t="s">
        <v>217</v>
      </c>
      <c r="M296" t="s">
        <v>218</v>
      </c>
      <c r="N296">
        <v>400046</v>
      </c>
      <c r="O296">
        <v>45749</v>
      </c>
      <c r="P296">
        <v>361</v>
      </c>
      <c r="Q296">
        <v>29760</v>
      </c>
      <c r="R296" t="s">
        <v>219</v>
      </c>
      <c r="S296" t="s">
        <v>220</v>
      </c>
      <c r="T296" t="s">
        <v>221</v>
      </c>
      <c r="W296" t="b">
        <v>1</v>
      </c>
      <c r="X296">
        <v>0.52</v>
      </c>
      <c r="Z296">
        <v>22</v>
      </c>
      <c r="AA296">
        <v>2018</v>
      </c>
      <c r="AB296">
        <v>529</v>
      </c>
      <c r="AC296">
        <v>19</v>
      </c>
      <c r="AD296">
        <v>0</v>
      </c>
      <c r="AE296" t="s">
        <v>222</v>
      </c>
      <c r="AF296" t="s">
        <v>223</v>
      </c>
      <c r="AG296" t="s">
        <v>224</v>
      </c>
      <c r="AH296" t="s">
        <v>225</v>
      </c>
      <c r="AI296" t="s">
        <v>156</v>
      </c>
      <c r="AJ296">
        <v>8</v>
      </c>
      <c r="AK296" t="b">
        <v>0</v>
      </c>
      <c r="AL296">
        <v>4808</v>
      </c>
      <c r="AM296">
        <v>3.59</v>
      </c>
      <c r="AN296">
        <v>98.04</v>
      </c>
    </row>
    <row r="297" spans="1:43" x14ac:dyDescent="0.2">
      <c r="A297" t="s">
        <v>1187</v>
      </c>
      <c r="B297" t="s">
        <v>5861</v>
      </c>
      <c r="C297" t="s">
        <v>1188</v>
      </c>
      <c r="D297" t="s">
        <v>214</v>
      </c>
      <c r="F297" t="s">
        <v>1189</v>
      </c>
      <c r="G297" t="s">
        <v>7605</v>
      </c>
      <c r="H297" s="1">
        <v>22302</v>
      </c>
      <c r="I297" t="s">
        <v>43</v>
      </c>
      <c r="K297" t="s">
        <v>1190</v>
      </c>
      <c r="L297" t="s">
        <v>1191</v>
      </c>
      <c r="M297" t="s">
        <v>1192</v>
      </c>
      <c r="N297">
        <v>412555</v>
      </c>
      <c r="O297">
        <v>7600</v>
      </c>
      <c r="P297">
        <v>444</v>
      </c>
      <c r="Q297">
        <v>21350</v>
      </c>
      <c r="R297" t="s">
        <v>1193</v>
      </c>
      <c r="S297" t="s">
        <v>1194</v>
      </c>
      <c r="T297" t="s">
        <v>1195</v>
      </c>
      <c r="U297" t="s">
        <v>1196</v>
      </c>
      <c r="W297" t="b">
        <v>1</v>
      </c>
      <c r="X297">
        <v>0.377</v>
      </c>
      <c r="Z297">
        <v>6</v>
      </c>
      <c r="AA297">
        <v>2018</v>
      </c>
      <c r="AB297">
        <v>529</v>
      </c>
      <c r="AC297">
        <v>9</v>
      </c>
      <c r="AD297">
        <v>0</v>
      </c>
      <c r="AE297" t="s">
        <v>1197</v>
      </c>
      <c r="AF297" t="s">
        <v>1198</v>
      </c>
      <c r="AG297" t="s">
        <v>1199</v>
      </c>
      <c r="AH297" t="s">
        <v>1200</v>
      </c>
      <c r="AI297" t="s">
        <v>1201</v>
      </c>
      <c r="AJ297" t="s">
        <v>268</v>
      </c>
      <c r="AK297" t="b">
        <v>1</v>
      </c>
      <c r="AL297">
        <v>3800</v>
      </c>
      <c r="AM297">
        <v>1.7</v>
      </c>
      <c r="AN297">
        <v>96.54</v>
      </c>
    </row>
    <row r="298" spans="1:43" x14ac:dyDescent="0.2">
      <c r="A298" t="s">
        <v>3556</v>
      </c>
      <c r="B298" t="s">
        <v>5861</v>
      </c>
      <c r="C298" t="s">
        <v>3557</v>
      </c>
      <c r="D298" t="s">
        <v>214</v>
      </c>
      <c r="F298" t="s">
        <v>3558</v>
      </c>
      <c r="G298" t="s">
        <v>7704</v>
      </c>
      <c r="H298" s="1">
        <v>23768</v>
      </c>
      <c r="I298" t="s">
        <v>43</v>
      </c>
      <c r="J298" t="s">
        <v>3559</v>
      </c>
      <c r="K298" t="s">
        <v>3560</v>
      </c>
      <c r="L298" t="s">
        <v>3561</v>
      </c>
      <c r="M298" t="s">
        <v>3562</v>
      </c>
      <c r="N298">
        <v>412190</v>
      </c>
      <c r="O298">
        <v>85231</v>
      </c>
      <c r="P298">
        <v>28918</v>
      </c>
      <c r="Q298">
        <v>20703</v>
      </c>
      <c r="R298" t="s">
        <v>3563</v>
      </c>
      <c r="S298" t="s">
        <v>3564</v>
      </c>
      <c r="T298" t="s">
        <v>3565</v>
      </c>
      <c r="U298" t="s">
        <v>3566</v>
      </c>
      <c r="W298" t="b">
        <v>1</v>
      </c>
      <c r="X298">
        <v>0.46200000000000002</v>
      </c>
      <c r="Z298">
        <v>12</v>
      </c>
      <c r="AA298">
        <v>2018</v>
      </c>
      <c r="AB298">
        <v>529</v>
      </c>
      <c r="AC298">
        <v>4</v>
      </c>
      <c r="AD298">
        <v>0</v>
      </c>
      <c r="AE298" t="s">
        <v>3567</v>
      </c>
      <c r="AF298" t="s">
        <v>3568</v>
      </c>
      <c r="AG298" t="s">
        <v>3569</v>
      </c>
      <c r="AH298" t="s">
        <v>3570</v>
      </c>
      <c r="AI298" t="s">
        <v>113</v>
      </c>
      <c r="AJ298">
        <v>23</v>
      </c>
      <c r="AK298" t="b">
        <v>0</v>
      </c>
      <c r="AL298">
        <v>623</v>
      </c>
      <c r="AM298">
        <v>0.76</v>
      </c>
      <c r="AN298">
        <v>97.52</v>
      </c>
    </row>
    <row r="299" spans="1:43" x14ac:dyDescent="0.2">
      <c r="A299" t="s">
        <v>5803</v>
      </c>
      <c r="B299" t="s">
        <v>5861</v>
      </c>
      <c r="C299" t="s">
        <v>5804</v>
      </c>
      <c r="D299" t="s">
        <v>214</v>
      </c>
      <c r="F299" t="s">
        <v>5805</v>
      </c>
      <c r="G299" t="s">
        <v>7803</v>
      </c>
      <c r="H299" s="1">
        <v>27767</v>
      </c>
      <c r="I299" t="s">
        <v>43</v>
      </c>
      <c r="K299" t="s">
        <v>5806</v>
      </c>
      <c r="L299" t="s">
        <v>5807</v>
      </c>
      <c r="M299" t="s">
        <v>5808</v>
      </c>
      <c r="N299">
        <v>412430</v>
      </c>
      <c r="O299">
        <v>61843</v>
      </c>
      <c r="P299">
        <v>34433</v>
      </c>
      <c r="Q299">
        <v>21135</v>
      </c>
      <c r="R299" t="s">
        <v>5809</v>
      </c>
      <c r="S299" t="s">
        <v>5810</v>
      </c>
      <c r="T299" t="s">
        <v>5811</v>
      </c>
      <c r="U299" t="s">
        <v>5812</v>
      </c>
      <c r="W299" t="b">
        <v>1</v>
      </c>
      <c r="X299">
        <v>0.56799999999999995</v>
      </c>
      <c r="Z299">
        <v>8</v>
      </c>
      <c r="AA299">
        <v>2018</v>
      </c>
      <c r="AB299">
        <v>529</v>
      </c>
      <c r="AC299">
        <v>2</v>
      </c>
      <c r="AD299">
        <v>0</v>
      </c>
      <c r="AE299" t="s">
        <v>5813</v>
      </c>
      <c r="AF299" t="s">
        <v>5814</v>
      </c>
      <c r="AG299" t="s">
        <v>5815</v>
      </c>
      <c r="AH299" t="s">
        <v>5816</v>
      </c>
      <c r="AI299" t="s">
        <v>1771</v>
      </c>
      <c r="AJ299">
        <v>3</v>
      </c>
      <c r="AK299" t="b">
        <v>0</v>
      </c>
      <c r="AL299">
        <v>2003</v>
      </c>
      <c r="AM299">
        <v>0.38</v>
      </c>
      <c r="AN299">
        <v>94.69</v>
      </c>
    </row>
    <row r="300" spans="1:43" x14ac:dyDescent="0.2">
      <c r="A300" t="s">
        <v>7241</v>
      </c>
      <c r="B300" t="s">
        <v>7305</v>
      </c>
      <c r="C300" t="s">
        <v>6383</v>
      </c>
      <c r="D300" t="s">
        <v>6384</v>
      </c>
      <c r="E300" t="s">
        <v>767</v>
      </c>
      <c r="F300" t="s">
        <v>6385</v>
      </c>
      <c r="G300" t="s">
        <v>7528</v>
      </c>
      <c r="H300" s="1">
        <v>24450</v>
      </c>
      <c r="I300" t="s">
        <v>88</v>
      </c>
      <c r="K300" t="s">
        <v>6386</v>
      </c>
      <c r="L300" t="s">
        <v>6387</v>
      </c>
      <c r="M300" t="s">
        <v>6388</v>
      </c>
      <c r="N300">
        <v>412223</v>
      </c>
      <c r="O300">
        <v>1022862</v>
      </c>
      <c r="P300">
        <v>65147</v>
      </c>
      <c r="Q300">
        <v>20735</v>
      </c>
      <c r="R300" t="s">
        <v>6389</v>
      </c>
      <c r="S300" t="s">
        <v>6390</v>
      </c>
      <c r="T300" t="s">
        <v>6391</v>
      </c>
      <c r="V300" t="s">
        <v>6392</v>
      </c>
      <c r="W300" t="b">
        <v>1</v>
      </c>
      <c r="X300">
        <v>-0.33400000000000002</v>
      </c>
      <c r="Z300">
        <v>9</v>
      </c>
      <c r="AA300">
        <v>2018</v>
      </c>
      <c r="AB300">
        <v>202</v>
      </c>
      <c r="AC300">
        <v>0</v>
      </c>
      <c r="AD300">
        <v>1</v>
      </c>
      <c r="AE300" t="s">
        <v>6393</v>
      </c>
      <c r="AF300" t="s">
        <v>6394</v>
      </c>
      <c r="AG300" t="s">
        <v>6395</v>
      </c>
      <c r="AH300" t="s">
        <v>6396</v>
      </c>
      <c r="AI300" t="s">
        <v>852</v>
      </c>
      <c r="AM300">
        <v>0</v>
      </c>
      <c r="AN300">
        <v>79.209999999999994</v>
      </c>
      <c r="AO300" t="s">
        <v>5892</v>
      </c>
      <c r="AP300" t="s">
        <v>6397</v>
      </c>
      <c r="AQ300">
        <v>1</v>
      </c>
    </row>
    <row r="301" spans="1:43" x14ac:dyDescent="0.2">
      <c r="A301" t="s">
        <v>3926</v>
      </c>
      <c r="B301" t="s">
        <v>5861</v>
      </c>
      <c r="C301" t="s">
        <v>3927</v>
      </c>
      <c r="D301" t="s">
        <v>3928</v>
      </c>
      <c r="F301" t="s">
        <v>3929</v>
      </c>
      <c r="G301" t="s">
        <v>7722</v>
      </c>
      <c r="H301" s="1">
        <v>26267</v>
      </c>
      <c r="I301" t="s">
        <v>43</v>
      </c>
      <c r="K301" t="s">
        <v>3930</v>
      </c>
      <c r="M301" t="s">
        <v>3930</v>
      </c>
      <c r="N301">
        <v>412475</v>
      </c>
      <c r="O301">
        <v>62717</v>
      </c>
      <c r="P301">
        <v>58189</v>
      </c>
      <c r="Q301">
        <v>21177</v>
      </c>
      <c r="R301" t="s">
        <v>3931</v>
      </c>
      <c r="S301" t="s">
        <v>3932</v>
      </c>
      <c r="T301" t="s">
        <v>3933</v>
      </c>
      <c r="U301" t="s">
        <v>3934</v>
      </c>
      <c r="W301" t="b">
        <v>1</v>
      </c>
      <c r="X301">
        <v>0.38700000000000001</v>
      </c>
      <c r="Z301">
        <v>8</v>
      </c>
      <c r="AA301">
        <v>2018</v>
      </c>
      <c r="AB301">
        <v>529</v>
      </c>
      <c r="AC301">
        <v>6</v>
      </c>
      <c r="AD301">
        <v>0</v>
      </c>
      <c r="AE301" t="s">
        <v>3935</v>
      </c>
      <c r="AF301" t="s">
        <v>3936</v>
      </c>
      <c r="AG301" t="s">
        <v>3937</v>
      </c>
      <c r="AH301" t="s">
        <v>3938</v>
      </c>
      <c r="AI301" t="s">
        <v>3939</v>
      </c>
      <c r="AJ301" t="s">
        <v>268</v>
      </c>
      <c r="AK301" t="b">
        <v>1</v>
      </c>
      <c r="AL301">
        <v>4600</v>
      </c>
      <c r="AM301">
        <v>1.1299999999999999</v>
      </c>
      <c r="AN301">
        <v>95.98</v>
      </c>
    </row>
    <row r="302" spans="1:43" x14ac:dyDescent="0.2">
      <c r="A302" t="s">
        <v>5054</v>
      </c>
      <c r="B302" t="s">
        <v>5861</v>
      </c>
      <c r="C302" t="s">
        <v>5055</v>
      </c>
      <c r="D302" t="s">
        <v>5056</v>
      </c>
      <c r="F302" t="s">
        <v>5057</v>
      </c>
      <c r="G302" t="s">
        <v>7486</v>
      </c>
      <c r="H302" s="1">
        <v>18920</v>
      </c>
      <c r="I302" t="s">
        <v>88</v>
      </c>
      <c r="K302" t="s">
        <v>5058</v>
      </c>
      <c r="L302" t="s">
        <v>5059</v>
      </c>
      <c r="M302" t="s">
        <v>5060</v>
      </c>
      <c r="N302">
        <v>412315</v>
      </c>
      <c r="O302">
        <v>1031358</v>
      </c>
      <c r="P302">
        <v>10813</v>
      </c>
      <c r="Q302">
        <v>20944</v>
      </c>
      <c r="R302" t="s">
        <v>5061</v>
      </c>
      <c r="S302" t="s">
        <v>5062</v>
      </c>
      <c r="T302" t="s">
        <v>5063</v>
      </c>
      <c r="U302" t="s">
        <v>5064</v>
      </c>
      <c r="W302" t="b">
        <v>1</v>
      </c>
      <c r="X302">
        <v>-0.189</v>
      </c>
      <c r="Z302">
        <v>10</v>
      </c>
      <c r="AA302">
        <v>2018</v>
      </c>
      <c r="AB302">
        <v>506</v>
      </c>
      <c r="AC302">
        <v>8</v>
      </c>
      <c r="AD302">
        <v>0</v>
      </c>
      <c r="AE302" t="s">
        <v>5065</v>
      </c>
      <c r="AF302" t="s">
        <v>5066</v>
      </c>
      <c r="AG302" t="s">
        <v>5067</v>
      </c>
      <c r="AH302" t="s">
        <v>5068</v>
      </c>
      <c r="AI302" t="s">
        <v>211</v>
      </c>
      <c r="AJ302">
        <v>5</v>
      </c>
      <c r="AK302" t="b">
        <v>0</v>
      </c>
      <c r="AL302">
        <v>4105</v>
      </c>
      <c r="AM302">
        <v>1.58</v>
      </c>
      <c r="AN302">
        <v>87.75</v>
      </c>
    </row>
    <row r="303" spans="1:43" x14ac:dyDescent="0.2">
      <c r="A303" t="s">
        <v>5131</v>
      </c>
      <c r="B303" t="s">
        <v>5861</v>
      </c>
      <c r="C303" t="s">
        <v>5132</v>
      </c>
      <c r="D303" t="s">
        <v>5133</v>
      </c>
      <c r="F303" t="s">
        <v>5134</v>
      </c>
      <c r="G303" t="s">
        <v>7489</v>
      </c>
      <c r="H303" s="1">
        <v>27953</v>
      </c>
      <c r="I303" t="s">
        <v>88</v>
      </c>
      <c r="K303" t="s">
        <v>5135</v>
      </c>
      <c r="L303" t="s">
        <v>5136</v>
      </c>
      <c r="M303" t="s">
        <v>5137</v>
      </c>
      <c r="N303">
        <v>412509</v>
      </c>
      <c r="O303">
        <v>68489</v>
      </c>
      <c r="P303">
        <v>28338</v>
      </c>
      <c r="Q303">
        <v>21300</v>
      </c>
      <c r="R303" t="s">
        <v>5138</v>
      </c>
      <c r="S303" t="s">
        <v>5139</v>
      </c>
      <c r="T303" t="s">
        <v>5140</v>
      </c>
      <c r="W303" t="b">
        <v>1</v>
      </c>
      <c r="X303">
        <v>-0.11</v>
      </c>
      <c r="Z303">
        <v>6</v>
      </c>
      <c r="AA303">
        <v>2018</v>
      </c>
      <c r="AB303">
        <v>529</v>
      </c>
      <c r="AC303">
        <v>41</v>
      </c>
      <c r="AD303">
        <v>0</v>
      </c>
      <c r="AE303" t="s">
        <v>5141</v>
      </c>
      <c r="AF303" t="s">
        <v>5142</v>
      </c>
      <c r="AG303" t="s">
        <v>5143</v>
      </c>
      <c r="AH303" t="s">
        <v>5144</v>
      </c>
      <c r="AI303" t="s">
        <v>699</v>
      </c>
      <c r="AJ303">
        <v>9</v>
      </c>
      <c r="AK303" t="b">
        <v>0</v>
      </c>
      <c r="AL303">
        <v>409</v>
      </c>
      <c r="AM303">
        <v>7.75</v>
      </c>
      <c r="AN303">
        <v>79.3</v>
      </c>
    </row>
    <row r="304" spans="1:43" x14ac:dyDescent="0.2">
      <c r="A304" t="s">
        <v>7204</v>
      </c>
      <c r="B304" t="s">
        <v>7305</v>
      </c>
      <c r="C304" t="s">
        <v>5862</v>
      </c>
      <c r="D304" t="s">
        <v>4872</v>
      </c>
      <c r="F304" t="s">
        <v>5863</v>
      </c>
      <c r="G304" t="s">
        <v>7808</v>
      </c>
      <c r="H304" s="1">
        <v>14795</v>
      </c>
      <c r="I304" t="s">
        <v>43</v>
      </c>
      <c r="K304" t="s">
        <v>5864</v>
      </c>
      <c r="L304" t="s">
        <v>5865</v>
      </c>
      <c r="M304" t="s">
        <v>5866</v>
      </c>
      <c r="N304">
        <v>300002</v>
      </c>
      <c r="O304">
        <v>5</v>
      </c>
      <c r="P304">
        <v>15691</v>
      </c>
      <c r="Q304">
        <v>40304</v>
      </c>
      <c r="R304" t="s">
        <v>5867</v>
      </c>
      <c r="S304" t="s">
        <v>5868</v>
      </c>
      <c r="T304" t="s">
        <v>5869</v>
      </c>
      <c r="U304" t="s">
        <v>5870</v>
      </c>
      <c r="V304" t="s">
        <v>5871</v>
      </c>
      <c r="W304" t="b">
        <v>1</v>
      </c>
      <c r="X304">
        <v>0.32300000000000001</v>
      </c>
      <c r="Z304">
        <v>15</v>
      </c>
      <c r="AA304">
        <v>2020</v>
      </c>
      <c r="AB304">
        <v>202</v>
      </c>
      <c r="AC304">
        <v>7</v>
      </c>
      <c r="AD304">
        <v>0</v>
      </c>
      <c r="AE304" t="s">
        <v>5872</v>
      </c>
      <c r="AF304" t="s">
        <v>5873</v>
      </c>
      <c r="AG304" t="s">
        <v>5874</v>
      </c>
      <c r="AH304" t="s">
        <v>5875</v>
      </c>
      <c r="AI304" t="s">
        <v>256</v>
      </c>
      <c r="AM304">
        <v>3.47</v>
      </c>
      <c r="AN304">
        <v>98.46</v>
      </c>
      <c r="AO304" t="s">
        <v>5876</v>
      </c>
      <c r="AP304" t="s">
        <v>5877</v>
      </c>
      <c r="AQ304">
        <v>2</v>
      </c>
    </row>
    <row r="305" spans="1:43" x14ac:dyDescent="0.2">
      <c r="A305" t="s">
        <v>4870</v>
      </c>
      <c r="B305" t="s">
        <v>5861</v>
      </c>
      <c r="C305" t="s">
        <v>4871</v>
      </c>
      <c r="D305" t="s">
        <v>4872</v>
      </c>
      <c r="F305" t="s">
        <v>4846</v>
      </c>
      <c r="G305" t="s">
        <v>7765</v>
      </c>
      <c r="H305" s="1">
        <v>17490</v>
      </c>
      <c r="I305" t="s">
        <v>43</v>
      </c>
      <c r="K305" t="s">
        <v>4873</v>
      </c>
      <c r="L305" t="s">
        <v>4873</v>
      </c>
      <c r="M305" t="s">
        <v>4874</v>
      </c>
      <c r="N305">
        <v>400381</v>
      </c>
      <c r="O305">
        <v>8884</v>
      </c>
      <c r="P305">
        <v>27097</v>
      </c>
      <c r="Q305">
        <v>15445</v>
      </c>
      <c r="R305" t="s">
        <v>4875</v>
      </c>
      <c r="S305" t="s">
        <v>4876</v>
      </c>
      <c r="T305" t="s">
        <v>4877</v>
      </c>
      <c r="U305" t="s">
        <v>4878</v>
      </c>
      <c r="W305" t="b">
        <v>1</v>
      </c>
      <c r="X305">
        <v>0.42299999999999999</v>
      </c>
      <c r="Z305">
        <v>32</v>
      </c>
      <c r="AA305">
        <v>2018</v>
      </c>
      <c r="AB305">
        <v>529</v>
      </c>
      <c r="AC305">
        <v>19</v>
      </c>
      <c r="AD305">
        <v>0</v>
      </c>
      <c r="AE305" t="s">
        <v>4879</v>
      </c>
      <c r="AF305" t="s">
        <v>4880</v>
      </c>
      <c r="AG305" t="s">
        <v>4881</v>
      </c>
      <c r="AH305" t="s">
        <v>4882</v>
      </c>
      <c r="AI305" t="s">
        <v>156</v>
      </c>
      <c r="AJ305">
        <v>21</v>
      </c>
      <c r="AK305" t="b">
        <v>0</v>
      </c>
      <c r="AL305">
        <v>4821</v>
      </c>
      <c r="AM305">
        <v>3.59</v>
      </c>
      <c r="AN305">
        <v>98.04</v>
      </c>
    </row>
    <row r="306" spans="1:43" x14ac:dyDescent="0.2">
      <c r="A306" t="s">
        <v>398</v>
      </c>
      <c r="B306" t="s">
        <v>5861</v>
      </c>
      <c r="C306" t="s">
        <v>399</v>
      </c>
      <c r="D306" t="s">
        <v>400</v>
      </c>
      <c r="F306" t="s">
        <v>401</v>
      </c>
      <c r="G306" t="s">
        <v>7577</v>
      </c>
      <c r="H306" s="1">
        <v>22797</v>
      </c>
      <c r="I306" t="s">
        <v>43</v>
      </c>
      <c r="K306" t="s">
        <v>402</v>
      </c>
      <c r="L306" t="s">
        <v>402</v>
      </c>
      <c r="M306" t="s">
        <v>402</v>
      </c>
      <c r="N306">
        <v>412427</v>
      </c>
      <c r="O306">
        <v>61837</v>
      </c>
      <c r="P306">
        <v>120335</v>
      </c>
      <c r="Q306">
        <v>21132</v>
      </c>
      <c r="R306" t="s">
        <v>403</v>
      </c>
      <c r="S306" t="s">
        <v>404</v>
      </c>
      <c r="T306" t="s">
        <v>405</v>
      </c>
      <c r="U306" t="s">
        <v>406</v>
      </c>
      <c r="W306" t="b">
        <v>1</v>
      </c>
      <c r="X306">
        <v>0.39700000000000002</v>
      </c>
      <c r="Z306">
        <v>8</v>
      </c>
      <c r="AA306">
        <v>2018</v>
      </c>
      <c r="AB306">
        <v>529</v>
      </c>
      <c r="AC306">
        <v>8</v>
      </c>
      <c r="AD306">
        <v>0</v>
      </c>
      <c r="AE306" t="s">
        <v>407</v>
      </c>
      <c r="AF306" t="s">
        <v>408</v>
      </c>
      <c r="AG306" t="s">
        <v>409</v>
      </c>
      <c r="AH306" t="s">
        <v>410</v>
      </c>
      <c r="AI306" t="s">
        <v>411</v>
      </c>
      <c r="AJ306">
        <v>8</v>
      </c>
      <c r="AK306" t="b">
        <v>0</v>
      </c>
      <c r="AL306">
        <v>1808</v>
      </c>
      <c r="AM306">
        <v>1.51</v>
      </c>
      <c r="AN306">
        <v>93.28</v>
      </c>
    </row>
    <row r="307" spans="1:43" x14ac:dyDescent="0.2">
      <c r="A307" t="s">
        <v>5839</v>
      </c>
      <c r="B307" t="s">
        <v>5861</v>
      </c>
      <c r="C307" t="s">
        <v>5840</v>
      </c>
      <c r="D307" t="s">
        <v>3076</v>
      </c>
      <c r="F307" t="s">
        <v>5841</v>
      </c>
      <c r="G307" t="s">
        <v>7806</v>
      </c>
      <c r="H307" s="1">
        <v>29250</v>
      </c>
      <c r="I307" t="s">
        <v>43</v>
      </c>
      <c r="K307" t="s">
        <v>5842</v>
      </c>
      <c r="L307" t="s">
        <v>5842</v>
      </c>
      <c r="N307">
        <v>412646</v>
      </c>
      <c r="O307">
        <v>61616</v>
      </c>
      <c r="Q307">
        <v>21539</v>
      </c>
      <c r="R307" t="s">
        <v>5843</v>
      </c>
      <c r="S307" t="s">
        <v>5844</v>
      </c>
      <c r="T307" t="s">
        <v>5845</v>
      </c>
      <c r="U307" t="s">
        <v>5846</v>
      </c>
      <c r="W307" t="b">
        <v>1</v>
      </c>
      <c r="X307">
        <v>0.33300000000000002</v>
      </c>
      <c r="Z307">
        <v>4</v>
      </c>
      <c r="AA307">
        <v>2018</v>
      </c>
      <c r="AB307">
        <v>529</v>
      </c>
      <c r="AC307">
        <v>6</v>
      </c>
      <c r="AD307">
        <v>0</v>
      </c>
      <c r="AE307" t="s">
        <v>5847</v>
      </c>
      <c r="AF307" t="s">
        <v>5848</v>
      </c>
      <c r="AG307" t="s">
        <v>5849</v>
      </c>
      <c r="AH307" t="s">
        <v>5850</v>
      </c>
      <c r="AI307" t="s">
        <v>852</v>
      </c>
      <c r="AJ307">
        <v>1</v>
      </c>
      <c r="AK307" t="b">
        <v>0</v>
      </c>
      <c r="AL307">
        <v>3601</v>
      </c>
      <c r="AM307">
        <v>1.1299999999999999</v>
      </c>
      <c r="AN307">
        <v>94.65</v>
      </c>
    </row>
    <row r="308" spans="1:43" x14ac:dyDescent="0.2">
      <c r="A308" t="s">
        <v>3208</v>
      </c>
      <c r="B308" t="s">
        <v>5861</v>
      </c>
      <c r="C308" t="s">
        <v>3209</v>
      </c>
      <c r="D308" t="s">
        <v>3210</v>
      </c>
      <c r="F308" t="s">
        <v>3211</v>
      </c>
      <c r="G308" t="s">
        <v>7690</v>
      </c>
      <c r="H308" s="1">
        <v>19170</v>
      </c>
      <c r="I308" t="s">
        <v>43</v>
      </c>
      <c r="K308" t="s">
        <v>3212</v>
      </c>
      <c r="L308" t="s">
        <v>3213</v>
      </c>
      <c r="M308" t="s">
        <v>3213</v>
      </c>
      <c r="N308">
        <v>412290</v>
      </c>
      <c r="O308">
        <v>1031349</v>
      </c>
      <c r="P308">
        <v>4443</v>
      </c>
      <c r="Q308">
        <v>20929</v>
      </c>
      <c r="R308" t="s">
        <v>3214</v>
      </c>
      <c r="S308" t="s">
        <v>3215</v>
      </c>
      <c r="T308" t="s">
        <v>3216</v>
      </c>
      <c r="U308" t="s">
        <v>3217</v>
      </c>
      <c r="W308" t="b">
        <v>1</v>
      </c>
      <c r="X308">
        <v>0.34200000000000003</v>
      </c>
      <c r="Z308">
        <v>10</v>
      </c>
      <c r="AA308">
        <v>2018</v>
      </c>
      <c r="AB308">
        <v>529</v>
      </c>
      <c r="AC308">
        <v>2</v>
      </c>
      <c r="AD308">
        <v>0</v>
      </c>
      <c r="AE308" t="s">
        <v>3218</v>
      </c>
      <c r="AF308" t="s">
        <v>3219</v>
      </c>
      <c r="AG308" t="s">
        <v>3220</v>
      </c>
      <c r="AH308" t="s">
        <v>3221</v>
      </c>
      <c r="AI308" t="s">
        <v>1786</v>
      </c>
      <c r="AJ308">
        <v>7</v>
      </c>
      <c r="AK308" t="b">
        <v>0</v>
      </c>
      <c r="AL308">
        <v>3407</v>
      </c>
      <c r="AM308">
        <v>0.38</v>
      </c>
      <c r="AN308">
        <v>86.34</v>
      </c>
    </row>
    <row r="309" spans="1:43" x14ac:dyDescent="0.2">
      <c r="A309" t="s">
        <v>4936</v>
      </c>
      <c r="B309" t="s">
        <v>5861</v>
      </c>
      <c r="C309" t="s">
        <v>4937</v>
      </c>
      <c r="D309" t="s">
        <v>4938</v>
      </c>
      <c r="E309" t="s">
        <v>2799</v>
      </c>
      <c r="F309" t="s">
        <v>4939</v>
      </c>
      <c r="G309" t="s">
        <v>7480</v>
      </c>
      <c r="H309" s="1">
        <v>25231</v>
      </c>
      <c r="I309" t="s">
        <v>88</v>
      </c>
      <c r="K309" t="s">
        <v>4940</v>
      </c>
      <c r="L309" t="s">
        <v>4941</v>
      </c>
      <c r="M309" t="s">
        <v>4942</v>
      </c>
      <c r="N309">
        <v>400355</v>
      </c>
      <c r="O309">
        <v>1003554</v>
      </c>
      <c r="P309">
        <v>29674</v>
      </c>
      <c r="Q309">
        <v>20310</v>
      </c>
      <c r="R309" t="s">
        <v>4943</v>
      </c>
      <c r="S309" t="s">
        <v>4944</v>
      </c>
      <c r="T309" t="s">
        <v>4945</v>
      </c>
      <c r="U309" t="s">
        <v>4946</v>
      </c>
      <c r="W309" t="b">
        <v>1</v>
      </c>
      <c r="X309">
        <v>-0.504</v>
      </c>
      <c r="Z309">
        <v>16</v>
      </c>
      <c r="AA309">
        <v>2018</v>
      </c>
      <c r="AB309">
        <v>529</v>
      </c>
      <c r="AC309">
        <v>10</v>
      </c>
      <c r="AD309">
        <v>0</v>
      </c>
      <c r="AE309" t="s">
        <v>4947</v>
      </c>
      <c r="AF309" t="s">
        <v>4948</v>
      </c>
      <c r="AG309" t="s">
        <v>4949</v>
      </c>
      <c r="AH309" t="s">
        <v>4950</v>
      </c>
      <c r="AI309" t="s">
        <v>113</v>
      </c>
      <c r="AJ309">
        <v>38</v>
      </c>
      <c r="AK309" t="b">
        <v>0</v>
      </c>
      <c r="AL309">
        <v>638</v>
      </c>
      <c r="AM309">
        <v>1.89</v>
      </c>
      <c r="AN309">
        <v>96.72</v>
      </c>
    </row>
    <row r="310" spans="1:43" x14ac:dyDescent="0.2">
      <c r="A310" t="s">
        <v>7239</v>
      </c>
      <c r="B310" t="s">
        <v>7305</v>
      </c>
      <c r="C310" t="s">
        <v>6352</v>
      </c>
      <c r="D310" t="s">
        <v>6353</v>
      </c>
      <c r="F310" t="s">
        <v>6354</v>
      </c>
      <c r="G310" t="s">
        <v>7827</v>
      </c>
      <c r="H310" s="1">
        <v>20279</v>
      </c>
      <c r="I310" t="s">
        <v>43</v>
      </c>
      <c r="K310" t="s">
        <v>6355</v>
      </c>
      <c r="L310" t="s">
        <v>6356</v>
      </c>
      <c r="M310" t="s">
        <v>6357</v>
      </c>
      <c r="N310">
        <v>300047</v>
      </c>
      <c r="O310">
        <v>36782</v>
      </c>
      <c r="P310">
        <v>21992</v>
      </c>
      <c r="Q310">
        <v>29566</v>
      </c>
      <c r="R310" t="s">
        <v>6358</v>
      </c>
      <c r="S310" t="s">
        <v>6359</v>
      </c>
      <c r="T310" t="s">
        <v>6360</v>
      </c>
      <c r="U310" t="s">
        <v>6361</v>
      </c>
      <c r="V310" t="s">
        <v>6362</v>
      </c>
      <c r="W310" t="b">
        <v>1</v>
      </c>
      <c r="X310">
        <v>0.40899999999999997</v>
      </c>
      <c r="Z310">
        <v>15</v>
      </c>
      <c r="AA310">
        <v>2020</v>
      </c>
      <c r="AB310">
        <v>202</v>
      </c>
      <c r="AC310">
        <v>10</v>
      </c>
      <c r="AD310">
        <v>0</v>
      </c>
      <c r="AE310" t="s">
        <v>6363</v>
      </c>
      <c r="AF310" t="s">
        <v>6364</v>
      </c>
      <c r="AG310" t="s">
        <v>6365</v>
      </c>
      <c r="AH310" t="s">
        <v>6366</v>
      </c>
      <c r="AI310" t="s">
        <v>780</v>
      </c>
      <c r="AM310">
        <v>4.95</v>
      </c>
      <c r="AN310">
        <v>96.88</v>
      </c>
      <c r="AO310" t="s">
        <v>5876</v>
      </c>
      <c r="AP310" t="s">
        <v>6367</v>
      </c>
      <c r="AQ310">
        <v>2</v>
      </c>
    </row>
    <row r="311" spans="1:43" x14ac:dyDescent="0.2">
      <c r="A311" t="s">
        <v>700</v>
      </c>
      <c r="B311" t="s">
        <v>5861</v>
      </c>
      <c r="C311" t="s">
        <v>701</v>
      </c>
      <c r="D311" t="s">
        <v>702</v>
      </c>
      <c r="F311" t="s">
        <v>703</v>
      </c>
      <c r="G311" t="s">
        <v>7331</v>
      </c>
      <c r="H311" s="1">
        <v>22687</v>
      </c>
      <c r="I311" t="s">
        <v>88</v>
      </c>
      <c r="K311" t="s">
        <v>704</v>
      </c>
      <c r="L311" t="s">
        <v>705</v>
      </c>
      <c r="N311">
        <v>412689</v>
      </c>
      <c r="O311">
        <v>104772</v>
      </c>
      <c r="P311">
        <v>173249</v>
      </c>
      <c r="R311" t="s">
        <v>706</v>
      </c>
      <c r="S311" t="s">
        <v>707</v>
      </c>
      <c r="T311" t="s">
        <v>708</v>
      </c>
      <c r="W311" t="b">
        <v>1</v>
      </c>
      <c r="Z311">
        <v>2</v>
      </c>
      <c r="AA311">
        <v>2018</v>
      </c>
      <c r="AB311">
        <v>529</v>
      </c>
      <c r="AC311">
        <v>4</v>
      </c>
      <c r="AD311">
        <v>0</v>
      </c>
      <c r="AE311" t="s">
        <v>709</v>
      </c>
      <c r="AF311" t="s">
        <v>710</v>
      </c>
      <c r="AG311" t="s">
        <v>711</v>
      </c>
      <c r="AI311" t="s">
        <v>712</v>
      </c>
      <c r="AJ311" t="s">
        <v>268</v>
      </c>
      <c r="AK311" t="b">
        <v>1</v>
      </c>
      <c r="AL311">
        <v>1000</v>
      </c>
      <c r="AM311">
        <v>0.76</v>
      </c>
      <c r="AN311">
        <v>97.52</v>
      </c>
    </row>
    <row r="312" spans="1:43" x14ac:dyDescent="0.2">
      <c r="A312" t="s">
        <v>7267</v>
      </c>
      <c r="B312" t="s">
        <v>7305</v>
      </c>
      <c r="C312" t="s">
        <v>6727</v>
      </c>
      <c r="D312" t="s">
        <v>702</v>
      </c>
      <c r="F312" t="s">
        <v>6728</v>
      </c>
      <c r="G312" t="s">
        <v>7842</v>
      </c>
      <c r="H312" s="1">
        <v>20962</v>
      </c>
      <c r="I312" t="s">
        <v>43</v>
      </c>
      <c r="K312" t="s">
        <v>6729</v>
      </c>
      <c r="L312" t="s">
        <v>6730</v>
      </c>
      <c r="M312" t="s">
        <v>6731</v>
      </c>
      <c r="N312">
        <v>300075</v>
      </c>
      <c r="O312">
        <v>1004138</v>
      </c>
      <c r="P312">
        <v>15841</v>
      </c>
      <c r="Q312">
        <v>40300</v>
      </c>
      <c r="R312" t="s">
        <v>6732</v>
      </c>
      <c r="S312" t="s">
        <v>6733</v>
      </c>
      <c r="T312" t="s">
        <v>6734</v>
      </c>
      <c r="V312" t="s">
        <v>6735</v>
      </c>
      <c r="W312" t="b">
        <v>1</v>
      </c>
      <c r="X312">
        <v>0.20799999999999999</v>
      </c>
      <c r="Z312">
        <v>17</v>
      </c>
      <c r="AA312">
        <v>2022</v>
      </c>
      <c r="AB312">
        <v>202</v>
      </c>
      <c r="AC312">
        <v>8</v>
      </c>
      <c r="AD312">
        <v>0</v>
      </c>
      <c r="AE312" t="s">
        <v>6736</v>
      </c>
      <c r="AF312" t="s">
        <v>6737</v>
      </c>
      <c r="AG312" t="s">
        <v>6738</v>
      </c>
      <c r="AH312" t="s">
        <v>6739</v>
      </c>
      <c r="AI312" t="s">
        <v>5791</v>
      </c>
      <c r="AM312">
        <v>3.96</v>
      </c>
      <c r="AN312">
        <v>93.81</v>
      </c>
      <c r="AO312" t="s">
        <v>5876</v>
      </c>
      <c r="AP312" t="s">
        <v>6740</v>
      </c>
      <c r="AQ312">
        <v>3</v>
      </c>
    </row>
    <row r="313" spans="1:43" x14ac:dyDescent="0.2">
      <c r="A313" t="s">
        <v>1291</v>
      </c>
      <c r="B313" t="s">
        <v>5861</v>
      </c>
      <c r="C313" t="s">
        <v>1292</v>
      </c>
      <c r="D313" t="s">
        <v>1293</v>
      </c>
      <c r="F313" t="s">
        <v>1294</v>
      </c>
      <c r="G313" t="s">
        <v>7611</v>
      </c>
      <c r="H313" s="1">
        <v>24316</v>
      </c>
      <c r="I313" t="s">
        <v>43</v>
      </c>
      <c r="K313" t="s">
        <v>1295</v>
      </c>
      <c r="L313" t="s">
        <v>1296</v>
      </c>
      <c r="N313">
        <v>412732</v>
      </c>
      <c r="O313">
        <v>86147</v>
      </c>
      <c r="P313">
        <v>145932</v>
      </c>
      <c r="R313" t="s">
        <v>1297</v>
      </c>
      <c r="S313" t="s">
        <v>1298</v>
      </c>
      <c r="T313" t="s">
        <v>1299</v>
      </c>
      <c r="U313" t="s">
        <v>1300</v>
      </c>
      <c r="W313" t="b">
        <v>1</v>
      </c>
      <c r="Z313">
        <v>2</v>
      </c>
      <c r="AA313">
        <v>2018</v>
      </c>
      <c r="AB313">
        <v>529</v>
      </c>
      <c r="AC313">
        <v>6</v>
      </c>
      <c r="AD313">
        <v>0</v>
      </c>
      <c r="AE313" t="s">
        <v>1301</v>
      </c>
      <c r="AF313" t="s">
        <v>1302</v>
      </c>
      <c r="AG313" t="s">
        <v>1303</v>
      </c>
      <c r="AI313" t="s">
        <v>1304</v>
      </c>
      <c r="AJ313" t="s">
        <v>268</v>
      </c>
      <c r="AK313" t="b">
        <v>1</v>
      </c>
      <c r="AL313">
        <v>5600</v>
      </c>
      <c r="AM313">
        <v>1.1299999999999999</v>
      </c>
      <c r="AN313">
        <v>96.94</v>
      </c>
    </row>
    <row r="314" spans="1:43" x14ac:dyDescent="0.2">
      <c r="A314" t="s">
        <v>1395</v>
      </c>
      <c r="B314" t="s">
        <v>5861</v>
      </c>
      <c r="C314" t="s">
        <v>1396</v>
      </c>
      <c r="D314" t="s">
        <v>1397</v>
      </c>
      <c r="F314" t="s">
        <v>1398</v>
      </c>
      <c r="G314" t="s">
        <v>7362</v>
      </c>
      <c r="H314" s="1">
        <v>17081</v>
      </c>
      <c r="I314" t="s">
        <v>88</v>
      </c>
      <c r="K314" t="s">
        <v>1399</v>
      </c>
      <c r="L314" t="s">
        <v>1400</v>
      </c>
      <c r="M314" t="s">
        <v>1401</v>
      </c>
      <c r="N314">
        <v>400111</v>
      </c>
      <c r="O314">
        <v>36810</v>
      </c>
      <c r="P314">
        <v>21689</v>
      </c>
      <c r="Q314">
        <v>29571</v>
      </c>
      <c r="R314" t="s">
        <v>1402</v>
      </c>
      <c r="S314" t="s">
        <v>1403</v>
      </c>
      <c r="T314" t="s">
        <v>1404</v>
      </c>
      <c r="W314" t="b">
        <v>1</v>
      </c>
      <c r="X314">
        <v>-0.40200000000000002</v>
      </c>
      <c r="Z314">
        <v>24</v>
      </c>
      <c r="AA314">
        <v>2018</v>
      </c>
      <c r="AB314">
        <v>529</v>
      </c>
      <c r="AC314">
        <v>5</v>
      </c>
      <c r="AD314">
        <v>0</v>
      </c>
      <c r="AE314" t="s">
        <v>1405</v>
      </c>
      <c r="AF314" t="s">
        <v>1406</v>
      </c>
      <c r="AG314" t="s">
        <v>1407</v>
      </c>
      <c r="AH314" t="s">
        <v>1408</v>
      </c>
      <c r="AI314" t="s">
        <v>156</v>
      </c>
      <c r="AJ314">
        <v>35</v>
      </c>
      <c r="AK314" t="b">
        <v>0</v>
      </c>
      <c r="AL314">
        <v>4835</v>
      </c>
      <c r="AM314">
        <v>0.95</v>
      </c>
      <c r="AN314">
        <v>96.37</v>
      </c>
    </row>
    <row r="315" spans="1:43" x14ac:dyDescent="0.2">
      <c r="A315" t="s">
        <v>5197</v>
      </c>
      <c r="B315" t="s">
        <v>5861</v>
      </c>
      <c r="C315" t="s">
        <v>5198</v>
      </c>
      <c r="D315" t="s">
        <v>1397</v>
      </c>
      <c r="F315" t="s">
        <v>5199</v>
      </c>
      <c r="G315" t="s">
        <v>7776</v>
      </c>
      <c r="H315" s="1">
        <v>23399</v>
      </c>
      <c r="I315" t="s">
        <v>43</v>
      </c>
      <c r="N315">
        <v>412722</v>
      </c>
      <c r="O315">
        <v>103540</v>
      </c>
      <c r="P315">
        <v>102454</v>
      </c>
      <c r="R315" t="s">
        <v>5200</v>
      </c>
      <c r="S315" t="s">
        <v>5201</v>
      </c>
      <c r="T315" t="s">
        <v>5202</v>
      </c>
      <c r="U315" t="s">
        <v>5203</v>
      </c>
      <c r="W315" t="b">
        <v>1</v>
      </c>
      <c r="Z315">
        <v>2</v>
      </c>
      <c r="AA315">
        <v>2018</v>
      </c>
      <c r="AB315">
        <v>529</v>
      </c>
      <c r="AC315">
        <v>2</v>
      </c>
      <c r="AD315">
        <v>0</v>
      </c>
      <c r="AE315" t="s">
        <v>5204</v>
      </c>
      <c r="AF315" t="s">
        <v>5205</v>
      </c>
      <c r="AG315" t="s">
        <v>5206</v>
      </c>
      <c r="AI315" t="s">
        <v>240</v>
      </c>
      <c r="AJ315">
        <v>16</v>
      </c>
      <c r="AK315" t="b">
        <v>0</v>
      </c>
      <c r="AL315">
        <v>4216</v>
      </c>
      <c r="AM315">
        <v>0.38</v>
      </c>
      <c r="AN315">
        <v>96.2</v>
      </c>
    </row>
    <row r="316" spans="1:43" x14ac:dyDescent="0.2">
      <c r="A316" t="s">
        <v>1898</v>
      </c>
      <c r="B316" t="s">
        <v>5861</v>
      </c>
      <c r="C316" t="s">
        <v>1899</v>
      </c>
      <c r="D316" t="s">
        <v>1900</v>
      </c>
      <c r="F316" t="s">
        <v>1901</v>
      </c>
      <c r="G316" t="s">
        <v>7379</v>
      </c>
      <c r="H316" s="1">
        <v>17669</v>
      </c>
      <c r="I316" t="s">
        <v>88</v>
      </c>
      <c r="K316" t="s">
        <v>1902</v>
      </c>
      <c r="L316" t="s">
        <v>1902</v>
      </c>
      <c r="M316" t="s">
        <v>1903</v>
      </c>
      <c r="N316">
        <v>412529</v>
      </c>
      <c r="O316">
        <v>623714</v>
      </c>
      <c r="P316">
        <v>8102</v>
      </c>
      <c r="Q316">
        <v>21321</v>
      </c>
      <c r="R316" t="s">
        <v>1904</v>
      </c>
      <c r="S316" t="s">
        <v>1905</v>
      </c>
      <c r="T316" t="s">
        <v>1906</v>
      </c>
      <c r="W316" t="b">
        <v>1</v>
      </c>
      <c r="X316">
        <v>-0.42299999999999999</v>
      </c>
      <c r="Z316">
        <v>6</v>
      </c>
      <c r="AA316">
        <v>2018</v>
      </c>
      <c r="AB316">
        <v>529</v>
      </c>
      <c r="AC316">
        <v>46</v>
      </c>
      <c r="AD316">
        <v>0</v>
      </c>
      <c r="AE316" t="s">
        <v>1907</v>
      </c>
      <c r="AF316" t="s">
        <v>1908</v>
      </c>
      <c r="AG316" t="s">
        <v>1909</v>
      </c>
      <c r="AH316" t="s">
        <v>1910</v>
      </c>
      <c r="AI316" t="s">
        <v>328</v>
      </c>
      <c r="AJ316">
        <v>21</v>
      </c>
      <c r="AK316" t="b">
        <v>0</v>
      </c>
      <c r="AL316">
        <v>1221</v>
      </c>
      <c r="AM316">
        <v>8.6999999999999993</v>
      </c>
      <c r="AN316">
        <v>97.1</v>
      </c>
    </row>
    <row r="317" spans="1:43" x14ac:dyDescent="0.2">
      <c r="A317" t="s">
        <v>344</v>
      </c>
      <c r="B317" t="s">
        <v>5861</v>
      </c>
      <c r="C317" t="s">
        <v>345</v>
      </c>
      <c r="D317" t="s">
        <v>346</v>
      </c>
      <c r="F317" t="s">
        <v>347</v>
      </c>
      <c r="G317" t="s">
        <v>7574</v>
      </c>
      <c r="H317" s="1">
        <v>20482</v>
      </c>
      <c r="I317" t="s">
        <v>43</v>
      </c>
      <c r="K317" t="s">
        <v>348</v>
      </c>
      <c r="L317" t="s">
        <v>349</v>
      </c>
      <c r="M317" t="s">
        <v>350</v>
      </c>
      <c r="N317">
        <v>412469</v>
      </c>
      <c r="O317">
        <v>29618</v>
      </c>
      <c r="P317">
        <v>47143</v>
      </c>
      <c r="Q317">
        <v>21171</v>
      </c>
      <c r="R317" t="s">
        <v>351</v>
      </c>
      <c r="S317" t="s">
        <v>352</v>
      </c>
      <c r="T317" t="s">
        <v>353</v>
      </c>
      <c r="U317" t="s">
        <v>354</v>
      </c>
      <c r="W317" t="b">
        <v>1</v>
      </c>
      <c r="X317">
        <v>0.27600000000000002</v>
      </c>
      <c r="Z317">
        <v>8</v>
      </c>
      <c r="AA317">
        <v>2018</v>
      </c>
      <c r="AB317">
        <v>529</v>
      </c>
      <c r="AC317">
        <v>26</v>
      </c>
      <c r="AD317">
        <v>0</v>
      </c>
      <c r="AE317" t="s">
        <v>355</v>
      </c>
      <c r="AF317" t="s">
        <v>356</v>
      </c>
      <c r="AG317" t="s">
        <v>357</v>
      </c>
      <c r="AH317" t="s">
        <v>358</v>
      </c>
      <c r="AI317" t="s">
        <v>240</v>
      </c>
      <c r="AJ317">
        <v>11</v>
      </c>
      <c r="AK317" t="b">
        <v>0</v>
      </c>
      <c r="AL317">
        <v>4211</v>
      </c>
      <c r="AM317">
        <v>4.91</v>
      </c>
      <c r="AN317">
        <v>93.64</v>
      </c>
    </row>
    <row r="318" spans="1:43" x14ac:dyDescent="0.2">
      <c r="A318" t="s">
        <v>2029</v>
      </c>
      <c r="B318" t="s">
        <v>5861</v>
      </c>
      <c r="C318" t="s">
        <v>2030</v>
      </c>
      <c r="D318" t="s">
        <v>2031</v>
      </c>
      <c r="F318" t="s">
        <v>2032</v>
      </c>
      <c r="G318" t="s">
        <v>7639</v>
      </c>
      <c r="H318" s="1">
        <v>19589</v>
      </c>
      <c r="I318" t="s">
        <v>43</v>
      </c>
      <c r="K318" t="s">
        <v>2033</v>
      </c>
      <c r="L318">
        <v>50375006903</v>
      </c>
      <c r="M318" t="s">
        <v>2034</v>
      </c>
      <c r="N318">
        <v>400651</v>
      </c>
      <c r="O318">
        <v>1011394</v>
      </c>
      <c r="P318">
        <v>50029</v>
      </c>
      <c r="Q318">
        <v>20527</v>
      </c>
      <c r="R318" t="s">
        <v>2035</v>
      </c>
      <c r="S318" t="s">
        <v>2036</v>
      </c>
      <c r="T318" t="s">
        <v>2037</v>
      </c>
      <c r="U318" t="s">
        <v>2038</v>
      </c>
      <c r="W318" t="b">
        <v>1</v>
      </c>
      <c r="X318">
        <v>0.59399999999999997</v>
      </c>
      <c r="Z318">
        <v>14</v>
      </c>
      <c r="AA318">
        <v>2018</v>
      </c>
      <c r="AB318">
        <v>529</v>
      </c>
      <c r="AC318">
        <v>23</v>
      </c>
      <c r="AD318">
        <v>0</v>
      </c>
      <c r="AE318" t="s">
        <v>2039</v>
      </c>
      <c r="AF318" t="s">
        <v>2040</v>
      </c>
      <c r="AG318" t="s">
        <v>2041</v>
      </c>
      <c r="AH318" t="s">
        <v>2042</v>
      </c>
      <c r="AI318" t="s">
        <v>156</v>
      </c>
      <c r="AJ318">
        <v>1</v>
      </c>
      <c r="AK318" t="b">
        <v>0</v>
      </c>
      <c r="AL318">
        <v>4801</v>
      </c>
      <c r="AM318">
        <v>4.3499999999999996</v>
      </c>
      <c r="AN318">
        <v>94.66</v>
      </c>
    </row>
    <row r="319" spans="1:43" x14ac:dyDescent="0.2">
      <c r="A319" t="s">
        <v>4830</v>
      </c>
      <c r="B319" t="s">
        <v>5861</v>
      </c>
      <c r="C319" t="s">
        <v>4831</v>
      </c>
      <c r="D319" t="s">
        <v>4832</v>
      </c>
      <c r="E319" t="s">
        <v>1627</v>
      </c>
      <c r="F319" t="s">
        <v>4833</v>
      </c>
      <c r="G319" t="s">
        <v>7476</v>
      </c>
      <c r="H319" s="1">
        <v>10819</v>
      </c>
      <c r="I319" t="s">
        <v>88</v>
      </c>
      <c r="K319" t="s">
        <v>4834</v>
      </c>
      <c r="L319" t="s">
        <v>4835</v>
      </c>
      <c r="M319" t="s">
        <v>4836</v>
      </c>
      <c r="N319">
        <v>400378</v>
      </c>
      <c r="O319">
        <v>1755</v>
      </c>
      <c r="P319">
        <v>26991</v>
      </c>
      <c r="Q319">
        <v>15444</v>
      </c>
      <c r="R319" t="s">
        <v>4837</v>
      </c>
      <c r="S319" t="s">
        <v>4838</v>
      </c>
      <c r="T319" t="s">
        <v>4839</v>
      </c>
      <c r="W319" t="b">
        <v>1</v>
      </c>
      <c r="X319">
        <v>-0.46400000000000002</v>
      </c>
      <c r="Z319">
        <v>32</v>
      </c>
      <c r="AA319">
        <v>2018</v>
      </c>
      <c r="AB319">
        <v>529</v>
      </c>
      <c r="AC319">
        <v>93</v>
      </c>
      <c r="AD319">
        <v>0</v>
      </c>
      <c r="AE319" t="s">
        <v>4840</v>
      </c>
      <c r="AF319" t="s">
        <v>4841</v>
      </c>
      <c r="AG319" t="s">
        <v>4842</v>
      </c>
      <c r="AH319" t="s">
        <v>4843</v>
      </c>
      <c r="AI319" t="s">
        <v>852</v>
      </c>
      <c r="AJ319">
        <v>25</v>
      </c>
      <c r="AK319" t="b">
        <v>0</v>
      </c>
      <c r="AL319">
        <v>3625</v>
      </c>
      <c r="AM319">
        <v>17.579999999999998</v>
      </c>
      <c r="AN319">
        <v>96.79</v>
      </c>
    </row>
    <row r="320" spans="1:43" x14ac:dyDescent="0.2">
      <c r="A320" t="s">
        <v>4366</v>
      </c>
      <c r="B320" t="s">
        <v>5861</v>
      </c>
      <c r="C320" t="s">
        <v>4367</v>
      </c>
      <c r="D320" t="s">
        <v>4368</v>
      </c>
      <c r="F320" t="s">
        <v>4369</v>
      </c>
      <c r="G320" t="s">
        <v>7464</v>
      </c>
      <c r="H320" s="1">
        <v>15139</v>
      </c>
      <c r="I320" t="s">
        <v>88</v>
      </c>
      <c r="K320" t="s">
        <v>4370</v>
      </c>
      <c r="L320" t="s">
        <v>4370</v>
      </c>
      <c r="M320" t="s">
        <v>4370</v>
      </c>
      <c r="N320">
        <v>400347</v>
      </c>
      <c r="O320">
        <v>26136</v>
      </c>
      <c r="P320">
        <v>26766</v>
      </c>
      <c r="Q320">
        <v>29317</v>
      </c>
      <c r="R320" t="s">
        <v>4371</v>
      </c>
      <c r="S320" t="s">
        <v>4372</v>
      </c>
      <c r="T320" t="s">
        <v>4373</v>
      </c>
      <c r="U320" t="s">
        <v>4374</v>
      </c>
      <c r="W320" t="b">
        <v>1</v>
      </c>
      <c r="X320">
        <v>-0.47</v>
      </c>
      <c r="Z320">
        <v>26</v>
      </c>
      <c r="AA320">
        <v>2018</v>
      </c>
      <c r="AB320">
        <v>529</v>
      </c>
      <c r="AC320">
        <v>8</v>
      </c>
      <c r="AD320">
        <v>0</v>
      </c>
      <c r="AE320" t="s">
        <v>4375</v>
      </c>
      <c r="AF320" t="s">
        <v>4376</v>
      </c>
      <c r="AG320" t="s">
        <v>4377</v>
      </c>
      <c r="AH320" t="s">
        <v>4378</v>
      </c>
      <c r="AI320" t="s">
        <v>113</v>
      </c>
      <c r="AJ320">
        <v>40</v>
      </c>
      <c r="AK320" t="b">
        <v>0</v>
      </c>
      <c r="AL320">
        <v>640</v>
      </c>
      <c r="AM320">
        <v>1.51</v>
      </c>
      <c r="AN320">
        <v>96.55</v>
      </c>
    </row>
    <row r="321" spans="1:43" x14ac:dyDescent="0.2">
      <c r="A321" t="s">
        <v>1986</v>
      </c>
      <c r="B321" t="s">
        <v>5861</v>
      </c>
      <c r="C321" t="s">
        <v>1987</v>
      </c>
      <c r="D321" t="s">
        <v>1307</v>
      </c>
      <c r="E321" t="s">
        <v>1988</v>
      </c>
      <c r="F321" t="s">
        <v>1989</v>
      </c>
      <c r="G321" t="s">
        <v>7381</v>
      </c>
      <c r="H321" s="1">
        <v>19703</v>
      </c>
      <c r="I321" t="s">
        <v>88</v>
      </c>
      <c r="K321" t="s">
        <v>1990</v>
      </c>
      <c r="L321" t="s">
        <v>1991</v>
      </c>
      <c r="M321" t="s">
        <v>1992</v>
      </c>
      <c r="N321">
        <v>400163</v>
      </c>
      <c r="O321">
        <v>23476</v>
      </c>
      <c r="P321">
        <v>26841</v>
      </c>
      <c r="Q321">
        <v>29348</v>
      </c>
      <c r="R321" t="s">
        <v>1993</v>
      </c>
      <c r="S321" t="s">
        <v>1994</v>
      </c>
      <c r="T321" t="s">
        <v>1995</v>
      </c>
      <c r="U321" t="s">
        <v>1996</v>
      </c>
      <c r="W321" t="b">
        <v>1</v>
      </c>
      <c r="X321">
        <v>-0.48299999999999998</v>
      </c>
      <c r="Z321">
        <v>26</v>
      </c>
      <c r="AA321">
        <v>2018</v>
      </c>
      <c r="AB321">
        <v>529</v>
      </c>
      <c r="AC321">
        <v>73</v>
      </c>
      <c r="AD321">
        <v>0</v>
      </c>
      <c r="AE321" t="s">
        <v>1997</v>
      </c>
      <c r="AF321" t="s">
        <v>1998</v>
      </c>
      <c r="AG321" t="s">
        <v>1999</v>
      </c>
      <c r="AH321" t="s">
        <v>2000</v>
      </c>
      <c r="AI321" t="s">
        <v>510</v>
      </c>
      <c r="AJ321">
        <v>4</v>
      </c>
      <c r="AK321" t="b">
        <v>0</v>
      </c>
      <c r="AL321">
        <v>1704</v>
      </c>
      <c r="AM321">
        <v>13.8</v>
      </c>
      <c r="AN321">
        <v>93.2</v>
      </c>
    </row>
    <row r="322" spans="1:43" x14ac:dyDescent="0.2">
      <c r="A322" t="s">
        <v>3700</v>
      </c>
      <c r="B322" t="s">
        <v>5861</v>
      </c>
      <c r="C322" t="s">
        <v>3701</v>
      </c>
      <c r="D322" t="s">
        <v>3702</v>
      </c>
      <c r="F322" t="s">
        <v>3703</v>
      </c>
      <c r="G322" t="s">
        <v>7712</v>
      </c>
      <c r="H322" s="1">
        <v>25261</v>
      </c>
      <c r="I322" t="s">
        <v>43</v>
      </c>
      <c r="J322" t="s">
        <v>3704</v>
      </c>
      <c r="K322" t="s">
        <v>3705</v>
      </c>
      <c r="L322" t="s">
        <v>3705</v>
      </c>
      <c r="M322" t="s">
        <v>3705</v>
      </c>
      <c r="N322">
        <v>412540</v>
      </c>
      <c r="O322">
        <v>11245</v>
      </c>
      <c r="P322">
        <v>33997</v>
      </c>
      <c r="Q322">
        <v>21332</v>
      </c>
      <c r="R322" t="s">
        <v>3706</v>
      </c>
      <c r="S322" t="s">
        <v>3707</v>
      </c>
      <c r="T322" t="s">
        <v>3708</v>
      </c>
      <c r="W322" t="b">
        <v>1</v>
      </c>
      <c r="X322">
        <v>0.55800000000000005</v>
      </c>
      <c r="Z322">
        <v>6</v>
      </c>
      <c r="AA322">
        <v>2018</v>
      </c>
      <c r="AB322">
        <v>529</v>
      </c>
      <c r="AC322">
        <v>16</v>
      </c>
      <c r="AD322">
        <v>0</v>
      </c>
      <c r="AE322" t="s">
        <v>3709</v>
      </c>
      <c r="AF322" t="s">
        <v>3710</v>
      </c>
      <c r="AG322" t="s">
        <v>3711</v>
      </c>
      <c r="AH322" t="s">
        <v>3712</v>
      </c>
      <c r="AI322" t="s">
        <v>411</v>
      </c>
      <c r="AJ322">
        <v>6</v>
      </c>
      <c r="AK322" t="b">
        <v>0</v>
      </c>
      <c r="AL322">
        <v>1806</v>
      </c>
      <c r="AM322">
        <v>3.02</v>
      </c>
      <c r="AN322">
        <v>95.52</v>
      </c>
    </row>
    <row r="323" spans="1:43" x14ac:dyDescent="0.2">
      <c r="A323" t="s">
        <v>7292</v>
      </c>
      <c r="B323" t="s">
        <v>7305</v>
      </c>
      <c r="C323" t="s">
        <v>7039</v>
      </c>
      <c r="D323" t="s">
        <v>7040</v>
      </c>
      <c r="F323" t="s">
        <v>7041</v>
      </c>
      <c r="G323" t="s">
        <v>7855</v>
      </c>
      <c r="H323" s="1">
        <v>19419</v>
      </c>
      <c r="I323" t="s">
        <v>43</v>
      </c>
      <c r="K323" t="s">
        <v>7042</v>
      </c>
      <c r="L323" t="s">
        <v>7043</v>
      </c>
      <c r="N323">
        <v>412734</v>
      </c>
      <c r="O323">
        <v>9278255</v>
      </c>
      <c r="P323">
        <v>121424</v>
      </c>
      <c r="R323" t="s">
        <v>7044</v>
      </c>
      <c r="S323" t="s">
        <v>7045</v>
      </c>
      <c r="T323" t="s">
        <v>7046</v>
      </c>
      <c r="V323" t="s">
        <v>7047</v>
      </c>
      <c r="W323" t="b">
        <v>1</v>
      </c>
      <c r="Z323">
        <v>1</v>
      </c>
      <c r="AA323">
        <v>2020</v>
      </c>
      <c r="AB323">
        <v>142</v>
      </c>
      <c r="AC323">
        <v>3</v>
      </c>
      <c r="AD323">
        <v>0</v>
      </c>
      <c r="AE323" t="s">
        <v>6956</v>
      </c>
      <c r="AF323" t="s">
        <v>7048</v>
      </c>
      <c r="AG323" t="s">
        <v>6978</v>
      </c>
      <c r="AH323" t="s">
        <v>7049</v>
      </c>
      <c r="AI323" t="s">
        <v>54</v>
      </c>
      <c r="AM323">
        <v>2.11</v>
      </c>
      <c r="AN323">
        <v>97.84</v>
      </c>
      <c r="AO323" t="s">
        <v>5892</v>
      </c>
      <c r="AP323" t="s">
        <v>7050</v>
      </c>
      <c r="AQ323">
        <v>2</v>
      </c>
    </row>
    <row r="324" spans="1:43" x14ac:dyDescent="0.2">
      <c r="A324" t="s">
        <v>2687</v>
      </c>
      <c r="B324" t="s">
        <v>5861</v>
      </c>
      <c r="C324" t="s">
        <v>2688</v>
      </c>
      <c r="D324" t="s">
        <v>2689</v>
      </c>
      <c r="F324" t="s">
        <v>2690</v>
      </c>
      <c r="G324" t="s">
        <v>7673</v>
      </c>
      <c r="H324" s="1">
        <v>23172</v>
      </c>
      <c r="I324" t="s">
        <v>43</v>
      </c>
      <c r="K324" t="s">
        <v>2691</v>
      </c>
      <c r="L324" t="s">
        <v>2692</v>
      </c>
      <c r="M324" t="s">
        <v>2691</v>
      </c>
      <c r="N324">
        <v>412284</v>
      </c>
      <c r="O324">
        <v>1030550</v>
      </c>
      <c r="P324">
        <v>18594</v>
      </c>
      <c r="Q324">
        <v>20915</v>
      </c>
      <c r="R324" t="s">
        <v>2693</v>
      </c>
      <c r="S324" t="s">
        <v>2694</v>
      </c>
      <c r="T324" t="s">
        <v>2695</v>
      </c>
      <c r="U324" t="s">
        <v>2696</v>
      </c>
      <c r="W324" t="b">
        <v>1</v>
      </c>
      <c r="X324">
        <v>0.52600000000000002</v>
      </c>
      <c r="Z324">
        <v>10</v>
      </c>
      <c r="AA324">
        <v>2018</v>
      </c>
      <c r="AB324">
        <v>529</v>
      </c>
      <c r="AC324">
        <v>25</v>
      </c>
      <c r="AD324">
        <v>0</v>
      </c>
      <c r="AE324" t="s">
        <v>2697</v>
      </c>
      <c r="AF324" t="s">
        <v>2698</v>
      </c>
      <c r="AG324" t="s">
        <v>2699</v>
      </c>
      <c r="AH324" t="s">
        <v>2700</v>
      </c>
      <c r="AI324" t="s">
        <v>1771</v>
      </c>
      <c r="AJ324">
        <v>2</v>
      </c>
      <c r="AK324" t="b">
        <v>0</v>
      </c>
      <c r="AL324">
        <v>2002</v>
      </c>
      <c r="AM324">
        <v>4.7300000000000004</v>
      </c>
      <c r="AN324">
        <v>94.44</v>
      </c>
    </row>
    <row r="325" spans="1:43" x14ac:dyDescent="0.2">
      <c r="A325" t="s">
        <v>257</v>
      </c>
      <c r="B325" t="s">
        <v>5861</v>
      </c>
      <c r="C325" t="s">
        <v>258</v>
      </c>
      <c r="D325" t="s">
        <v>259</v>
      </c>
      <c r="E325" t="s">
        <v>260</v>
      </c>
      <c r="F325" t="s">
        <v>261</v>
      </c>
      <c r="G325" t="s">
        <v>7320</v>
      </c>
      <c r="H325" s="1">
        <v>12205</v>
      </c>
      <c r="I325" t="s">
        <v>88</v>
      </c>
      <c r="L325" t="s">
        <v>262</v>
      </c>
      <c r="N325">
        <v>400041</v>
      </c>
      <c r="O325">
        <v>1003568</v>
      </c>
      <c r="P325">
        <v>1751</v>
      </c>
      <c r="Q325">
        <v>70701</v>
      </c>
      <c r="R325" t="s">
        <v>263</v>
      </c>
      <c r="S325" t="s">
        <v>264</v>
      </c>
      <c r="T325" t="s">
        <v>265</v>
      </c>
      <c r="W325" t="b">
        <v>1</v>
      </c>
      <c r="Z325">
        <v>16</v>
      </c>
      <c r="AA325">
        <v>2018</v>
      </c>
      <c r="AB325">
        <v>0</v>
      </c>
      <c r="AE325" t="s">
        <v>266</v>
      </c>
      <c r="AI325" t="s">
        <v>267</v>
      </c>
      <c r="AJ325" t="s">
        <v>268</v>
      </c>
      <c r="AK325" t="b">
        <v>1</v>
      </c>
      <c r="AL325">
        <v>6698</v>
      </c>
    </row>
    <row r="326" spans="1:43" x14ac:dyDescent="0.2">
      <c r="A326" t="s">
        <v>5489</v>
      </c>
      <c r="B326" t="s">
        <v>5861</v>
      </c>
      <c r="C326" t="s">
        <v>5490</v>
      </c>
      <c r="D326" t="s">
        <v>5491</v>
      </c>
      <c r="F326" t="s">
        <v>5492</v>
      </c>
      <c r="G326" t="s">
        <v>7503</v>
      </c>
      <c r="H326" s="1">
        <v>25936</v>
      </c>
      <c r="I326" t="s">
        <v>88</v>
      </c>
      <c r="K326" t="s">
        <v>5493</v>
      </c>
      <c r="L326" t="s">
        <v>5494</v>
      </c>
      <c r="M326" t="s">
        <v>5495</v>
      </c>
      <c r="N326">
        <v>412579</v>
      </c>
      <c r="O326">
        <v>79466</v>
      </c>
      <c r="P326">
        <v>49671</v>
      </c>
      <c r="Q326">
        <v>21365</v>
      </c>
      <c r="R326" t="s">
        <v>5496</v>
      </c>
      <c r="S326" t="s">
        <v>5497</v>
      </c>
      <c r="T326" t="s">
        <v>5498</v>
      </c>
      <c r="U326" t="s">
        <v>5499</v>
      </c>
      <c r="W326" t="b">
        <v>1</v>
      </c>
      <c r="X326">
        <v>-0.41399999999999998</v>
      </c>
      <c r="Z326">
        <v>6</v>
      </c>
      <c r="AA326">
        <v>2018</v>
      </c>
      <c r="AB326">
        <v>529</v>
      </c>
      <c r="AC326">
        <v>1</v>
      </c>
      <c r="AD326">
        <v>0</v>
      </c>
      <c r="AE326" t="s">
        <v>5500</v>
      </c>
      <c r="AF326" t="s">
        <v>5501</v>
      </c>
      <c r="AG326" t="s">
        <v>5502</v>
      </c>
      <c r="AH326" t="s">
        <v>5503</v>
      </c>
      <c r="AI326" t="s">
        <v>156</v>
      </c>
      <c r="AJ326">
        <v>33</v>
      </c>
      <c r="AK326" t="b">
        <v>0</v>
      </c>
      <c r="AL326">
        <v>4833</v>
      </c>
      <c r="AM326">
        <v>0.19</v>
      </c>
      <c r="AN326">
        <v>94.7</v>
      </c>
    </row>
    <row r="327" spans="1:43" x14ac:dyDescent="0.2">
      <c r="A327" t="s">
        <v>1844</v>
      </c>
      <c r="B327" t="s">
        <v>5861</v>
      </c>
      <c r="C327" t="s">
        <v>1845</v>
      </c>
      <c r="D327" t="s">
        <v>1846</v>
      </c>
      <c r="E327" t="s">
        <v>160</v>
      </c>
      <c r="F327" t="s">
        <v>1847</v>
      </c>
      <c r="G327" t="s">
        <v>7378</v>
      </c>
      <c r="H327" s="1">
        <v>19296</v>
      </c>
      <c r="I327" t="s">
        <v>88</v>
      </c>
      <c r="K327" t="s">
        <v>1848</v>
      </c>
      <c r="L327" t="s">
        <v>1849</v>
      </c>
      <c r="M327" t="s">
        <v>1850</v>
      </c>
      <c r="N327">
        <v>412327</v>
      </c>
      <c r="O327">
        <v>1030928</v>
      </c>
      <c r="P327">
        <v>110640</v>
      </c>
      <c r="Q327">
        <v>20941</v>
      </c>
      <c r="R327" t="s">
        <v>1851</v>
      </c>
      <c r="S327" t="s">
        <v>1852</v>
      </c>
      <c r="T327" t="s">
        <v>1853</v>
      </c>
      <c r="U327" t="s">
        <v>1854</v>
      </c>
      <c r="W327" t="b">
        <v>1</v>
      </c>
      <c r="X327">
        <v>-0.58199999999999996</v>
      </c>
      <c r="Z327">
        <v>12</v>
      </c>
      <c r="AA327">
        <v>2018</v>
      </c>
      <c r="AB327">
        <v>529</v>
      </c>
      <c r="AC327">
        <v>14</v>
      </c>
      <c r="AD327">
        <v>0</v>
      </c>
      <c r="AE327" t="s">
        <v>1855</v>
      </c>
      <c r="AF327" t="s">
        <v>1856</v>
      </c>
      <c r="AG327" t="s">
        <v>1857</v>
      </c>
      <c r="AH327" t="s">
        <v>1858</v>
      </c>
      <c r="AI327" t="s">
        <v>441</v>
      </c>
      <c r="AJ327">
        <v>11</v>
      </c>
      <c r="AK327" t="b">
        <v>0</v>
      </c>
      <c r="AL327">
        <v>3911</v>
      </c>
      <c r="AM327">
        <v>2.65</v>
      </c>
      <c r="AN327">
        <v>94.17</v>
      </c>
    </row>
    <row r="328" spans="1:43" x14ac:dyDescent="0.2">
      <c r="A328" t="s">
        <v>7280</v>
      </c>
      <c r="B328" t="s">
        <v>7305</v>
      </c>
      <c r="C328" t="s">
        <v>6896</v>
      </c>
      <c r="D328" t="s">
        <v>6897</v>
      </c>
      <c r="F328" t="s">
        <v>6898</v>
      </c>
      <c r="G328" t="s">
        <v>7848</v>
      </c>
      <c r="H328" s="1">
        <v>26081</v>
      </c>
      <c r="I328" t="s">
        <v>43</v>
      </c>
      <c r="K328" t="s">
        <v>6899</v>
      </c>
      <c r="L328" t="s">
        <v>6900</v>
      </c>
      <c r="M328" t="s">
        <v>6900</v>
      </c>
      <c r="N328">
        <v>412491</v>
      </c>
      <c r="O328">
        <v>87599</v>
      </c>
      <c r="P328">
        <v>1601</v>
      </c>
      <c r="Q328">
        <v>41102</v>
      </c>
      <c r="R328" t="s">
        <v>6901</v>
      </c>
      <c r="S328" t="s">
        <v>6902</v>
      </c>
      <c r="T328" t="s">
        <v>6903</v>
      </c>
      <c r="U328" t="s">
        <v>6904</v>
      </c>
      <c r="V328" t="s">
        <v>6905</v>
      </c>
      <c r="W328" t="b">
        <v>1</v>
      </c>
      <c r="X328">
        <v>0.59</v>
      </c>
      <c r="Z328">
        <v>7</v>
      </c>
      <c r="AA328">
        <v>2022</v>
      </c>
      <c r="AB328">
        <v>202</v>
      </c>
      <c r="AC328">
        <v>12</v>
      </c>
      <c r="AD328">
        <v>0</v>
      </c>
      <c r="AE328" t="s">
        <v>6807</v>
      </c>
      <c r="AF328" t="s">
        <v>6906</v>
      </c>
      <c r="AG328" t="s">
        <v>6907</v>
      </c>
      <c r="AH328" t="s">
        <v>6908</v>
      </c>
      <c r="AI328" t="s">
        <v>328</v>
      </c>
      <c r="AM328">
        <v>5.94</v>
      </c>
      <c r="AN328">
        <v>98.42</v>
      </c>
      <c r="AO328" t="s">
        <v>5892</v>
      </c>
      <c r="AP328" t="s">
        <v>6909</v>
      </c>
      <c r="AQ328">
        <v>3</v>
      </c>
    </row>
    <row r="329" spans="1:43" x14ac:dyDescent="0.2">
      <c r="A329" t="s">
        <v>2771</v>
      </c>
      <c r="B329" t="s">
        <v>5861</v>
      </c>
      <c r="C329" t="s">
        <v>2772</v>
      </c>
      <c r="D329" t="s">
        <v>2773</v>
      </c>
      <c r="F329" t="s">
        <v>2774</v>
      </c>
      <c r="G329" t="s">
        <v>7402</v>
      </c>
      <c r="H329" s="1">
        <v>16970</v>
      </c>
      <c r="I329" t="s">
        <v>88</v>
      </c>
      <c r="K329" t="s">
        <v>2775</v>
      </c>
      <c r="L329" t="s">
        <v>2776</v>
      </c>
      <c r="M329" t="s">
        <v>2777</v>
      </c>
      <c r="N329">
        <v>400211</v>
      </c>
      <c r="O329">
        <v>1458</v>
      </c>
      <c r="P329">
        <v>27016</v>
      </c>
      <c r="Q329">
        <v>15029</v>
      </c>
      <c r="R329" t="s">
        <v>2778</v>
      </c>
      <c r="S329" t="s">
        <v>2779</v>
      </c>
      <c r="T329" t="s">
        <v>2780</v>
      </c>
      <c r="W329" t="b">
        <v>1</v>
      </c>
      <c r="X329">
        <v>-0.34899999999999998</v>
      </c>
      <c r="Z329">
        <v>36</v>
      </c>
      <c r="AA329">
        <v>2018</v>
      </c>
      <c r="AB329">
        <v>529</v>
      </c>
      <c r="AC329">
        <v>8</v>
      </c>
      <c r="AD329">
        <v>0</v>
      </c>
      <c r="AE329" t="s">
        <v>2781</v>
      </c>
      <c r="AF329" t="s">
        <v>2782</v>
      </c>
      <c r="AG329" t="s">
        <v>2783</v>
      </c>
      <c r="AH329" t="s">
        <v>2784</v>
      </c>
      <c r="AI329" t="s">
        <v>441</v>
      </c>
      <c r="AJ329">
        <v>9</v>
      </c>
      <c r="AK329" t="b">
        <v>0</v>
      </c>
      <c r="AL329">
        <v>3909</v>
      </c>
      <c r="AM329">
        <v>1.51</v>
      </c>
      <c r="AN329">
        <v>94.63</v>
      </c>
    </row>
    <row r="330" spans="1:43" x14ac:dyDescent="0.2">
      <c r="A330" t="s">
        <v>7250</v>
      </c>
      <c r="B330" t="s">
        <v>7305</v>
      </c>
      <c r="C330" t="s">
        <v>6504</v>
      </c>
      <c r="D330" t="s">
        <v>6505</v>
      </c>
      <c r="F330" t="s">
        <v>6506</v>
      </c>
      <c r="G330" t="s">
        <v>7533</v>
      </c>
      <c r="H330" s="1">
        <v>21243</v>
      </c>
      <c r="I330" t="s">
        <v>88</v>
      </c>
      <c r="K330" t="s">
        <v>6507</v>
      </c>
      <c r="L330" t="s">
        <v>6508</v>
      </c>
      <c r="N330">
        <v>412680</v>
      </c>
      <c r="O330">
        <v>67481</v>
      </c>
      <c r="P330">
        <v>42552</v>
      </c>
      <c r="R330" t="s">
        <v>6509</v>
      </c>
      <c r="S330" t="s">
        <v>6510</v>
      </c>
      <c r="T330" t="s">
        <v>6511</v>
      </c>
      <c r="V330" t="s">
        <v>6512</v>
      </c>
      <c r="W330" t="b">
        <v>1</v>
      </c>
      <c r="Z330">
        <v>1</v>
      </c>
      <c r="AA330">
        <v>2022</v>
      </c>
      <c r="AB330">
        <v>202</v>
      </c>
      <c r="AC330">
        <v>0</v>
      </c>
      <c r="AD330">
        <v>1</v>
      </c>
      <c r="AE330" t="s">
        <v>6513</v>
      </c>
      <c r="AF330" t="s">
        <v>6514</v>
      </c>
      <c r="AG330" t="s">
        <v>6515</v>
      </c>
      <c r="AI330" t="s">
        <v>2914</v>
      </c>
      <c r="AM330">
        <v>0</v>
      </c>
      <c r="AN330">
        <v>95.54</v>
      </c>
      <c r="AO330" t="s">
        <v>5892</v>
      </c>
      <c r="AP330" t="s">
        <v>6516</v>
      </c>
      <c r="AQ330">
        <v>3</v>
      </c>
    </row>
    <row r="331" spans="1:43" x14ac:dyDescent="0.2">
      <c r="A331" t="s">
        <v>7214</v>
      </c>
      <c r="B331" t="s">
        <v>7305</v>
      </c>
      <c r="C331" t="s">
        <v>6008</v>
      </c>
      <c r="D331" t="s">
        <v>6009</v>
      </c>
      <c r="F331" t="s">
        <v>6010</v>
      </c>
      <c r="G331" t="s">
        <v>7517</v>
      </c>
      <c r="H331" s="1">
        <v>21471</v>
      </c>
      <c r="I331" t="s">
        <v>88</v>
      </c>
      <c r="K331" t="s">
        <v>6011</v>
      </c>
      <c r="L331" t="s">
        <v>6012</v>
      </c>
      <c r="M331" t="s">
        <v>6011</v>
      </c>
      <c r="N331">
        <v>300018</v>
      </c>
      <c r="O331">
        <v>26137</v>
      </c>
      <c r="P331">
        <v>27122</v>
      </c>
      <c r="Q331">
        <v>39310</v>
      </c>
      <c r="R331" t="s">
        <v>6013</v>
      </c>
      <c r="S331" t="s">
        <v>6014</v>
      </c>
      <c r="T331" t="s">
        <v>6015</v>
      </c>
      <c r="V331" t="s">
        <v>6016</v>
      </c>
      <c r="W331" t="b">
        <v>1</v>
      </c>
      <c r="X331">
        <v>-0.28699999999999998</v>
      </c>
      <c r="Z331">
        <v>17</v>
      </c>
      <c r="AA331">
        <v>2018</v>
      </c>
      <c r="AB331">
        <v>202</v>
      </c>
      <c r="AC331">
        <v>2</v>
      </c>
      <c r="AD331">
        <v>1</v>
      </c>
      <c r="AE331" t="s">
        <v>6017</v>
      </c>
      <c r="AF331" t="s">
        <v>6018</v>
      </c>
      <c r="AG331" t="s">
        <v>6019</v>
      </c>
      <c r="AH331" t="s">
        <v>6020</v>
      </c>
      <c r="AI331" t="s">
        <v>1557</v>
      </c>
      <c r="AM331">
        <v>0.99</v>
      </c>
      <c r="AN331">
        <v>98.5</v>
      </c>
      <c r="AO331" t="s">
        <v>5892</v>
      </c>
      <c r="AP331" t="s">
        <v>6021</v>
      </c>
      <c r="AQ331">
        <v>1</v>
      </c>
    </row>
    <row r="332" spans="1:43" x14ac:dyDescent="0.2">
      <c r="A332" t="s">
        <v>1448</v>
      </c>
      <c r="B332" t="s">
        <v>5861</v>
      </c>
      <c r="C332" t="s">
        <v>1449</v>
      </c>
      <c r="D332" t="s">
        <v>1450</v>
      </c>
      <c r="F332" t="s">
        <v>1451</v>
      </c>
      <c r="G332" t="s">
        <v>7613</v>
      </c>
      <c r="H332" s="1">
        <v>22549</v>
      </c>
      <c r="I332" t="s">
        <v>43</v>
      </c>
      <c r="K332" t="s">
        <v>1452</v>
      </c>
      <c r="L332" t="s">
        <v>1453</v>
      </c>
      <c r="M332" t="s">
        <v>1454</v>
      </c>
      <c r="N332">
        <v>400108</v>
      </c>
      <c r="O332">
        <v>1003562</v>
      </c>
      <c r="P332">
        <v>24312</v>
      </c>
      <c r="Q332">
        <v>20316</v>
      </c>
      <c r="R332" t="s">
        <v>1455</v>
      </c>
      <c r="S332" t="s">
        <v>1456</v>
      </c>
      <c r="T332" t="s">
        <v>1457</v>
      </c>
      <c r="U332" t="s">
        <v>1458</v>
      </c>
      <c r="W332" t="b">
        <v>1</v>
      </c>
      <c r="X332">
        <v>0.27800000000000002</v>
      </c>
      <c r="Z332">
        <v>16</v>
      </c>
      <c r="AA332">
        <v>2018</v>
      </c>
      <c r="AB332">
        <v>529</v>
      </c>
      <c r="AC332">
        <v>77</v>
      </c>
      <c r="AD332">
        <v>0</v>
      </c>
      <c r="AE332" t="s">
        <v>1459</v>
      </c>
      <c r="AF332" t="s">
        <v>1460</v>
      </c>
      <c r="AG332" t="s">
        <v>1461</v>
      </c>
      <c r="AH332" t="s">
        <v>1462</v>
      </c>
      <c r="AI332" t="s">
        <v>328</v>
      </c>
      <c r="AJ332">
        <v>25</v>
      </c>
      <c r="AK332" t="b">
        <v>0</v>
      </c>
      <c r="AL332">
        <v>1225</v>
      </c>
      <c r="AM332">
        <v>14.56</v>
      </c>
      <c r="AN332">
        <v>92.92</v>
      </c>
    </row>
    <row r="333" spans="1:43" x14ac:dyDescent="0.2">
      <c r="A333" t="s">
        <v>69</v>
      </c>
      <c r="B333" t="s">
        <v>5861</v>
      </c>
      <c r="C333" t="s">
        <v>70</v>
      </c>
      <c r="D333" t="s">
        <v>71</v>
      </c>
      <c r="F333" t="s">
        <v>72</v>
      </c>
      <c r="G333" t="s">
        <v>7563</v>
      </c>
      <c r="H333" s="1">
        <v>21348</v>
      </c>
      <c r="I333" t="s">
        <v>43</v>
      </c>
      <c r="K333" t="s">
        <v>73</v>
      </c>
      <c r="L333" t="s">
        <v>73</v>
      </c>
      <c r="M333" t="s">
        <v>74</v>
      </c>
      <c r="N333">
        <v>412500</v>
      </c>
      <c r="O333">
        <v>62817</v>
      </c>
      <c r="P333">
        <v>12537</v>
      </c>
      <c r="Q333">
        <v>21196</v>
      </c>
      <c r="R333" t="s">
        <v>75</v>
      </c>
      <c r="S333" t="s">
        <v>76</v>
      </c>
      <c r="T333" t="s">
        <v>77</v>
      </c>
      <c r="U333" t="s">
        <v>78</v>
      </c>
      <c r="W333" t="b">
        <v>1</v>
      </c>
      <c r="X333">
        <v>0.38800000000000001</v>
      </c>
      <c r="Z333">
        <v>8</v>
      </c>
      <c r="AA333">
        <v>2018</v>
      </c>
      <c r="AB333">
        <v>529</v>
      </c>
      <c r="AC333">
        <v>13</v>
      </c>
      <c r="AD333">
        <v>1</v>
      </c>
      <c r="AE333" t="s">
        <v>79</v>
      </c>
      <c r="AF333" t="s">
        <v>80</v>
      </c>
      <c r="AG333" t="s">
        <v>81</v>
      </c>
      <c r="AH333" t="s">
        <v>82</v>
      </c>
      <c r="AI333" t="s">
        <v>83</v>
      </c>
      <c r="AJ333">
        <v>2</v>
      </c>
      <c r="AK333" t="b">
        <v>0</v>
      </c>
      <c r="AL333">
        <v>3202</v>
      </c>
      <c r="AM333">
        <v>2.46</v>
      </c>
      <c r="AN333">
        <v>94.38</v>
      </c>
    </row>
    <row r="334" spans="1:43" x14ac:dyDescent="0.2">
      <c r="A334" t="s">
        <v>1597</v>
      </c>
      <c r="B334" t="s">
        <v>5861</v>
      </c>
      <c r="C334" t="s">
        <v>1598</v>
      </c>
      <c r="D334" t="s">
        <v>71</v>
      </c>
      <c r="F334" t="s">
        <v>1599</v>
      </c>
      <c r="G334" t="s">
        <v>7368</v>
      </c>
      <c r="H334" s="1">
        <v>19084</v>
      </c>
      <c r="I334" t="s">
        <v>88</v>
      </c>
      <c r="K334" t="s">
        <v>1600</v>
      </c>
      <c r="L334" t="s">
        <v>1601</v>
      </c>
      <c r="N334">
        <v>412613</v>
      </c>
      <c r="O334">
        <v>61736</v>
      </c>
      <c r="Q334">
        <v>21504</v>
      </c>
      <c r="R334" t="s">
        <v>1602</v>
      </c>
      <c r="S334" t="s">
        <v>1603</v>
      </c>
      <c r="T334" t="s">
        <v>1604</v>
      </c>
      <c r="U334" t="s">
        <v>1605</v>
      </c>
      <c r="W334" t="b">
        <v>1</v>
      </c>
      <c r="X334">
        <v>-0.54</v>
      </c>
      <c r="Z334">
        <v>4</v>
      </c>
      <c r="AA334">
        <v>2018</v>
      </c>
      <c r="AB334">
        <v>529</v>
      </c>
      <c r="AC334">
        <v>2</v>
      </c>
      <c r="AD334">
        <v>0</v>
      </c>
      <c r="AE334" t="s">
        <v>1606</v>
      </c>
      <c r="AF334" t="s">
        <v>1607</v>
      </c>
      <c r="AG334" t="s">
        <v>1608</v>
      </c>
      <c r="AH334" t="s">
        <v>1609</v>
      </c>
      <c r="AI334" t="s">
        <v>113</v>
      </c>
      <c r="AJ334">
        <v>11</v>
      </c>
      <c r="AK334" t="b">
        <v>0</v>
      </c>
      <c r="AL334">
        <v>611</v>
      </c>
      <c r="AM334">
        <v>0.38</v>
      </c>
      <c r="AN334">
        <v>95.26</v>
      </c>
    </row>
    <row r="335" spans="1:43" x14ac:dyDescent="0.2">
      <c r="A335" t="s">
        <v>3673</v>
      </c>
      <c r="B335" t="s">
        <v>5861</v>
      </c>
      <c r="C335" t="s">
        <v>3674</v>
      </c>
      <c r="D335" t="s">
        <v>71</v>
      </c>
      <c r="F335" t="s">
        <v>3675</v>
      </c>
      <c r="G335" t="s">
        <v>7711</v>
      </c>
      <c r="H335" s="1">
        <v>21759</v>
      </c>
      <c r="I335" t="s">
        <v>43</v>
      </c>
      <c r="K335" t="s">
        <v>3676</v>
      </c>
      <c r="L335" t="s">
        <v>3677</v>
      </c>
      <c r="M335" t="s">
        <v>3676</v>
      </c>
      <c r="N335">
        <v>412552</v>
      </c>
      <c r="O335">
        <v>79621</v>
      </c>
      <c r="P335">
        <v>136459</v>
      </c>
      <c r="Q335">
        <v>21348</v>
      </c>
      <c r="R335" t="s">
        <v>3678</v>
      </c>
      <c r="S335" t="s">
        <v>3679</v>
      </c>
      <c r="T335" t="s">
        <v>3680</v>
      </c>
      <c r="U335" t="s">
        <v>3681</v>
      </c>
      <c r="W335" t="b">
        <v>1</v>
      </c>
      <c r="X335">
        <v>0.623</v>
      </c>
      <c r="Z335">
        <v>6</v>
      </c>
      <c r="AA335">
        <v>2018</v>
      </c>
      <c r="AB335">
        <v>529</v>
      </c>
      <c r="AC335">
        <v>18</v>
      </c>
      <c r="AD335">
        <v>0</v>
      </c>
      <c r="AE335" t="s">
        <v>3682</v>
      </c>
      <c r="AF335" t="s">
        <v>3683</v>
      </c>
      <c r="AG335" t="s">
        <v>3684</v>
      </c>
      <c r="AH335" t="s">
        <v>3685</v>
      </c>
      <c r="AI335" t="s">
        <v>99</v>
      </c>
      <c r="AJ335">
        <v>11</v>
      </c>
      <c r="AK335" t="b">
        <v>0</v>
      </c>
      <c r="AL335">
        <v>3711</v>
      </c>
      <c r="AM335">
        <v>3.4</v>
      </c>
      <c r="AN335">
        <v>96.28</v>
      </c>
    </row>
    <row r="336" spans="1:43" x14ac:dyDescent="0.2">
      <c r="A336" t="s">
        <v>4239</v>
      </c>
      <c r="B336" t="s">
        <v>5861</v>
      </c>
      <c r="C336" t="s">
        <v>4240</v>
      </c>
      <c r="D336" t="s">
        <v>71</v>
      </c>
      <c r="F336" t="s">
        <v>4241</v>
      </c>
      <c r="G336" t="s">
        <v>7459</v>
      </c>
      <c r="H336" s="1">
        <v>23603</v>
      </c>
      <c r="I336" t="s">
        <v>88</v>
      </c>
      <c r="K336" t="s">
        <v>4242</v>
      </c>
      <c r="L336" t="s">
        <v>4243</v>
      </c>
      <c r="M336" t="s">
        <v>4243</v>
      </c>
      <c r="N336">
        <v>412585</v>
      </c>
      <c r="O336">
        <v>79688</v>
      </c>
      <c r="P336">
        <v>26238</v>
      </c>
      <c r="Q336">
        <v>21370</v>
      </c>
      <c r="R336" t="s">
        <v>4244</v>
      </c>
      <c r="S336" t="s">
        <v>4245</v>
      </c>
      <c r="T336" t="s">
        <v>4246</v>
      </c>
      <c r="U336" t="s">
        <v>4247</v>
      </c>
      <c r="W336" t="b">
        <v>1</v>
      </c>
      <c r="X336">
        <v>-0.55500000000000005</v>
      </c>
      <c r="Z336">
        <v>6</v>
      </c>
      <c r="AA336">
        <v>2018</v>
      </c>
      <c r="AB336">
        <v>529</v>
      </c>
      <c r="AC336">
        <v>6</v>
      </c>
      <c r="AD336">
        <v>0</v>
      </c>
      <c r="AE336" t="s">
        <v>4248</v>
      </c>
      <c r="AF336" t="s">
        <v>4249</v>
      </c>
      <c r="AG336" t="s">
        <v>4250</v>
      </c>
      <c r="AH336" t="s">
        <v>4251</v>
      </c>
      <c r="AI336" t="s">
        <v>1516</v>
      </c>
      <c r="AJ336">
        <v>2</v>
      </c>
      <c r="AK336" t="b">
        <v>0</v>
      </c>
      <c r="AL336">
        <v>5502</v>
      </c>
      <c r="AM336">
        <v>1.1299999999999999</v>
      </c>
      <c r="AN336">
        <v>95.41</v>
      </c>
    </row>
    <row r="337" spans="1:43" x14ac:dyDescent="0.2">
      <c r="A337" t="s">
        <v>4742</v>
      </c>
      <c r="B337" t="s">
        <v>5861</v>
      </c>
      <c r="C337" t="s">
        <v>4743</v>
      </c>
      <c r="D337" t="s">
        <v>71</v>
      </c>
      <c r="F337" t="s">
        <v>184</v>
      </c>
      <c r="G337" t="s">
        <v>7760</v>
      </c>
      <c r="H337" s="1">
        <v>22064</v>
      </c>
      <c r="I337" t="s">
        <v>43</v>
      </c>
      <c r="K337" t="s">
        <v>4744</v>
      </c>
      <c r="L337" t="s">
        <v>4744</v>
      </c>
      <c r="M337" t="s">
        <v>4744</v>
      </c>
      <c r="N337">
        <v>400607</v>
      </c>
      <c r="O337">
        <v>6513</v>
      </c>
      <c r="P337">
        <v>21991</v>
      </c>
      <c r="Q337">
        <v>29565</v>
      </c>
      <c r="R337" t="s">
        <v>4745</v>
      </c>
      <c r="S337" t="s">
        <v>4746</v>
      </c>
      <c r="T337" t="s">
        <v>4747</v>
      </c>
      <c r="W337" t="b">
        <v>1</v>
      </c>
      <c r="X337">
        <v>0.7</v>
      </c>
      <c r="Z337">
        <v>6</v>
      </c>
      <c r="AA337">
        <v>2018</v>
      </c>
      <c r="AB337">
        <v>529</v>
      </c>
      <c r="AC337">
        <v>19</v>
      </c>
      <c r="AD337">
        <v>11</v>
      </c>
      <c r="AE337" t="s">
        <v>4748</v>
      </c>
      <c r="AF337" t="s">
        <v>4749</v>
      </c>
      <c r="AG337" t="s">
        <v>4750</v>
      </c>
      <c r="AH337" t="s">
        <v>4751</v>
      </c>
      <c r="AI337" t="s">
        <v>780</v>
      </c>
      <c r="AJ337">
        <v>1</v>
      </c>
      <c r="AK337" t="b">
        <v>0</v>
      </c>
      <c r="AL337">
        <v>4501</v>
      </c>
      <c r="AM337">
        <v>3.59</v>
      </c>
      <c r="AN337">
        <v>87.45</v>
      </c>
    </row>
    <row r="338" spans="1:43" x14ac:dyDescent="0.2">
      <c r="A338" t="s">
        <v>5362</v>
      </c>
      <c r="B338" t="s">
        <v>5861</v>
      </c>
      <c r="C338" t="s">
        <v>5363</v>
      </c>
      <c r="D338" t="s">
        <v>71</v>
      </c>
      <c r="F338" t="s">
        <v>5364</v>
      </c>
      <c r="G338" t="s">
        <v>7498</v>
      </c>
      <c r="H338" s="1">
        <v>22260</v>
      </c>
      <c r="I338" t="s">
        <v>88</v>
      </c>
      <c r="K338" t="s">
        <v>5365</v>
      </c>
      <c r="L338" t="s">
        <v>5365</v>
      </c>
      <c r="M338" t="s">
        <v>5365</v>
      </c>
      <c r="N338">
        <v>412520</v>
      </c>
      <c r="O338">
        <v>2737</v>
      </c>
      <c r="P338">
        <v>22337</v>
      </c>
      <c r="Q338">
        <v>21312</v>
      </c>
      <c r="R338" t="s">
        <v>5366</v>
      </c>
      <c r="S338" t="s">
        <v>5367</v>
      </c>
      <c r="T338" t="s">
        <v>5368</v>
      </c>
      <c r="W338" t="b">
        <v>1</v>
      </c>
      <c r="X338">
        <v>-0.47699999999999998</v>
      </c>
      <c r="Z338">
        <v>6</v>
      </c>
      <c r="AA338">
        <v>2018</v>
      </c>
      <c r="AB338">
        <v>529</v>
      </c>
      <c r="AC338">
        <v>18</v>
      </c>
      <c r="AD338">
        <v>0</v>
      </c>
      <c r="AE338" t="s">
        <v>5369</v>
      </c>
      <c r="AF338" t="s">
        <v>5370</v>
      </c>
      <c r="AG338" t="s">
        <v>5371</v>
      </c>
      <c r="AH338" t="s">
        <v>5372</v>
      </c>
      <c r="AI338" t="s">
        <v>113</v>
      </c>
      <c r="AJ338">
        <v>41</v>
      </c>
      <c r="AK338" t="b">
        <v>0</v>
      </c>
      <c r="AL338">
        <v>641</v>
      </c>
      <c r="AM338">
        <v>3.4</v>
      </c>
      <c r="AN338">
        <v>95.69</v>
      </c>
    </row>
    <row r="339" spans="1:43" x14ac:dyDescent="0.2">
      <c r="A339" t="s">
        <v>5731</v>
      </c>
      <c r="B339" t="s">
        <v>5861</v>
      </c>
      <c r="C339" t="s">
        <v>5732</v>
      </c>
      <c r="D339" t="s">
        <v>71</v>
      </c>
      <c r="F339" t="s">
        <v>5733</v>
      </c>
      <c r="G339" t="s">
        <v>7799</v>
      </c>
      <c r="H339" s="1">
        <v>25343</v>
      </c>
      <c r="I339" t="s">
        <v>43</v>
      </c>
      <c r="K339" t="s">
        <v>5734</v>
      </c>
      <c r="L339" t="s">
        <v>5734</v>
      </c>
      <c r="N339">
        <v>412670</v>
      </c>
      <c r="O339">
        <v>76376</v>
      </c>
      <c r="P339">
        <v>146255</v>
      </c>
      <c r="Q339">
        <v>21543</v>
      </c>
      <c r="R339" t="s">
        <v>5735</v>
      </c>
      <c r="S339" t="s">
        <v>5736</v>
      </c>
      <c r="T339" t="s">
        <v>5737</v>
      </c>
      <c r="U339" t="s">
        <v>5738</v>
      </c>
      <c r="W339" t="b">
        <v>1</v>
      </c>
      <c r="X339">
        <v>0.61799999999999999</v>
      </c>
      <c r="Z339">
        <v>4</v>
      </c>
      <c r="AA339">
        <v>2018</v>
      </c>
      <c r="AB339">
        <v>529</v>
      </c>
      <c r="AC339">
        <v>16</v>
      </c>
      <c r="AD339">
        <v>0</v>
      </c>
      <c r="AE339" t="s">
        <v>5739</v>
      </c>
      <c r="AF339" t="s">
        <v>5740</v>
      </c>
      <c r="AG339" t="s">
        <v>5741</v>
      </c>
      <c r="AH339" t="s">
        <v>5742</v>
      </c>
      <c r="AI339" t="s">
        <v>99</v>
      </c>
      <c r="AJ339">
        <v>6</v>
      </c>
      <c r="AK339" t="b">
        <v>0</v>
      </c>
      <c r="AL339">
        <v>3706</v>
      </c>
      <c r="AM339">
        <v>3.02</v>
      </c>
      <c r="AN339">
        <v>96.49</v>
      </c>
    </row>
    <row r="340" spans="1:43" x14ac:dyDescent="0.2">
      <c r="A340" t="s">
        <v>7302</v>
      </c>
      <c r="B340" t="s">
        <v>7305</v>
      </c>
      <c r="C340" t="s">
        <v>7166</v>
      </c>
      <c r="D340" t="s">
        <v>71</v>
      </c>
      <c r="F340" t="s">
        <v>7167</v>
      </c>
      <c r="G340" t="s">
        <v>7556</v>
      </c>
      <c r="H340" s="1">
        <v>20073</v>
      </c>
      <c r="I340" t="s">
        <v>88</v>
      </c>
      <c r="K340" t="s">
        <v>7168</v>
      </c>
      <c r="L340" t="s">
        <v>7169</v>
      </c>
      <c r="M340" t="s">
        <v>7170</v>
      </c>
      <c r="N340">
        <v>412321</v>
      </c>
      <c r="O340">
        <v>7630</v>
      </c>
      <c r="P340">
        <v>535</v>
      </c>
      <c r="Q340">
        <v>40909</v>
      </c>
      <c r="R340" t="s">
        <v>7171</v>
      </c>
      <c r="S340" t="s">
        <v>7172</v>
      </c>
      <c r="T340" t="s">
        <v>7173</v>
      </c>
      <c r="U340" t="s">
        <v>7174</v>
      </c>
      <c r="V340" t="s">
        <v>7175</v>
      </c>
      <c r="W340" t="b">
        <v>1</v>
      </c>
      <c r="X340">
        <v>-0.19700000000000001</v>
      </c>
      <c r="Z340">
        <v>9</v>
      </c>
      <c r="AA340">
        <v>2020</v>
      </c>
      <c r="AB340">
        <v>202</v>
      </c>
      <c r="AC340">
        <v>4</v>
      </c>
      <c r="AD340">
        <v>1</v>
      </c>
      <c r="AE340" t="s">
        <v>6591</v>
      </c>
      <c r="AF340" t="s">
        <v>7176</v>
      </c>
      <c r="AG340" t="s">
        <v>7177</v>
      </c>
      <c r="AH340" t="s">
        <v>7178</v>
      </c>
      <c r="AI340" t="s">
        <v>550</v>
      </c>
      <c r="AM340">
        <v>1.98</v>
      </c>
      <c r="AN340">
        <v>85.86</v>
      </c>
      <c r="AO340" t="s">
        <v>5876</v>
      </c>
      <c r="AP340" t="s">
        <v>7179</v>
      </c>
      <c r="AQ340">
        <v>2</v>
      </c>
    </row>
    <row r="341" spans="1:43" x14ac:dyDescent="0.2">
      <c r="A341" t="s">
        <v>3713</v>
      </c>
      <c r="B341" t="s">
        <v>5861</v>
      </c>
      <c r="C341" t="s">
        <v>3714</v>
      </c>
      <c r="D341" t="s">
        <v>3715</v>
      </c>
      <c r="F341" t="s">
        <v>3716</v>
      </c>
      <c r="G341" t="s">
        <v>7713</v>
      </c>
      <c r="H341" s="1">
        <v>28332</v>
      </c>
      <c r="I341" t="s">
        <v>43</v>
      </c>
      <c r="K341" t="s">
        <v>3717</v>
      </c>
      <c r="L341" t="s">
        <v>3717</v>
      </c>
      <c r="N341">
        <v>412568</v>
      </c>
      <c r="O341">
        <v>1034045</v>
      </c>
      <c r="P341">
        <v>135898</v>
      </c>
      <c r="Q341">
        <v>21355</v>
      </c>
      <c r="R341" t="s">
        <v>3718</v>
      </c>
      <c r="S341" t="s">
        <v>3719</v>
      </c>
      <c r="T341" t="s">
        <v>3720</v>
      </c>
      <c r="U341" t="s">
        <v>3721</v>
      </c>
      <c r="W341" t="b">
        <v>1</v>
      </c>
      <c r="X341">
        <v>0.48699999999999999</v>
      </c>
      <c r="Z341">
        <v>6</v>
      </c>
      <c r="AA341">
        <v>2018</v>
      </c>
      <c r="AB341">
        <v>529</v>
      </c>
      <c r="AC341">
        <v>4</v>
      </c>
      <c r="AD341">
        <v>0</v>
      </c>
      <c r="AE341" t="s">
        <v>3722</v>
      </c>
      <c r="AF341" t="s">
        <v>3723</v>
      </c>
      <c r="AG341" t="s">
        <v>3724</v>
      </c>
      <c r="AH341" t="s">
        <v>3725</v>
      </c>
      <c r="AI341" t="s">
        <v>469</v>
      </c>
      <c r="AJ341">
        <v>2</v>
      </c>
      <c r="AK341" t="b">
        <v>0</v>
      </c>
      <c r="AL341">
        <v>4002</v>
      </c>
      <c r="AM341">
        <v>0.76</v>
      </c>
      <c r="AN341">
        <v>97.14</v>
      </c>
    </row>
    <row r="342" spans="1:43" x14ac:dyDescent="0.2">
      <c r="A342" t="s">
        <v>241</v>
      </c>
      <c r="B342" t="s">
        <v>5861</v>
      </c>
      <c r="C342" t="s">
        <v>242</v>
      </c>
      <c r="D342" t="s">
        <v>243</v>
      </c>
      <c r="F342" t="s">
        <v>244</v>
      </c>
      <c r="G342" t="s">
        <v>7569</v>
      </c>
      <c r="H342" s="1">
        <v>19151</v>
      </c>
      <c r="I342" t="s">
        <v>43</v>
      </c>
      <c r="K342" t="s">
        <v>245</v>
      </c>
      <c r="L342" t="s">
        <v>246</v>
      </c>
      <c r="M342" t="s">
        <v>247</v>
      </c>
      <c r="N342">
        <v>400032</v>
      </c>
      <c r="O342">
        <v>31226</v>
      </c>
      <c r="P342">
        <v>25186</v>
      </c>
      <c r="Q342">
        <v>20351</v>
      </c>
      <c r="R342" t="s">
        <v>248</v>
      </c>
      <c r="S342" t="s">
        <v>249</v>
      </c>
      <c r="T342" t="s">
        <v>250</v>
      </c>
      <c r="U342" t="s">
        <v>251</v>
      </c>
      <c r="W342" t="b">
        <v>1</v>
      </c>
      <c r="X342">
        <v>0.61399999999999999</v>
      </c>
      <c r="Z342">
        <v>16</v>
      </c>
      <c r="AA342">
        <v>2018</v>
      </c>
      <c r="AB342">
        <v>529</v>
      </c>
      <c r="AC342">
        <v>11</v>
      </c>
      <c r="AD342">
        <v>0</v>
      </c>
      <c r="AE342" t="s">
        <v>252</v>
      </c>
      <c r="AF342" t="s">
        <v>253</v>
      </c>
      <c r="AG342" t="s">
        <v>254</v>
      </c>
      <c r="AH342" t="s">
        <v>255</v>
      </c>
      <c r="AI342" t="s">
        <v>256</v>
      </c>
      <c r="AJ342">
        <v>7</v>
      </c>
      <c r="AK342" t="b">
        <v>0</v>
      </c>
      <c r="AL342">
        <v>4707</v>
      </c>
      <c r="AM342">
        <v>2.08</v>
      </c>
      <c r="AN342">
        <v>97.3</v>
      </c>
    </row>
    <row r="343" spans="1:43" x14ac:dyDescent="0.2">
      <c r="A343" t="s">
        <v>3779</v>
      </c>
      <c r="B343" t="s">
        <v>5861</v>
      </c>
      <c r="C343" t="s">
        <v>3780</v>
      </c>
      <c r="D343" t="s">
        <v>3781</v>
      </c>
      <c r="F343" t="s">
        <v>3782</v>
      </c>
      <c r="G343" t="s">
        <v>7717</v>
      </c>
      <c r="H343" s="1">
        <v>24188</v>
      </c>
      <c r="I343" t="s">
        <v>43</v>
      </c>
      <c r="K343" t="s">
        <v>3783</v>
      </c>
      <c r="L343" t="s">
        <v>3783</v>
      </c>
      <c r="N343">
        <v>412611</v>
      </c>
      <c r="O343">
        <v>29126</v>
      </c>
      <c r="P343">
        <v>137299</v>
      </c>
      <c r="Q343">
        <v>21501</v>
      </c>
      <c r="R343" t="s">
        <v>3784</v>
      </c>
      <c r="S343" t="s">
        <v>3785</v>
      </c>
      <c r="T343" t="s">
        <v>3786</v>
      </c>
      <c r="U343" t="s">
        <v>3787</v>
      </c>
      <c r="W343" t="b">
        <v>1</v>
      </c>
      <c r="X343">
        <v>0.32400000000000001</v>
      </c>
      <c r="Z343">
        <v>4</v>
      </c>
      <c r="AA343">
        <v>2018</v>
      </c>
      <c r="AB343">
        <v>529</v>
      </c>
      <c r="AC343">
        <v>12</v>
      </c>
      <c r="AD343">
        <v>0</v>
      </c>
      <c r="AE343" t="s">
        <v>3788</v>
      </c>
      <c r="AF343" t="s">
        <v>3789</v>
      </c>
      <c r="AG343" t="s">
        <v>3790</v>
      </c>
      <c r="AH343" t="s">
        <v>3791</v>
      </c>
      <c r="AI343" t="s">
        <v>699</v>
      </c>
      <c r="AJ343">
        <v>2</v>
      </c>
      <c r="AK343" t="b">
        <v>0</v>
      </c>
      <c r="AL343">
        <v>402</v>
      </c>
      <c r="AM343">
        <v>2.27</v>
      </c>
      <c r="AN343">
        <v>91.88</v>
      </c>
    </row>
    <row r="344" spans="1:43" x14ac:dyDescent="0.2">
      <c r="A344" t="s">
        <v>4553</v>
      </c>
      <c r="B344" t="s">
        <v>5861</v>
      </c>
      <c r="C344" t="s">
        <v>4554</v>
      </c>
      <c r="D344" t="s">
        <v>3781</v>
      </c>
      <c r="F344" t="s">
        <v>4555</v>
      </c>
      <c r="G344" t="s">
        <v>7749</v>
      </c>
      <c r="H344" s="1">
        <v>27968</v>
      </c>
      <c r="I344" t="s">
        <v>43</v>
      </c>
      <c r="K344" t="s">
        <v>4556</v>
      </c>
      <c r="L344" t="s">
        <v>4557</v>
      </c>
      <c r="M344" t="s">
        <v>4558</v>
      </c>
      <c r="N344">
        <v>412394</v>
      </c>
      <c r="O344">
        <v>61712</v>
      </c>
      <c r="P344">
        <v>71604</v>
      </c>
      <c r="Q344">
        <v>21192</v>
      </c>
      <c r="R344" t="s">
        <v>4559</v>
      </c>
      <c r="S344" t="s">
        <v>4560</v>
      </c>
      <c r="T344" t="s">
        <v>4561</v>
      </c>
      <c r="U344" t="s">
        <v>4562</v>
      </c>
      <c r="W344" t="b">
        <v>1</v>
      </c>
      <c r="X344">
        <v>0.36</v>
      </c>
      <c r="Z344">
        <v>8</v>
      </c>
      <c r="AA344">
        <v>2018</v>
      </c>
      <c r="AB344">
        <v>529</v>
      </c>
      <c r="AC344">
        <v>2</v>
      </c>
      <c r="AD344">
        <v>0</v>
      </c>
      <c r="AE344" t="s">
        <v>4563</v>
      </c>
      <c r="AF344" t="s">
        <v>4564</v>
      </c>
      <c r="AG344" t="s">
        <v>4565</v>
      </c>
      <c r="AH344" t="s">
        <v>4566</v>
      </c>
      <c r="AI344" t="s">
        <v>54</v>
      </c>
      <c r="AJ344">
        <v>2</v>
      </c>
      <c r="AK344" t="b">
        <v>0</v>
      </c>
      <c r="AL344">
        <v>102</v>
      </c>
      <c r="AM344">
        <v>0.38</v>
      </c>
      <c r="AN344">
        <v>96.77</v>
      </c>
    </row>
    <row r="345" spans="1:43" x14ac:dyDescent="0.2">
      <c r="A345" t="s">
        <v>7246</v>
      </c>
      <c r="B345" t="s">
        <v>7305</v>
      </c>
      <c r="C345" t="s">
        <v>6452</v>
      </c>
      <c r="D345" t="s">
        <v>6453</v>
      </c>
      <c r="F345" t="s">
        <v>6454</v>
      </c>
      <c r="G345" t="s">
        <v>7530</v>
      </c>
      <c r="H345" s="1">
        <v>26223</v>
      </c>
      <c r="I345" t="s">
        <v>88</v>
      </c>
      <c r="K345" t="s">
        <v>6455</v>
      </c>
      <c r="L345" t="s">
        <v>6455</v>
      </c>
      <c r="M345" t="s">
        <v>6456</v>
      </c>
      <c r="N345">
        <v>412281</v>
      </c>
      <c r="O345">
        <v>1030686</v>
      </c>
      <c r="P345">
        <v>74517</v>
      </c>
      <c r="Q345">
        <v>20930</v>
      </c>
      <c r="R345" t="s">
        <v>6457</v>
      </c>
      <c r="S345" t="s">
        <v>6458</v>
      </c>
      <c r="T345" t="s">
        <v>6459</v>
      </c>
      <c r="V345" t="s">
        <v>6460</v>
      </c>
      <c r="W345" t="b">
        <v>1</v>
      </c>
      <c r="X345">
        <v>-0.28299999999999997</v>
      </c>
      <c r="Z345">
        <v>5</v>
      </c>
      <c r="AA345">
        <v>2018</v>
      </c>
      <c r="AB345">
        <v>202</v>
      </c>
      <c r="AC345">
        <v>1</v>
      </c>
      <c r="AD345">
        <v>1</v>
      </c>
      <c r="AE345" t="s">
        <v>6461</v>
      </c>
      <c r="AF345" t="s">
        <v>6462</v>
      </c>
      <c r="AG345" t="s">
        <v>6463</v>
      </c>
      <c r="AH345" t="s">
        <v>3319</v>
      </c>
      <c r="AI345" t="s">
        <v>3252</v>
      </c>
      <c r="AM345">
        <v>0.5</v>
      </c>
      <c r="AN345">
        <v>92.54</v>
      </c>
      <c r="AO345" t="s">
        <v>5892</v>
      </c>
      <c r="AP345" t="s">
        <v>6464</v>
      </c>
      <c r="AQ345">
        <v>1</v>
      </c>
    </row>
    <row r="346" spans="1:43" x14ac:dyDescent="0.2">
      <c r="A346" t="s">
        <v>1119</v>
      </c>
      <c r="B346" t="s">
        <v>5861</v>
      </c>
      <c r="C346" t="s">
        <v>1120</v>
      </c>
      <c r="D346" t="s">
        <v>1121</v>
      </c>
      <c r="F346" t="s">
        <v>1122</v>
      </c>
      <c r="G346" t="s">
        <v>7351</v>
      </c>
      <c r="H346" s="1">
        <v>22402</v>
      </c>
      <c r="I346" t="s">
        <v>88</v>
      </c>
      <c r="K346" t="s">
        <v>1123</v>
      </c>
      <c r="L346" t="s">
        <v>1124</v>
      </c>
      <c r="N346">
        <v>412571</v>
      </c>
      <c r="O346">
        <v>79865</v>
      </c>
      <c r="P346">
        <v>136236</v>
      </c>
      <c r="Q346">
        <v>21358</v>
      </c>
      <c r="R346" t="s">
        <v>1125</v>
      </c>
      <c r="S346" t="s">
        <v>1126</v>
      </c>
      <c r="T346" t="s">
        <v>1127</v>
      </c>
      <c r="U346" t="s">
        <v>1128</v>
      </c>
      <c r="W346" t="b">
        <v>1</v>
      </c>
      <c r="X346">
        <v>-0.40500000000000003</v>
      </c>
      <c r="Z346">
        <v>6</v>
      </c>
      <c r="AA346">
        <v>2018</v>
      </c>
      <c r="AB346">
        <v>529</v>
      </c>
      <c r="AC346">
        <v>2</v>
      </c>
      <c r="AD346">
        <v>0</v>
      </c>
      <c r="AE346" t="s">
        <v>1129</v>
      </c>
      <c r="AF346" t="s">
        <v>1130</v>
      </c>
      <c r="AG346" t="s">
        <v>1131</v>
      </c>
      <c r="AH346" t="s">
        <v>1132</v>
      </c>
      <c r="AI346" t="s">
        <v>240</v>
      </c>
      <c r="AJ346">
        <v>17</v>
      </c>
      <c r="AK346" t="b">
        <v>0</v>
      </c>
      <c r="AL346">
        <v>4217</v>
      </c>
      <c r="AM346">
        <v>0.38</v>
      </c>
      <c r="AN346">
        <v>95.45</v>
      </c>
    </row>
    <row r="347" spans="1:43" x14ac:dyDescent="0.2">
      <c r="A347" t="s">
        <v>2202</v>
      </c>
      <c r="B347" t="s">
        <v>5861</v>
      </c>
      <c r="C347" t="s">
        <v>2203</v>
      </c>
      <c r="D347" t="s">
        <v>1121</v>
      </c>
      <c r="F347" t="s">
        <v>2204</v>
      </c>
      <c r="G347" t="s">
        <v>7648</v>
      </c>
      <c r="H347" s="1">
        <v>30078</v>
      </c>
      <c r="I347" t="s">
        <v>43</v>
      </c>
      <c r="K347" t="s">
        <v>2205</v>
      </c>
      <c r="L347" t="s">
        <v>2206</v>
      </c>
      <c r="N347">
        <v>412690</v>
      </c>
      <c r="O347">
        <v>104528</v>
      </c>
      <c r="P347">
        <v>117101</v>
      </c>
      <c r="R347" t="s">
        <v>2207</v>
      </c>
      <c r="S347" t="s">
        <v>2208</v>
      </c>
      <c r="T347" t="s">
        <v>2209</v>
      </c>
      <c r="W347" t="b">
        <v>1</v>
      </c>
      <c r="Z347">
        <v>2</v>
      </c>
      <c r="AA347">
        <v>2018</v>
      </c>
      <c r="AB347">
        <v>529</v>
      </c>
      <c r="AC347">
        <v>5</v>
      </c>
      <c r="AD347">
        <v>0</v>
      </c>
      <c r="AE347" t="s">
        <v>2210</v>
      </c>
      <c r="AF347" t="s">
        <v>2211</v>
      </c>
      <c r="AG347" t="s">
        <v>2212</v>
      </c>
      <c r="AI347" t="s">
        <v>328</v>
      </c>
      <c r="AJ347">
        <v>1</v>
      </c>
      <c r="AK347" t="b">
        <v>0</v>
      </c>
      <c r="AL347">
        <v>1201</v>
      </c>
      <c r="AM347">
        <v>0.95</v>
      </c>
      <c r="AN347">
        <v>91.98</v>
      </c>
    </row>
    <row r="348" spans="1:43" x14ac:dyDescent="0.2">
      <c r="A348" t="s">
        <v>5517</v>
      </c>
      <c r="B348" t="s">
        <v>5861</v>
      </c>
      <c r="C348" t="s">
        <v>5518</v>
      </c>
      <c r="D348" t="s">
        <v>5519</v>
      </c>
      <c r="F348" t="s">
        <v>5520</v>
      </c>
      <c r="G348" t="s">
        <v>7505</v>
      </c>
      <c r="H348" s="1">
        <v>14107</v>
      </c>
      <c r="I348" t="s">
        <v>88</v>
      </c>
      <c r="K348" t="s">
        <v>5521</v>
      </c>
      <c r="L348" t="s">
        <v>5521</v>
      </c>
      <c r="M348" t="s">
        <v>5521</v>
      </c>
      <c r="N348">
        <v>400422</v>
      </c>
      <c r="O348">
        <v>1953</v>
      </c>
      <c r="P348">
        <v>26759</v>
      </c>
      <c r="Q348">
        <v>29106</v>
      </c>
      <c r="R348" t="s">
        <v>5522</v>
      </c>
      <c r="S348" t="s">
        <v>5523</v>
      </c>
      <c r="T348" t="s">
        <v>5524</v>
      </c>
      <c r="W348" t="b">
        <v>1</v>
      </c>
      <c r="X348">
        <v>-0.66100000000000003</v>
      </c>
      <c r="Z348">
        <v>28</v>
      </c>
      <c r="AA348">
        <v>2018</v>
      </c>
      <c r="AB348">
        <v>529</v>
      </c>
      <c r="AC348">
        <v>19</v>
      </c>
      <c r="AD348">
        <v>0</v>
      </c>
      <c r="AE348" t="s">
        <v>5525</v>
      </c>
      <c r="AF348" t="s">
        <v>5526</v>
      </c>
      <c r="AG348" t="s">
        <v>5527</v>
      </c>
      <c r="AH348" t="s">
        <v>5528</v>
      </c>
      <c r="AI348" t="s">
        <v>113</v>
      </c>
      <c r="AJ348">
        <v>43</v>
      </c>
      <c r="AK348" t="b">
        <v>0</v>
      </c>
      <c r="AL348">
        <v>643</v>
      </c>
      <c r="AM348">
        <v>3.59</v>
      </c>
      <c r="AN348">
        <v>95.49</v>
      </c>
    </row>
    <row r="349" spans="1:43" x14ac:dyDescent="0.2">
      <c r="A349" t="s">
        <v>7245</v>
      </c>
      <c r="B349" t="s">
        <v>7305</v>
      </c>
      <c r="C349" t="s">
        <v>6437</v>
      </c>
      <c r="D349" t="s">
        <v>6438</v>
      </c>
      <c r="E349" t="s">
        <v>303</v>
      </c>
      <c r="F349" t="s">
        <v>6439</v>
      </c>
      <c r="G349" t="s">
        <v>7529</v>
      </c>
      <c r="H349" s="1">
        <v>17474</v>
      </c>
      <c r="I349" t="s">
        <v>88</v>
      </c>
      <c r="K349" t="s">
        <v>6440</v>
      </c>
      <c r="L349" t="s">
        <v>6441</v>
      </c>
      <c r="M349" t="s">
        <v>6442</v>
      </c>
      <c r="N349">
        <v>412200</v>
      </c>
      <c r="O349">
        <v>91216</v>
      </c>
      <c r="P349">
        <v>1677</v>
      </c>
      <c r="Q349">
        <v>20713</v>
      </c>
      <c r="R349" t="s">
        <v>6443</v>
      </c>
      <c r="S349" t="s">
        <v>6444</v>
      </c>
      <c r="T349" t="s">
        <v>6445</v>
      </c>
      <c r="U349" t="s">
        <v>6446</v>
      </c>
      <c r="V349" t="s">
        <v>6447</v>
      </c>
      <c r="W349" t="b">
        <v>1</v>
      </c>
      <c r="X349">
        <v>-0.49199999999999999</v>
      </c>
      <c r="Z349">
        <v>5</v>
      </c>
      <c r="AA349">
        <v>2018</v>
      </c>
      <c r="AB349">
        <v>202</v>
      </c>
      <c r="AC349">
        <v>6</v>
      </c>
      <c r="AD349">
        <v>1</v>
      </c>
      <c r="AE349" t="s">
        <v>6448</v>
      </c>
      <c r="AF349" t="s">
        <v>6449</v>
      </c>
      <c r="AG349" t="s">
        <v>6450</v>
      </c>
      <c r="AH349" t="s">
        <v>2163</v>
      </c>
      <c r="AI349" t="s">
        <v>2164</v>
      </c>
      <c r="AM349">
        <v>2.97</v>
      </c>
      <c r="AN349">
        <v>94.9</v>
      </c>
      <c r="AO349" t="s">
        <v>5892</v>
      </c>
      <c r="AP349" t="s">
        <v>6451</v>
      </c>
      <c r="AQ349">
        <v>1</v>
      </c>
    </row>
    <row r="350" spans="1:43" x14ac:dyDescent="0.2">
      <c r="A350" t="s">
        <v>3358</v>
      </c>
      <c r="B350" t="s">
        <v>5861</v>
      </c>
      <c r="C350" t="s">
        <v>3359</v>
      </c>
      <c r="D350" t="s">
        <v>3360</v>
      </c>
      <c r="F350" t="s">
        <v>3361</v>
      </c>
      <c r="G350" t="s">
        <v>7696</v>
      </c>
      <c r="H350" s="1">
        <v>27734</v>
      </c>
      <c r="I350" t="s">
        <v>43</v>
      </c>
      <c r="K350" t="s">
        <v>3362</v>
      </c>
      <c r="L350" t="s">
        <v>3362</v>
      </c>
      <c r="N350">
        <v>412656</v>
      </c>
      <c r="O350">
        <v>67205</v>
      </c>
      <c r="P350">
        <v>135957</v>
      </c>
      <c r="Q350">
        <v>21552</v>
      </c>
      <c r="R350" t="s">
        <v>3363</v>
      </c>
      <c r="S350" t="s">
        <v>3364</v>
      </c>
      <c r="T350" t="s">
        <v>3365</v>
      </c>
      <c r="U350" t="s">
        <v>3366</v>
      </c>
      <c r="W350" t="b">
        <v>1</v>
      </c>
      <c r="X350">
        <v>0.57999999999999996</v>
      </c>
      <c r="Z350">
        <v>4</v>
      </c>
      <c r="AA350">
        <v>2018</v>
      </c>
      <c r="AB350">
        <v>529</v>
      </c>
      <c r="AC350">
        <v>4</v>
      </c>
      <c r="AD350">
        <v>0</v>
      </c>
      <c r="AE350" t="s">
        <v>3367</v>
      </c>
      <c r="AF350" t="s">
        <v>3368</v>
      </c>
      <c r="AG350" t="s">
        <v>3369</v>
      </c>
      <c r="AH350" t="s">
        <v>3370</v>
      </c>
      <c r="AI350" t="s">
        <v>299</v>
      </c>
      <c r="AJ350">
        <v>4</v>
      </c>
      <c r="AK350" t="b">
        <v>0</v>
      </c>
      <c r="AL350">
        <v>4904</v>
      </c>
      <c r="AM350">
        <v>0.76</v>
      </c>
      <c r="AN350">
        <v>96.19</v>
      </c>
    </row>
    <row r="351" spans="1:43" x14ac:dyDescent="0.2">
      <c r="A351" t="s">
        <v>7233</v>
      </c>
      <c r="B351" t="s">
        <v>7305</v>
      </c>
      <c r="C351" t="s">
        <v>6264</v>
      </c>
      <c r="D351" t="s">
        <v>271</v>
      </c>
      <c r="E351" t="s">
        <v>41</v>
      </c>
      <c r="F351" t="s">
        <v>6265</v>
      </c>
      <c r="G351" t="s">
        <v>7823</v>
      </c>
      <c r="H351" s="1">
        <v>16103</v>
      </c>
      <c r="I351" t="s">
        <v>43</v>
      </c>
      <c r="K351" t="s">
        <v>6266</v>
      </c>
      <c r="L351" t="s">
        <v>6267</v>
      </c>
      <c r="M351" t="s">
        <v>6268</v>
      </c>
      <c r="N351">
        <v>300041</v>
      </c>
      <c r="O351">
        <v>45824</v>
      </c>
      <c r="P351">
        <v>558</v>
      </c>
      <c r="Q351">
        <v>49706</v>
      </c>
      <c r="R351" t="s">
        <v>6269</v>
      </c>
      <c r="S351" t="s">
        <v>6270</v>
      </c>
      <c r="T351" t="s">
        <v>6271</v>
      </c>
      <c r="U351" t="s">
        <v>6272</v>
      </c>
      <c r="V351" t="s">
        <v>6273</v>
      </c>
      <c r="W351" t="b">
        <v>1</v>
      </c>
      <c r="X351">
        <v>0.53700000000000003</v>
      </c>
      <c r="Z351">
        <v>21</v>
      </c>
      <c r="AA351">
        <v>2020</v>
      </c>
      <c r="AB351">
        <v>202</v>
      </c>
      <c r="AC351">
        <v>1</v>
      </c>
      <c r="AD351">
        <v>0</v>
      </c>
      <c r="AE351" t="s">
        <v>5960</v>
      </c>
      <c r="AF351" t="s">
        <v>6274</v>
      </c>
      <c r="AG351" t="s">
        <v>6275</v>
      </c>
      <c r="AH351" t="s">
        <v>6276</v>
      </c>
      <c r="AI351" t="s">
        <v>1304</v>
      </c>
      <c r="AM351">
        <v>0.5</v>
      </c>
      <c r="AN351">
        <v>97.51</v>
      </c>
      <c r="AO351" t="s">
        <v>5876</v>
      </c>
      <c r="AP351" t="s">
        <v>6277</v>
      </c>
      <c r="AQ351">
        <v>2</v>
      </c>
    </row>
    <row r="352" spans="1:43" x14ac:dyDescent="0.2">
      <c r="A352" t="s">
        <v>7211</v>
      </c>
      <c r="B352" t="s">
        <v>7305</v>
      </c>
      <c r="C352" t="s">
        <v>5965</v>
      </c>
      <c r="D352" t="s">
        <v>271</v>
      </c>
      <c r="F352" t="s">
        <v>5966</v>
      </c>
      <c r="G352" t="s">
        <v>7514</v>
      </c>
      <c r="H352" s="1">
        <v>23709</v>
      </c>
      <c r="I352" t="s">
        <v>88</v>
      </c>
      <c r="K352" t="s">
        <v>5967</v>
      </c>
      <c r="L352" t="s">
        <v>5968</v>
      </c>
      <c r="M352" t="s">
        <v>5969</v>
      </c>
      <c r="N352">
        <v>412330</v>
      </c>
      <c r="O352">
        <v>1031622</v>
      </c>
      <c r="P352">
        <v>110942</v>
      </c>
      <c r="Q352">
        <v>40910</v>
      </c>
      <c r="R352" t="s">
        <v>5970</v>
      </c>
      <c r="S352" t="s">
        <v>5971</v>
      </c>
      <c r="T352" t="s">
        <v>5972</v>
      </c>
      <c r="V352" t="s">
        <v>5973</v>
      </c>
      <c r="W352" t="b">
        <v>1</v>
      </c>
      <c r="X352">
        <v>-0.20799999999999999</v>
      </c>
      <c r="Z352">
        <v>9</v>
      </c>
      <c r="AA352">
        <v>2022</v>
      </c>
      <c r="AB352">
        <v>202</v>
      </c>
      <c r="AC352">
        <v>1</v>
      </c>
      <c r="AD352">
        <v>1</v>
      </c>
      <c r="AE352" t="s">
        <v>5974</v>
      </c>
      <c r="AF352" t="s">
        <v>5975</v>
      </c>
      <c r="AG352" t="s">
        <v>5976</v>
      </c>
      <c r="AH352" t="s">
        <v>5977</v>
      </c>
      <c r="AI352" t="s">
        <v>641</v>
      </c>
      <c r="AM352">
        <v>0.5</v>
      </c>
      <c r="AN352">
        <v>91.54</v>
      </c>
      <c r="AO352" t="s">
        <v>5876</v>
      </c>
      <c r="AP352" t="s">
        <v>5978</v>
      </c>
      <c r="AQ352">
        <v>3</v>
      </c>
    </row>
    <row r="353" spans="1:43" x14ac:dyDescent="0.2">
      <c r="A353" t="s">
        <v>269</v>
      </c>
      <c r="B353" t="s">
        <v>5861</v>
      </c>
      <c r="C353" t="s">
        <v>270</v>
      </c>
      <c r="D353" t="s">
        <v>271</v>
      </c>
      <c r="E353" t="s">
        <v>272</v>
      </c>
      <c r="F353" t="s">
        <v>273</v>
      </c>
      <c r="G353" t="s">
        <v>7570</v>
      </c>
      <c r="H353" s="1">
        <v>18620</v>
      </c>
      <c r="I353" t="s">
        <v>43</v>
      </c>
      <c r="K353" t="s">
        <v>274</v>
      </c>
      <c r="L353" t="s">
        <v>275</v>
      </c>
      <c r="M353" t="s">
        <v>276</v>
      </c>
      <c r="N353">
        <v>400052</v>
      </c>
      <c r="O353">
        <v>1003620</v>
      </c>
      <c r="P353">
        <v>50120</v>
      </c>
      <c r="Q353">
        <v>20355</v>
      </c>
      <c r="R353" t="s">
        <v>277</v>
      </c>
      <c r="S353" t="s">
        <v>278</v>
      </c>
      <c r="T353" t="s">
        <v>279</v>
      </c>
      <c r="U353" t="s">
        <v>280</v>
      </c>
      <c r="W353" t="b">
        <v>1</v>
      </c>
      <c r="X353">
        <v>0.56999999999999995</v>
      </c>
      <c r="Z353">
        <v>16</v>
      </c>
      <c r="AA353">
        <v>2018</v>
      </c>
      <c r="AB353">
        <v>529</v>
      </c>
      <c r="AC353">
        <v>3</v>
      </c>
      <c r="AD353">
        <v>0</v>
      </c>
      <c r="AE353" t="s">
        <v>281</v>
      </c>
      <c r="AF353" t="s">
        <v>282</v>
      </c>
      <c r="AG353" t="s">
        <v>283</v>
      </c>
      <c r="AH353" t="s">
        <v>284</v>
      </c>
      <c r="AI353" t="s">
        <v>156</v>
      </c>
      <c r="AJ353">
        <v>26</v>
      </c>
      <c r="AK353" t="b">
        <v>0</v>
      </c>
      <c r="AL353">
        <v>4826</v>
      </c>
      <c r="AM353">
        <v>0.56999999999999995</v>
      </c>
      <c r="AN353">
        <v>95.06</v>
      </c>
    </row>
    <row r="354" spans="1:43" x14ac:dyDescent="0.2">
      <c r="A354" t="s">
        <v>7218</v>
      </c>
      <c r="B354" t="s">
        <v>7305</v>
      </c>
      <c r="C354" t="s">
        <v>6067</v>
      </c>
      <c r="D354" t="s">
        <v>271</v>
      </c>
      <c r="E354" t="s">
        <v>185</v>
      </c>
      <c r="F354" t="s">
        <v>6068</v>
      </c>
      <c r="G354" t="s">
        <v>7814</v>
      </c>
      <c r="H354" s="1">
        <v>18768</v>
      </c>
      <c r="I354" t="s">
        <v>43</v>
      </c>
      <c r="K354" t="s">
        <v>6069</v>
      </c>
      <c r="L354" t="s">
        <v>6070</v>
      </c>
      <c r="M354" t="s">
        <v>6071</v>
      </c>
      <c r="N354">
        <v>300030</v>
      </c>
      <c r="O354">
        <v>26440</v>
      </c>
      <c r="P354">
        <v>26830</v>
      </c>
      <c r="Q354">
        <v>29345</v>
      </c>
      <c r="R354" t="s">
        <v>6072</v>
      </c>
      <c r="S354" t="s">
        <v>6073</v>
      </c>
      <c r="T354" t="s">
        <v>6074</v>
      </c>
      <c r="V354" t="s">
        <v>6075</v>
      </c>
      <c r="W354" t="b">
        <v>1</v>
      </c>
      <c r="X354">
        <v>0.50700000000000001</v>
      </c>
      <c r="Z354">
        <v>19</v>
      </c>
      <c r="AA354">
        <v>2022</v>
      </c>
      <c r="AB354">
        <v>202</v>
      </c>
      <c r="AC354">
        <v>0</v>
      </c>
      <c r="AD354">
        <v>0</v>
      </c>
      <c r="AE354" t="s">
        <v>6076</v>
      </c>
      <c r="AF354" t="s">
        <v>6077</v>
      </c>
      <c r="AG354" t="s">
        <v>6078</v>
      </c>
      <c r="AH354" t="s">
        <v>6079</v>
      </c>
      <c r="AI354" t="s">
        <v>3267</v>
      </c>
      <c r="AM354">
        <v>0</v>
      </c>
      <c r="AN354">
        <v>98.51</v>
      </c>
      <c r="AO354" t="s">
        <v>5876</v>
      </c>
      <c r="AP354" t="s">
        <v>6080</v>
      </c>
      <c r="AQ354">
        <v>3</v>
      </c>
    </row>
    <row r="355" spans="1:43" x14ac:dyDescent="0.2">
      <c r="A355" t="s">
        <v>824</v>
      </c>
      <c r="B355" t="s">
        <v>5861</v>
      </c>
      <c r="C355" t="s">
        <v>825</v>
      </c>
      <c r="D355" t="s">
        <v>271</v>
      </c>
      <c r="E355" t="s">
        <v>767</v>
      </c>
      <c r="F355" t="s">
        <v>826</v>
      </c>
      <c r="G355" t="s">
        <v>7337</v>
      </c>
      <c r="H355" s="1">
        <v>19002</v>
      </c>
      <c r="I355" t="s">
        <v>88</v>
      </c>
      <c r="K355" t="s">
        <v>827</v>
      </c>
      <c r="L355" t="s">
        <v>828</v>
      </c>
      <c r="M355" t="s">
        <v>827</v>
      </c>
      <c r="N355">
        <v>400063</v>
      </c>
      <c r="O355">
        <v>56760</v>
      </c>
      <c r="P355">
        <v>18883</v>
      </c>
      <c r="Q355">
        <v>29919</v>
      </c>
      <c r="R355" t="s">
        <v>829</v>
      </c>
      <c r="S355" t="s">
        <v>830</v>
      </c>
      <c r="T355" t="s">
        <v>831</v>
      </c>
      <c r="W355" t="b">
        <v>1</v>
      </c>
      <c r="X355">
        <v>-0.57899999999999996</v>
      </c>
      <c r="Z355">
        <v>20</v>
      </c>
      <c r="AA355">
        <v>2018</v>
      </c>
      <c r="AB355">
        <v>529</v>
      </c>
      <c r="AC355">
        <v>2</v>
      </c>
      <c r="AD355">
        <v>1</v>
      </c>
      <c r="AE355" t="s">
        <v>832</v>
      </c>
      <c r="AF355" t="s">
        <v>833</v>
      </c>
      <c r="AG355" t="s">
        <v>834</v>
      </c>
      <c r="AH355" t="s">
        <v>835</v>
      </c>
      <c r="AI355" t="s">
        <v>836</v>
      </c>
      <c r="AJ355">
        <v>7</v>
      </c>
      <c r="AK355" t="b">
        <v>0</v>
      </c>
      <c r="AL355">
        <v>2507</v>
      </c>
      <c r="AM355">
        <v>0.38</v>
      </c>
      <c r="AN355">
        <v>94.5</v>
      </c>
    </row>
    <row r="356" spans="1:43" x14ac:dyDescent="0.2">
      <c r="A356" t="s">
        <v>3487</v>
      </c>
      <c r="B356" t="s">
        <v>5861</v>
      </c>
      <c r="C356" t="s">
        <v>3488</v>
      </c>
      <c r="D356" t="s">
        <v>271</v>
      </c>
      <c r="F356" t="s">
        <v>3489</v>
      </c>
      <c r="G356" t="s">
        <v>7701</v>
      </c>
      <c r="H356" s="1">
        <v>22660</v>
      </c>
      <c r="I356" t="s">
        <v>43</v>
      </c>
      <c r="K356" t="s">
        <v>3490</v>
      </c>
      <c r="L356" t="s">
        <v>3491</v>
      </c>
      <c r="M356" t="s">
        <v>3492</v>
      </c>
      <c r="N356">
        <v>400654</v>
      </c>
      <c r="O356">
        <v>1013056</v>
      </c>
      <c r="P356">
        <v>49210</v>
      </c>
      <c r="Q356">
        <v>20530</v>
      </c>
      <c r="R356" t="s">
        <v>3493</v>
      </c>
      <c r="S356" t="s">
        <v>3494</v>
      </c>
      <c r="T356" t="s">
        <v>3495</v>
      </c>
      <c r="W356" t="b">
        <v>1</v>
      </c>
      <c r="X356">
        <v>0.44800000000000001</v>
      </c>
      <c r="Z356">
        <v>14</v>
      </c>
      <c r="AA356">
        <v>2018</v>
      </c>
      <c r="AB356">
        <v>529</v>
      </c>
      <c r="AC356">
        <v>16</v>
      </c>
      <c r="AD356">
        <v>0</v>
      </c>
      <c r="AE356" t="s">
        <v>3496</v>
      </c>
      <c r="AF356" t="s">
        <v>3497</v>
      </c>
      <c r="AG356" t="s">
        <v>3498</v>
      </c>
      <c r="AH356" t="s">
        <v>3499</v>
      </c>
      <c r="AI356" t="s">
        <v>156</v>
      </c>
      <c r="AJ356">
        <v>10</v>
      </c>
      <c r="AK356" t="b">
        <v>0</v>
      </c>
      <c r="AL356">
        <v>4810</v>
      </c>
      <c r="AM356">
        <v>3.02</v>
      </c>
      <c r="AN356">
        <v>97.08</v>
      </c>
    </row>
    <row r="357" spans="1:43" x14ac:dyDescent="0.2">
      <c r="A357" t="s">
        <v>5284</v>
      </c>
      <c r="B357" t="s">
        <v>5861</v>
      </c>
      <c r="C357" t="s">
        <v>5285</v>
      </c>
      <c r="D357" t="s">
        <v>271</v>
      </c>
      <c r="E357" t="s">
        <v>5286</v>
      </c>
      <c r="F357" t="s">
        <v>5287</v>
      </c>
      <c r="G357" t="s">
        <v>7779</v>
      </c>
      <c r="H357" s="1">
        <v>21926</v>
      </c>
      <c r="I357" t="s">
        <v>43</v>
      </c>
      <c r="K357" t="s">
        <v>5288</v>
      </c>
      <c r="L357" t="s">
        <v>5288</v>
      </c>
      <c r="M357" t="s">
        <v>5289</v>
      </c>
      <c r="N357">
        <v>400411</v>
      </c>
      <c r="O357">
        <v>1003607</v>
      </c>
      <c r="P357">
        <v>45519</v>
      </c>
      <c r="Q357">
        <v>20342</v>
      </c>
      <c r="R357" t="s">
        <v>5290</v>
      </c>
      <c r="S357" t="s">
        <v>5291</v>
      </c>
      <c r="T357" t="s">
        <v>5292</v>
      </c>
      <c r="U357" t="s">
        <v>5293</v>
      </c>
      <c r="W357" t="b">
        <v>1</v>
      </c>
      <c r="X357">
        <v>0.26600000000000001</v>
      </c>
      <c r="Z357">
        <v>16</v>
      </c>
      <c r="AA357">
        <v>2018</v>
      </c>
      <c r="AB357">
        <v>529</v>
      </c>
      <c r="AC357">
        <v>5</v>
      </c>
      <c r="AD357">
        <v>0</v>
      </c>
      <c r="AE357" t="s">
        <v>5294</v>
      </c>
      <c r="AF357" t="s">
        <v>5295</v>
      </c>
      <c r="AG357" t="s">
        <v>5296</v>
      </c>
      <c r="AH357" t="s">
        <v>5297</v>
      </c>
      <c r="AI357" t="s">
        <v>441</v>
      </c>
      <c r="AJ357">
        <v>10</v>
      </c>
      <c r="AK357" t="b">
        <v>0</v>
      </c>
      <c r="AL357">
        <v>3910</v>
      </c>
      <c r="AM357">
        <v>0.95</v>
      </c>
      <c r="AN357">
        <v>91.22</v>
      </c>
    </row>
    <row r="358" spans="1:43" x14ac:dyDescent="0.2">
      <c r="A358" t="s">
        <v>3308</v>
      </c>
      <c r="B358" t="s">
        <v>5861</v>
      </c>
      <c r="C358" t="s">
        <v>3309</v>
      </c>
      <c r="D358" t="s">
        <v>3310</v>
      </c>
      <c r="F358" t="s">
        <v>3311</v>
      </c>
      <c r="G358" t="s">
        <v>7426</v>
      </c>
      <c r="H358" s="1">
        <v>21847</v>
      </c>
      <c r="I358" t="s">
        <v>88</v>
      </c>
      <c r="K358" t="s">
        <v>3312</v>
      </c>
      <c r="L358" t="s">
        <v>3312</v>
      </c>
      <c r="M358" t="s">
        <v>3312</v>
      </c>
      <c r="N358">
        <v>412558</v>
      </c>
      <c r="O358">
        <v>94791</v>
      </c>
      <c r="P358">
        <v>102404</v>
      </c>
      <c r="Q358">
        <v>21341</v>
      </c>
      <c r="R358" t="s">
        <v>3313</v>
      </c>
      <c r="S358" t="s">
        <v>3314</v>
      </c>
      <c r="T358" t="s">
        <v>3315</v>
      </c>
      <c r="W358" t="b">
        <v>1</v>
      </c>
      <c r="X358">
        <v>-0.33500000000000002</v>
      </c>
      <c r="Z358">
        <v>6</v>
      </c>
      <c r="AA358">
        <v>2018</v>
      </c>
      <c r="AB358">
        <v>529</v>
      </c>
      <c r="AC358">
        <v>3</v>
      </c>
      <c r="AD358">
        <v>0</v>
      </c>
      <c r="AE358" t="s">
        <v>3316</v>
      </c>
      <c r="AF358" t="s">
        <v>3317</v>
      </c>
      <c r="AG358" t="s">
        <v>3318</v>
      </c>
      <c r="AH358" t="s">
        <v>3319</v>
      </c>
      <c r="AI358" t="s">
        <v>3252</v>
      </c>
      <c r="AJ358">
        <v>1</v>
      </c>
      <c r="AK358" t="b">
        <v>0</v>
      </c>
      <c r="AL358">
        <v>3501</v>
      </c>
      <c r="AM358">
        <v>0.56999999999999995</v>
      </c>
      <c r="AN358">
        <v>94.87</v>
      </c>
    </row>
    <row r="359" spans="1:43" x14ac:dyDescent="0.2">
      <c r="A359" t="s">
        <v>3639</v>
      </c>
      <c r="B359" t="s">
        <v>5861</v>
      </c>
      <c r="C359" t="s">
        <v>3640</v>
      </c>
      <c r="D359" t="s">
        <v>3641</v>
      </c>
      <c r="F359" t="s">
        <v>3642</v>
      </c>
      <c r="G359" t="s">
        <v>7709</v>
      </c>
      <c r="H359" s="1">
        <v>24674</v>
      </c>
      <c r="I359" t="s">
        <v>43</v>
      </c>
      <c r="K359" t="s">
        <v>3643</v>
      </c>
      <c r="M359" t="s">
        <v>3643</v>
      </c>
      <c r="N359">
        <v>412474</v>
      </c>
      <c r="O359">
        <v>623510</v>
      </c>
      <c r="Q359">
        <v>21176</v>
      </c>
      <c r="S359" t="s">
        <v>3644</v>
      </c>
      <c r="T359" t="s">
        <v>3645</v>
      </c>
      <c r="U359" t="s">
        <v>3646</v>
      </c>
      <c r="W359" t="b">
        <v>0</v>
      </c>
      <c r="X359">
        <v>0.75</v>
      </c>
      <c r="Z359">
        <v>8</v>
      </c>
      <c r="AA359">
        <v>2018</v>
      </c>
      <c r="AB359">
        <v>97</v>
      </c>
      <c r="AC359">
        <v>91</v>
      </c>
      <c r="AD359">
        <v>0</v>
      </c>
      <c r="AE359" t="s">
        <v>3647</v>
      </c>
      <c r="AG359" t="s">
        <v>3648</v>
      </c>
      <c r="AI359" t="s">
        <v>780</v>
      </c>
      <c r="AJ359">
        <v>5</v>
      </c>
      <c r="AK359" t="b">
        <v>0</v>
      </c>
      <c r="AL359">
        <v>4505</v>
      </c>
      <c r="AM359">
        <v>93.81</v>
      </c>
      <c r="AN359">
        <v>66.67</v>
      </c>
    </row>
    <row r="360" spans="1:43" x14ac:dyDescent="0.2">
      <c r="A360" t="s">
        <v>575</v>
      </c>
      <c r="B360" t="s">
        <v>5861</v>
      </c>
      <c r="C360" t="s">
        <v>576</v>
      </c>
      <c r="D360" t="s">
        <v>577</v>
      </c>
      <c r="F360" t="s">
        <v>288</v>
      </c>
      <c r="G360" t="s">
        <v>7584</v>
      </c>
      <c r="H360" s="1">
        <v>24549</v>
      </c>
      <c r="I360" t="s">
        <v>43</v>
      </c>
      <c r="K360" t="s">
        <v>578</v>
      </c>
      <c r="L360" t="s">
        <v>578</v>
      </c>
      <c r="N360">
        <v>412635</v>
      </c>
      <c r="O360">
        <v>78290</v>
      </c>
      <c r="P360">
        <v>20157</v>
      </c>
      <c r="Q360">
        <v>21527</v>
      </c>
      <c r="R360" t="s">
        <v>579</v>
      </c>
      <c r="S360" t="s">
        <v>580</v>
      </c>
      <c r="T360" t="s">
        <v>581</v>
      </c>
      <c r="U360" t="s">
        <v>582</v>
      </c>
      <c r="W360" t="b">
        <v>1</v>
      </c>
      <c r="X360">
        <v>0.436</v>
      </c>
      <c r="Z360">
        <v>4</v>
      </c>
      <c r="AA360">
        <v>2018</v>
      </c>
      <c r="AB360">
        <v>529</v>
      </c>
      <c r="AC360">
        <v>4</v>
      </c>
      <c r="AD360">
        <v>0</v>
      </c>
      <c r="AE360" t="s">
        <v>583</v>
      </c>
      <c r="AF360" t="s">
        <v>584</v>
      </c>
      <c r="AG360" t="s">
        <v>585</v>
      </c>
      <c r="AH360" t="s">
        <v>586</v>
      </c>
      <c r="AI360" t="s">
        <v>68</v>
      </c>
      <c r="AJ360">
        <v>8</v>
      </c>
      <c r="AK360" t="b">
        <v>0</v>
      </c>
      <c r="AL360">
        <v>2608</v>
      </c>
      <c r="AM360">
        <v>0.76</v>
      </c>
      <c r="AN360">
        <v>95.62</v>
      </c>
    </row>
    <row r="361" spans="1:43" x14ac:dyDescent="0.2">
      <c r="A361" t="s">
        <v>601</v>
      </c>
      <c r="B361" t="s">
        <v>5861</v>
      </c>
      <c r="C361" t="s">
        <v>602</v>
      </c>
      <c r="D361" t="s">
        <v>577</v>
      </c>
      <c r="F361" t="s">
        <v>603</v>
      </c>
      <c r="G361" t="s">
        <v>7586</v>
      </c>
      <c r="H361" s="1">
        <v>22280</v>
      </c>
      <c r="I361" t="s">
        <v>43</v>
      </c>
      <c r="K361" t="s">
        <v>604</v>
      </c>
      <c r="L361" t="s">
        <v>604</v>
      </c>
      <c r="N361">
        <v>412629</v>
      </c>
      <c r="O361">
        <v>76176</v>
      </c>
      <c r="Q361">
        <v>21519</v>
      </c>
      <c r="R361" t="s">
        <v>605</v>
      </c>
      <c r="S361" t="s">
        <v>606</v>
      </c>
      <c r="T361" t="s">
        <v>607</v>
      </c>
      <c r="U361" t="s">
        <v>608</v>
      </c>
      <c r="W361" t="b">
        <v>1</v>
      </c>
      <c r="X361">
        <v>0.28100000000000003</v>
      </c>
      <c r="Z361">
        <v>4</v>
      </c>
      <c r="AA361">
        <v>2018</v>
      </c>
      <c r="AB361">
        <v>529</v>
      </c>
      <c r="AC361">
        <v>3</v>
      </c>
      <c r="AD361">
        <v>0</v>
      </c>
      <c r="AE361" t="s">
        <v>609</v>
      </c>
      <c r="AF361" t="s">
        <v>610</v>
      </c>
      <c r="AG361" t="s">
        <v>611</v>
      </c>
      <c r="AH361" t="s">
        <v>612</v>
      </c>
      <c r="AI361" t="s">
        <v>510</v>
      </c>
      <c r="AJ361">
        <v>12</v>
      </c>
      <c r="AK361" t="b">
        <v>0</v>
      </c>
      <c r="AL361">
        <v>1712</v>
      </c>
      <c r="AM361">
        <v>0.56999999999999995</v>
      </c>
      <c r="AN361">
        <v>91.64</v>
      </c>
    </row>
    <row r="362" spans="1:43" x14ac:dyDescent="0.2">
      <c r="A362" t="s">
        <v>1051</v>
      </c>
      <c r="B362" t="s">
        <v>5861</v>
      </c>
      <c r="C362" t="s">
        <v>1052</v>
      </c>
      <c r="D362" t="s">
        <v>577</v>
      </c>
      <c r="F362" t="s">
        <v>1053</v>
      </c>
      <c r="G362" t="s">
        <v>7600</v>
      </c>
      <c r="H362" s="1">
        <v>20167</v>
      </c>
      <c r="I362" t="s">
        <v>43</v>
      </c>
      <c r="K362" t="s">
        <v>1054</v>
      </c>
      <c r="L362" t="s">
        <v>1055</v>
      </c>
      <c r="M362" t="s">
        <v>1056</v>
      </c>
      <c r="N362">
        <v>412271</v>
      </c>
      <c r="O362">
        <v>1031340</v>
      </c>
      <c r="P362">
        <v>1535</v>
      </c>
      <c r="Q362">
        <v>20906</v>
      </c>
      <c r="R362" t="s">
        <v>1057</v>
      </c>
      <c r="S362" t="s">
        <v>1058</v>
      </c>
      <c r="T362" t="s">
        <v>1059</v>
      </c>
      <c r="W362" t="b">
        <v>1</v>
      </c>
      <c r="X362">
        <v>0.501</v>
      </c>
      <c r="Z362">
        <v>10</v>
      </c>
      <c r="AA362">
        <v>2018</v>
      </c>
      <c r="AB362">
        <v>529</v>
      </c>
      <c r="AC362">
        <v>3</v>
      </c>
      <c r="AD362">
        <v>0</v>
      </c>
      <c r="AE362" t="s">
        <v>1060</v>
      </c>
      <c r="AF362" t="s">
        <v>1061</v>
      </c>
      <c r="AG362" t="s">
        <v>1062</v>
      </c>
      <c r="AH362" t="s">
        <v>1063</v>
      </c>
      <c r="AI362" t="s">
        <v>641</v>
      </c>
      <c r="AJ362">
        <v>6</v>
      </c>
      <c r="AK362" t="b">
        <v>0</v>
      </c>
      <c r="AL362">
        <v>806</v>
      </c>
      <c r="AM362">
        <v>0.56999999999999995</v>
      </c>
      <c r="AN362">
        <v>92.97</v>
      </c>
    </row>
    <row r="363" spans="1:43" x14ac:dyDescent="0.2">
      <c r="A363" t="s">
        <v>4422</v>
      </c>
      <c r="B363" t="s">
        <v>5861</v>
      </c>
      <c r="C363" t="s">
        <v>4423</v>
      </c>
      <c r="D363" t="s">
        <v>577</v>
      </c>
      <c r="E363" t="s">
        <v>185</v>
      </c>
      <c r="F363" t="s">
        <v>4328</v>
      </c>
      <c r="G363" t="s">
        <v>7742</v>
      </c>
      <c r="H363" s="1">
        <v>21382</v>
      </c>
      <c r="I363" t="s">
        <v>43</v>
      </c>
      <c r="K363" t="s">
        <v>4424</v>
      </c>
      <c r="L363" t="s">
        <v>4425</v>
      </c>
      <c r="M363" t="s">
        <v>4426</v>
      </c>
      <c r="N363">
        <v>400341</v>
      </c>
      <c r="O363">
        <v>1014740</v>
      </c>
      <c r="P363">
        <v>5705</v>
      </c>
      <c r="Q363">
        <v>20301</v>
      </c>
      <c r="R363" t="s">
        <v>4427</v>
      </c>
      <c r="S363" t="s">
        <v>4428</v>
      </c>
      <c r="T363" t="s">
        <v>4429</v>
      </c>
      <c r="U363" t="s">
        <v>4430</v>
      </c>
      <c r="W363" t="b">
        <v>1</v>
      </c>
      <c r="X363">
        <v>0.33500000000000002</v>
      </c>
      <c r="Z363">
        <v>18</v>
      </c>
      <c r="AA363">
        <v>2018</v>
      </c>
      <c r="AB363">
        <v>529</v>
      </c>
      <c r="AC363">
        <v>14</v>
      </c>
      <c r="AD363">
        <v>0</v>
      </c>
      <c r="AE363" t="s">
        <v>4431</v>
      </c>
      <c r="AF363" t="s">
        <v>4432</v>
      </c>
      <c r="AG363" t="s">
        <v>4433</v>
      </c>
      <c r="AH363" t="s">
        <v>4434</v>
      </c>
      <c r="AI363" t="s">
        <v>54</v>
      </c>
      <c r="AJ363">
        <v>3</v>
      </c>
      <c r="AK363" t="b">
        <v>0</v>
      </c>
      <c r="AL363">
        <v>103</v>
      </c>
      <c r="AM363">
        <v>2.65</v>
      </c>
      <c r="AN363">
        <v>94.76</v>
      </c>
    </row>
    <row r="364" spans="1:43" x14ac:dyDescent="0.2">
      <c r="A364" t="s">
        <v>1409</v>
      </c>
      <c r="B364" t="s">
        <v>5861</v>
      </c>
      <c r="C364" t="s">
        <v>1410</v>
      </c>
      <c r="D364" t="s">
        <v>577</v>
      </c>
      <c r="F364" t="s">
        <v>1411</v>
      </c>
      <c r="G364" t="s">
        <v>7363</v>
      </c>
      <c r="H364" s="1">
        <v>19576</v>
      </c>
      <c r="I364" t="s">
        <v>88</v>
      </c>
      <c r="K364" t="s">
        <v>1412</v>
      </c>
      <c r="L364" t="s">
        <v>1413</v>
      </c>
      <c r="M364" t="s">
        <v>1414</v>
      </c>
      <c r="N364">
        <v>400114</v>
      </c>
      <c r="O364">
        <v>36774</v>
      </c>
      <c r="P364">
        <v>21853</v>
      </c>
      <c r="Q364">
        <v>29561</v>
      </c>
      <c r="R364" t="s">
        <v>1415</v>
      </c>
      <c r="S364" t="s">
        <v>1416</v>
      </c>
      <c r="T364" t="s">
        <v>1417</v>
      </c>
      <c r="U364" t="s">
        <v>1418</v>
      </c>
      <c r="W364" t="b">
        <v>1</v>
      </c>
      <c r="X364">
        <v>-0.32500000000000001</v>
      </c>
      <c r="Z364">
        <v>24</v>
      </c>
      <c r="AA364">
        <v>2018</v>
      </c>
      <c r="AB364">
        <v>529</v>
      </c>
      <c r="AC364">
        <v>4</v>
      </c>
      <c r="AD364">
        <v>0</v>
      </c>
      <c r="AE364" t="s">
        <v>1419</v>
      </c>
      <c r="AF364" t="s">
        <v>1420</v>
      </c>
      <c r="AG364" t="s">
        <v>1421</v>
      </c>
      <c r="AH364" t="s">
        <v>1422</v>
      </c>
      <c r="AI364" t="s">
        <v>240</v>
      </c>
      <c r="AJ364">
        <v>14</v>
      </c>
      <c r="AK364" t="b">
        <v>0</v>
      </c>
      <c r="AL364">
        <v>4214</v>
      </c>
      <c r="AM364">
        <v>0.76</v>
      </c>
      <c r="AN364">
        <v>95.81</v>
      </c>
    </row>
    <row r="365" spans="1:43" x14ac:dyDescent="0.2">
      <c r="A365" t="s">
        <v>2213</v>
      </c>
      <c r="B365" t="s">
        <v>5861</v>
      </c>
      <c r="C365" t="s">
        <v>2214</v>
      </c>
      <c r="D365" t="s">
        <v>577</v>
      </c>
      <c r="F365" t="s">
        <v>2215</v>
      </c>
      <c r="G365" t="s">
        <v>7649</v>
      </c>
      <c r="H365" s="1">
        <v>30744</v>
      </c>
      <c r="I365" t="s">
        <v>43</v>
      </c>
      <c r="K365" t="s">
        <v>2216</v>
      </c>
      <c r="L365" t="s">
        <v>2217</v>
      </c>
      <c r="N365">
        <v>412731</v>
      </c>
      <c r="O365">
        <v>104067</v>
      </c>
      <c r="P365">
        <v>171843</v>
      </c>
      <c r="R365" t="s">
        <v>2218</v>
      </c>
      <c r="S365" t="s">
        <v>2219</v>
      </c>
      <c r="T365" t="s">
        <v>2220</v>
      </c>
      <c r="U365" t="s">
        <v>2221</v>
      </c>
      <c r="W365" t="b">
        <v>1</v>
      </c>
      <c r="Z365">
        <v>2</v>
      </c>
      <c r="AA365">
        <v>2018</v>
      </c>
      <c r="AB365">
        <v>529</v>
      </c>
      <c r="AC365">
        <v>5</v>
      </c>
      <c r="AD365">
        <v>0</v>
      </c>
      <c r="AE365" t="s">
        <v>2222</v>
      </c>
      <c r="AF365" t="s">
        <v>2223</v>
      </c>
      <c r="AG365" t="s">
        <v>2224</v>
      </c>
      <c r="AI365" t="s">
        <v>1516</v>
      </c>
      <c r="AJ365">
        <v>8</v>
      </c>
      <c r="AK365" t="b">
        <v>0</v>
      </c>
      <c r="AL365">
        <v>5508</v>
      </c>
      <c r="AM365">
        <v>0.95</v>
      </c>
      <c r="AN365">
        <v>93.51</v>
      </c>
    </row>
    <row r="366" spans="1:43" x14ac:dyDescent="0.2">
      <c r="A366" t="s">
        <v>2763</v>
      </c>
      <c r="B366" t="s">
        <v>5861</v>
      </c>
      <c r="C366" t="s">
        <v>2764</v>
      </c>
      <c r="D366" t="s">
        <v>577</v>
      </c>
      <c r="F366" t="s">
        <v>2626</v>
      </c>
      <c r="G366" t="s">
        <v>7677</v>
      </c>
      <c r="H366" s="1">
        <v>26328</v>
      </c>
      <c r="I366" t="s">
        <v>43</v>
      </c>
      <c r="N366">
        <v>412706</v>
      </c>
      <c r="O366">
        <v>106095</v>
      </c>
      <c r="P366">
        <v>156097</v>
      </c>
      <c r="R366" t="s">
        <v>2765</v>
      </c>
      <c r="S366" t="s">
        <v>2766</v>
      </c>
      <c r="T366" t="s">
        <v>2767</v>
      </c>
      <c r="W366" t="b">
        <v>1</v>
      </c>
      <c r="Z366">
        <v>2</v>
      </c>
      <c r="AA366">
        <v>2018</v>
      </c>
      <c r="AB366">
        <v>529</v>
      </c>
      <c r="AC366">
        <v>8</v>
      </c>
      <c r="AD366">
        <v>0</v>
      </c>
      <c r="AE366" t="s">
        <v>2768</v>
      </c>
      <c r="AF366" t="s">
        <v>2769</v>
      </c>
      <c r="AG366" t="s">
        <v>2770</v>
      </c>
      <c r="AI366" t="s">
        <v>142</v>
      </c>
      <c r="AJ366">
        <v>4</v>
      </c>
      <c r="AK366" t="b">
        <v>0</v>
      </c>
      <c r="AL366">
        <v>2204</v>
      </c>
      <c r="AM366">
        <v>1.51</v>
      </c>
      <c r="AN366">
        <v>97.7</v>
      </c>
    </row>
    <row r="367" spans="1:43" x14ac:dyDescent="0.2">
      <c r="A367" t="s">
        <v>2835</v>
      </c>
      <c r="B367" t="s">
        <v>5861</v>
      </c>
      <c r="C367" t="s">
        <v>2836</v>
      </c>
      <c r="D367" t="s">
        <v>577</v>
      </c>
      <c r="F367" t="s">
        <v>2837</v>
      </c>
      <c r="G367" t="s">
        <v>7680</v>
      </c>
      <c r="H367" s="1">
        <v>17663</v>
      </c>
      <c r="I367" t="s">
        <v>43</v>
      </c>
      <c r="K367" t="s">
        <v>2838</v>
      </c>
      <c r="L367">
        <v>191056827594903</v>
      </c>
      <c r="M367" t="s">
        <v>2839</v>
      </c>
      <c r="N367">
        <v>412465</v>
      </c>
      <c r="O367">
        <v>62696</v>
      </c>
      <c r="P367">
        <v>119463</v>
      </c>
      <c r="Q367">
        <v>21167</v>
      </c>
      <c r="R367" t="s">
        <v>2840</v>
      </c>
      <c r="S367" t="s">
        <v>2841</v>
      </c>
      <c r="T367" t="s">
        <v>2842</v>
      </c>
      <c r="U367" t="s">
        <v>2843</v>
      </c>
      <c r="W367" t="b">
        <v>1</v>
      </c>
      <c r="X367">
        <v>0.31900000000000001</v>
      </c>
      <c r="Z367">
        <v>8</v>
      </c>
      <c r="AA367">
        <v>2018</v>
      </c>
      <c r="AB367">
        <v>529</v>
      </c>
      <c r="AC367">
        <v>14</v>
      </c>
      <c r="AD367">
        <v>0</v>
      </c>
      <c r="AE367" t="s">
        <v>2844</v>
      </c>
      <c r="AF367" t="s">
        <v>2845</v>
      </c>
      <c r="AG367" t="s">
        <v>2846</v>
      </c>
      <c r="AH367" t="s">
        <v>2847</v>
      </c>
      <c r="AI367" t="s">
        <v>240</v>
      </c>
      <c r="AJ367">
        <v>3</v>
      </c>
      <c r="AK367" t="b">
        <v>0</v>
      </c>
      <c r="AL367">
        <v>4203</v>
      </c>
      <c r="AM367">
        <v>2.65</v>
      </c>
      <c r="AN367">
        <v>94.76</v>
      </c>
    </row>
    <row r="368" spans="1:43" x14ac:dyDescent="0.2">
      <c r="A368" t="s">
        <v>7260</v>
      </c>
      <c r="B368" t="s">
        <v>7305</v>
      </c>
      <c r="C368" t="s">
        <v>6630</v>
      </c>
      <c r="D368" t="s">
        <v>577</v>
      </c>
      <c r="F368" t="s">
        <v>3076</v>
      </c>
      <c r="G368" t="s">
        <v>7838</v>
      </c>
      <c r="H368" s="1">
        <v>26088</v>
      </c>
      <c r="I368" t="s">
        <v>43</v>
      </c>
      <c r="K368" t="s">
        <v>6631</v>
      </c>
      <c r="L368" t="s">
        <v>6632</v>
      </c>
      <c r="M368" t="s">
        <v>6632</v>
      </c>
      <c r="N368">
        <v>412495</v>
      </c>
      <c r="O368">
        <v>9267977</v>
      </c>
      <c r="P368">
        <v>66395</v>
      </c>
      <c r="Q368">
        <v>41110</v>
      </c>
      <c r="R368" t="s">
        <v>6633</v>
      </c>
      <c r="S368" t="s">
        <v>6634</v>
      </c>
      <c r="T368" t="s">
        <v>6635</v>
      </c>
      <c r="U368" t="s">
        <v>6636</v>
      </c>
      <c r="V368" t="s">
        <v>6637</v>
      </c>
      <c r="W368" t="b">
        <v>1</v>
      </c>
      <c r="X368">
        <v>0.92100000000000004</v>
      </c>
      <c r="Z368">
        <v>7</v>
      </c>
      <c r="AA368">
        <v>2022</v>
      </c>
      <c r="AB368">
        <v>202</v>
      </c>
      <c r="AC368">
        <v>1</v>
      </c>
      <c r="AD368">
        <v>0</v>
      </c>
      <c r="AE368" t="s">
        <v>6419</v>
      </c>
      <c r="AF368" t="s">
        <v>6638</v>
      </c>
      <c r="AG368" t="s">
        <v>6639</v>
      </c>
      <c r="AI368" t="s">
        <v>299</v>
      </c>
      <c r="AM368">
        <v>0.5</v>
      </c>
      <c r="AN368">
        <v>91.54</v>
      </c>
      <c r="AO368" t="s">
        <v>5892</v>
      </c>
      <c r="AP368" t="s">
        <v>6640</v>
      </c>
      <c r="AQ368">
        <v>3</v>
      </c>
    </row>
    <row r="369" spans="1:43" x14ac:dyDescent="0.2">
      <c r="A369" t="s">
        <v>4190</v>
      </c>
      <c r="B369" t="s">
        <v>5861</v>
      </c>
      <c r="C369" t="s">
        <v>4191</v>
      </c>
      <c r="D369" t="s">
        <v>577</v>
      </c>
      <c r="F369" t="s">
        <v>4192</v>
      </c>
      <c r="G369" t="s">
        <v>7732</v>
      </c>
      <c r="H369" s="1">
        <v>23375</v>
      </c>
      <c r="I369" t="s">
        <v>43</v>
      </c>
      <c r="K369" t="s">
        <v>4193</v>
      </c>
      <c r="L369" t="s">
        <v>4194</v>
      </c>
      <c r="M369" t="s">
        <v>4195</v>
      </c>
      <c r="N369">
        <v>412431</v>
      </c>
      <c r="O369">
        <v>623387</v>
      </c>
      <c r="Q369">
        <v>21136</v>
      </c>
      <c r="S369" t="s">
        <v>4196</v>
      </c>
      <c r="T369" t="s">
        <v>4197</v>
      </c>
      <c r="U369" t="s">
        <v>4198</v>
      </c>
      <c r="W369" t="b">
        <v>0</v>
      </c>
      <c r="X369">
        <v>0.66</v>
      </c>
      <c r="Z369">
        <v>8</v>
      </c>
      <c r="AA369">
        <v>2018</v>
      </c>
      <c r="AB369">
        <v>61</v>
      </c>
      <c r="AC369">
        <v>59</v>
      </c>
      <c r="AD369">
        <v>0</v>
      </c>
      <c r="AE369" t="s">
        <v>1770</v>
      </c>
      <c r="AG369" t="s">
        <v>4199</v>
      </c>
      <c r="AI369" t="s">
        <v>1771</v>
      </c>
      <c r="AJ369">
        <v>4</v>
      </c>
      <c r="AK369" t="b">
        <v>0</v>
      </c>
      <c r="AL369">
        <v>2004</v>
      </c>
      <c r="AM369">
        <v>96.72</v>
      </c>
      <c r="AN369">
        <v>0</v>
      </c>
    </row>
    <row r="370" spans="1:43" x14ac:dyDescent="0.2">
      <c r="A370" t="s">
        <v>4313</v>
      </c>
      <c r="B370" t="s">
        <v>5861</v>
      </c>
      <c r="C370" t="s">
        <v>4314</v>
      </c>
      <c r="D370" t="s">
        <v>577</v>
      </c>
      <c r="F370" t="s">
        <v>4315</v>
      </c>
      <c r="G370" t="s">
        <v>7463</v>
      </c>
      <c r="H370" s="1">
        <v>21475</v>
      </c>
      <c r="I370" t="s">
        <v>88</v>
      </c>
      <c r="K370" t="s">
        <v>4316</v>
      </c>
      <c r="L370" t="s">
        <v>4317</v>
      </c>
      <c r="M370" t="s">
        <v>4316</v>
      </c>
      <c r="N370">
        <v>412331</v>
      </c>
      <c r="O370">
        <v>9263344</v>
      </c>
      <c r="P370">
        <v>83310</v>
      </c>
      <c r="Q370">
        <v>20954</v>
      </c>
      <c r="R370" t="s">
        <v>4318</v>
      </c>
      <c r="S370" t="s">
        <v>4319</v>
      </c>
      <c r="T370" t="s">
        <v>4320</v>
      </c>
      <c r="W370" t="b">
        <v>1</v>
      </c>
      <c r="X370">
        <v>-0.317</v>
      </c>
      <c r="Z370">
        <v>10</v>
      </c>
      <c r="AA370">
        <v>2018</v>
      </c>
      <c r="AB370">
        <v>529</v>
      </c>
      <c r="AC370">
        <v>13</v>
      </c>
      <c r="AD370">
        <v>0</v>
      </c>
      <c r="AE370" t="s">
        <v>4321</v>
      </c>
      <c r="AF370" t="s">
        <v>4322</v>
      </c>
      <c r="AG370" t="s">
        <v>4323</v>
      </c>
      <c r="AH370" t="s">
        <v>4324</v>
      </c>
      <c r="AI370" t="s">
        <v>510</v>
      </c>
      <c r="AJ370">
        <v>5</v>
      </c>
      <c r="AK370" t="b">
        <v>0</v>
      </c>
      <c r="AL370">
        <v>1705</v>
      </c>
      <c r="AM370">
        <v>2.46</v>
      </c>
      <c r="AN370">
        <v>97.29</v>
      </c>
    </row>
    <row r="371" spans="1:43" x14ac:dyDescent="0.2">
      <c r="A371" t="s">
        <v>7281</v>
      </c>
      <c r="B371" t="s">
        <v>7305</v>
      </c>
      <c r="C371" t="s">
        <v>6910</v>
      </c>
      <c r="D371" t="s">
        <v>577</v>
      </c>
      <c r="F371" t="s">
        <v>6911</v>
      </c>
      <c r="G371" t="s">
        <v>7849</v>
      </c>
      <c r="H371" s="1">
        <v>20021</v>
      </c>
      <c r="I371" t="s">
        <v>43</v>
      </c>
      <c r="K371" t="s">
        <v>6912</v>
      </c>
      <c r="L371" t="s">
        <v>6913</v>
      </c>
      <c r="N371">
        <v>412669</v>
      </c>
      <c r="O371">
        <v>78317</v>
      </c>
      <c r="P371">
        <v>7455</v>
      </c>
      <c r="Q371">
        <v>41505</v>
      </c>
      <c r="R371" t="s">
        <v>6914</v>
      </c>
      <c r="S371" t="s">
        <v>6915</v>
      </c>
      <c r="T371" t="s">
        <v>6916</v>
      </c>
      <c r="V371" t="s">
        <v>6917</v>
      </c>
      <c r="W371" t="b">
        <v>1</v>
      </c>
      <c r="X371">
        <v>0.38200000000000001</v>
      </c>
      <c r="Z371">
        <v>3</v>
      </c>
      <c r="AA371">
        <v>2020</v>
      </c>
      <c r="AB371">
        <v>202</v>
      </c>
      <c r="AC371">
        <v>0</v>
      </c>
      <c r="AD371">
        <v>0</v>
      </c>
      <c r="AE371" t="s">
        <v>6918</v>
      </c>
      <c r="AF371" t="s">
        <v>6919</v>
      </c>
      <c r="AG371" t="s">
        <v>6920</v>
      </c>
      <c r="AI371" t="s">
        <v>3939</v>
      </c>
      <c r="AM371">
        <v>0</v>
      </c>
      <c r="AN371">
        <v>99.01</v>
      </c>
      <c r="AO371" t="s">
        <v>5892</v>
      </c>
      <c r="AP371" t="s">
        <v>6921</v>
      </c>
      <c r="AQ371">
        <v>2</v>
      </c>
    </row>
    <row r="372" spans="1:43" x14ac:dyDescent="0.2">
      <c r="A372" t="s">
        <v>4898</v>
      </c>
      <c r="B372" t="s">
        <v>5861</v>
      </c>
      <c r="C372" t="s">
        <v>4899</v>
      </c>
      <c r="D372" t="s">
        <v>577</v>
      </c>
      <c r="F372" t="s">
        <v>4900</v>
      </c>
      <c r="G372" t="s">
        <v>7766</v>
      </c>
      <c r="H372" s="1">
        <v>18514</v>
      </c>
      <c r="I372" t="s">
        <v>43</v>
      </c>
      <c r="K372" t="s">
        <v>4901</v>
      </c>
      <c r="L372">
        <v>96007744606</v>
      </c>
      <c r="M372" t="s">
        <v>4901</v>
      </c>
      <c r="N372">
        <v>400376</v>
      </c>
      <c r="O372">
        <v>57889</v>
      </c>
      <c r="P372">
        <v>2917</v>
      </c>
      <c r="Q372">
        <v>29910</v>
      </c>
      <c r="R372" t="s">
        <v>4902</v>
      </c>
      <c r="S372" t="s">
        <v>4903</v>
      </c>
      <c r="T372" t="s">
        <v>4904</v>
      </c>
      <c r="U372" t="s">
        <v>4905</v>
      </c>
      <c r="W372" t="b">
        <v>1</v>
      </c>
      <c r="X372">
        <v>0.29399999999999998</v>
      </c>
      <c r="Z372">
        <v>20</v>
      </c>
      <c r="AA372">
        <v>2018</v>
      </c>
      <c r="AB372">
        <v>529</v>
      </c>
      <c r="AC372">
        <v>17</v>
      </c>
      <c r="AD372">
        <v>0</v>
      </c>
      <c r="AE372" t="s">
        <v>4906</v>
      </c>
      <c r="AF372" t="s">
        <v>4907</v>
      </c>
      <c r="AG372" t="s">
        <v>4908</v>
      </c>
      <c r="AH372" t="s">
        <v>4909</v>
      </c>
      <c r="AI372" t="s">
        <v>3267</v>
      </c>
      <c r="AJ372">
        <v>2</v>
      </c>
      <c r="AK372" t="b">
        <v>0</v>
      </c>
      <c r="AL372">
        <v>1602</v>
      </c>
      <c r="AM372">
        <v>3.21</v>
      </c>
      <c r="AN372">
        <v>93.16</v>
      </c>
    </row>
    <row r="373" spans="1:43" x14ac:dyDescent="0.2">
      <c r="A373" t="s">
        <v>5257</v>
      </c>
      <c r="B373" t="s">
        <v>5861</v>
      </c>
      <c r="C373" t="s">
        <v>5258</v>
      </c>
      <c r="D373" t="s">
        <v>577</v>
      </c>
      <c r="F373" t="s">
        <v>5234</v>
      </c>
      <c r="G373" t="s">
        <v>7494</v>
      </c>
      <c r="H373" s="1">
        <v>18652</v>
      </c>
      <c r="I373" t="s">
        <v>88</v>
      </c>
      <c r="K373" t="s">
        <v>5259</v>
      </c>
      <c r="L373" t="s">
        <v>5260</v>
      </c>
      <c r="M373" t="s">
        <v>5261</v>
      </c>
      <c r="N373">
        <v>400403</v>
      </c>
      <c r="O373">
        <v>57872</v>
      </c>
      <c r="P373">
        <v>3564</v>
      </c>
      <c r="Q373">
        <v>29901</v>
      </c>
      <c r="R373" t="s">
        <v>5262</v>
      </c>
      <c r="S373" t="s">
        <v>5263</v>
      </c>
      <c r="T373" t="s">
        <v>5264</v>
      </c>
      <c r="U373" t="s">
        <v>5265</v>
      </c>
      <c r="W373" t="b">
        <v>1</v>
      </c>
      <c r="X373">
        <v>-0.39500000000000002</v>
      </c>
      <c r="Z373">
        <v>20</v>
      </c>
      <c r="AA373">
        <v>2018</v>
      </c>
      <c r="AB373">
        <v>529</v>
      </c>
      <c r="AC373">
        <v>0</v>
      </c>
      <c r="AD373">
        <v>0</v>
      </c>
      <c r="AE373" t="s">
        <v>5266</v>
      </c>
      <c r="AF373" t="s">
        <v>5267</v>
      </c>
      <c r="AG373" t="s">
        <v>5268</v>
      </c>
      <c r="AH373" t="s">
        <v>5269</v>
      </c>
      <c r="AI373" t="s">
        <v>113</v>
      </c>
      <c r="AJ373">
        <v>5</v>
      </c>
      <c r="AK373" t="b">
        <v>0</v>
      </c>
      <c r="AL373">
        <v>605</v>
      </c>
      <c r="AM373">
        <v>0</v>
      </c>
      <c r="AN373">
        <v>94.71</v>
      </c>
    </row>
    <row r="374" spans="1:43" x14ac:dyDescent="0.2">
      <c r="A374" t="s">
        <v>5743</v>
      </c>
      <c r="B374" t="s">
        <v>5861</v>
      </c>
      <c r="C374" t="s">
        <v>5744</v>
      </c>
      <c r="D374" t="s">
        <v>5745</v>
      </c>
      <c r="F374" t="s">
        <v>5746</v>
      </c>
      <c r="G374" t="s">
        <v>7800</v>
      </c>
      <c r="H374" s="1">
        <v>22780</v>
      </c>
      <c r="I374" t="s">
        <v>43</v>
      </c>
      <c r="K374" t="s">
        <v>5747</v>
      </c>
      <c r="L374" t="s">
        <v>5747</v>
      </c>
      <c r="N374">
        <v>412618</v>
      </c>
      <c r="O374">
        <v>76141</v>
      </c>
      <c r="Q374">
        <v>21509</v>
      </c>
      <c r="R374" t="s">
        <v>5748</v>
      </c>
      <c r="S374" t="s">
        <v>5749</v>
      </c>
      <c r="T374" t="s">
        <v>5750</v>
      </c>
      <c r="U374" t="s">
        <v>5751</v>
      </c>
      <c r="W374" t="b">
        <v>1</v>
      </c>
      <c r="X374">
        <v>0.39</v>
      </c>
      <c r="Z374">
        <v>4</v>
      </c>
      <c r="AA374">
        <v>2018</v>
      </c>
      <c r="AB374">
        <v>529</v>
      </c>
      <c r="AC374">
        <v>0</v>
      </c>
      <c r="AD374">
        <v>0</v>
      </c>
      <c r="AE374" t="s">
        <v>5752</v>
      </c>
      <c r="AF374" t="s">
        <v>5753</v>
      </c>
      <c r="AG374" t="s">
        <v>5754</v>
      </c>
      <c r="AH374" t="s">
        <v>5755</v>
      </c>
      <c r="AI374" t="s">
        <v>113</v>
      </c>
      <c r="AJ374">
        <v>45</v>
      </c>
      <c r="AK374" t="b">
        <v>0</v>
      </c>
      <c r="AL374">
        <v>645</v>
      </c>
      <c r="AM374">
        <v>0</v>
      </c>
      <c r="AN374">
        <v>98.3</v>
      </c>
    </row>
    <row r="375" spans="1:43" x14ac:dyDescent="0.2">
      <c r="A375" t="s">
        <v>7263</v>
      </c>
      <c r="B375" t="s">
        <v>7305</v>
      </c>
      <c r="C375" t="s">
        <v>6669</v>
      </c>
      <c r="D375" t="s">
        <v>6670</v>
      </c>
      <c r="F375" t="s">
        <v>6671</v>
      </c>
      <c r="G375" t="s">
        <v>7840</v>
      </c>
      <c r="H375" s="1">
        <v>15392</v>
      </c>
      <c r="I375" t="s">
        <v>43</v>
      </c>
      <c r="J375" t="s">
        <v>3559</v>
      </c>
      <c r="K375" t="s">
        <v>6672</v>
      </c>
      <c r="L375" t="s">
        <v>6673</v>
      </c>
      <c r="N375">
        <v>300072</v>
      </c>
      <c r="O375">
        <v>2351</v>
      </c>
      <c r="P375">
        <v>53298</v>
      </c>
      <c r="Q375">
        <v>14921</v>
      </c>
      <c r="R375" t="s">
        <v>6674</v>
      </c>
      <c r="S375" t="s">
        <v>6675</v>
      </c>
      <c r="T375" t="s">
        <v>6676</v>
      </c>
      <c r="U375" t="s">
        <v>6677</v>
      </c>
      <c r="V375" t="s">
        <v>6678</v>
      </c>
      <c r="W375" t="b">
        <v>1</v>
      </c>
      <c r="X375">
        <v>0.40400000000000003</v>
      </c>
      <c r="Z375">
        <v>33</v>
      </c>
      <c r="AA375">
        <v>2020</v>
      </c>
      <c r="AB375">
        <v>202</v>
      </c>
      <c r="AC375">
        <v>0</v>
      </c>
      <c r="AD375">
        <v>1</v>
      </c>
      <c r="AE375" t="s">
        <v>6679</v>
      </c>
      <c r="AF375" t="s">
        <v>6680</v>
      </c>
      <c r="AG375" t="s">
        <v>6681</v>
      </c>
      <c r="AH375" t="s">
        <v>6682</v>
      </c>
      <c r="AI375" t="s">
        <v>454</v>
      </c>
      <c r="AM375">
        <v>0</v>
      </c>
      <c r="AN375">
        <v>98.02</v>
      </c>
      <c r="AO375" t="s">
        <v>5876</v>
      </c>
      <c r="AP375" t="s">
        <v>6683</v>
      </c>
      <c r="AQ375">
        <v>2</v>
      </c>
    </row>
    <row r="376" spans="1:43" x14ac:dyDescent="0.2">
      <c r="A376" t="s">
        <v>386</v>
      </c>
      <c r="B376" t="s">
        <v>5861</v>
      </c>
      <c r="C376" t="s">
        <v>387</v>
      </c>
      <c r="D376" t="s">
        <v>388</v>
      </c>
      <c r="F376" t="s">
        <v>389</v>
      </c>
      <c r="G376" t="s">
        <v>7576</v>
      </c>
      <c r="H376" s="1">
        <v>19843</v>
      </c>
      <c r="I376" t="s">
        <v>43</v>
      </c>
      <c r="K376" t="s">
        <v>390</v>
      </c>
      <c r="L376">
        <v>155220881193244</v>
      </c>
      <c r="M376" t="s">
        <v>390</v>
      </c>
      <c r="N376">
        <v>412395</v>
      </c>
      <c r="O376">
        <v>94888</v>
      </c>
      <c r="P376">
        <v>121610</v>
      </c>
      <c r="Q376">
        <v>21193</v>
      </c>
      <c r="R376" t="s">
        <v>391</v>
      </c>
      <c r="S376" t="s">
        <v>392</v>
      </c>
      <c r="T376" t="s">
        <v>393</v>
      </c>
      <c r="W376" t="b">
        <v>1</v>
      </c>
      <c r="X376">
        <v>0.59399999999999997</v>
      </c>
      <c r="Z376">
        <v>8</v>
      </c>
      <c r="AA376">
        <v>2018</v>
      </c>
      <c r="AB376">
        <v>529</v>
      </c>
      <c r="AC376">
        <v>28</v>
      </c>
      <c r="AD376">
        <v>0</v>
      </c>
      <c r="AE376" t="s">
        <v>394</v>
      </c>
      <c r="AF376" t="s">
        <v>395</v>
      </c>
      <c r="AG376" t="s">
        <v>396</v>
      </c>
      <c r="AH376" t="s">
        <v>397</v>
      </c>
      <c r="AI376" t="s">
        <v>54</v>
      </c>
      <c r="AJ376">
        <v>5</v>
      </c>
      <c r="AK376" t="b">
        <v>0</v>
      </c>
      <c r="AL376">
        <v>105</v>
      </c>
      <c r="AM376">
        <v>5.29</v>
      </c>
      <c r="AN376">
        <v>95.21</v>
      </c>
    </row>
    <row r="377" spans="1:43" x14ac:dyDescent="0.2">
      <c r="A377" t="s">
        <v>2136</v>
      </c>
      <c r="B377" t="s">
        <v>5861</v>
      </c>
      <c r="C377" t="s">
        <v>2137</v>
      </c>
      <c r="D377" t="s">
        <v>2138</v>
      </c>
      <c r="F377" t="s">
        <v>2139</v>
      </c>
      <c r="G377" t="s">
        <v>7645</v>
      </c>
      <c r="H377" s="1">
        <v>21259</v>
      </c>
      <c r="I377" t="s">
        <v>43</v>
      </c>
      <c r="K377" t="s">
        <v>2140</v>
      </c>
      <c r="L377" t="s">
        <v>2141</v>
      </c>
      <c r="M377" t="s">
        <v>2141</v>
      </c>
      <c r="N377">
        <v>412485</v>
      </c>
      <c r="O377">
        <v>62766</v>
      </c>
      <c r="P377">
        <v>5148</v>
      </c>
      <c r="Q377">
        <v>21191</v>
      </c>
      <c r="R377" t="s">
        <v>2142</v>
      </c>
      <c r="S377" t="s">
        <v>2143</v>
      </c>
      <c r="T377" t="s">
        <v>2144</v>
      </c>
      <c r="U377" t="s">
        <v>2145</v>
      </c>
      <c r="W377" t="b">
        <v>1</v>
      </c>
      <c r="X377">
        <v>0.53400000000000003</v>
      </c>
      <c r="Z377">
        <v>8</v>
      </c>
      <c r="AA377">
        <v>2018</v>
      </c>
      <c r="AB377">
        <v>529</v>
      </c>
      <c r="AC377">
        <v>8</v>
      </c>
      <c r="AD377">
        <v>1</v>
      </c>
      <c r="AE377" t="s">
        <v>2146</v>
      </c>
      <c r="AF377" t="s">
        <v>2147</v>
      </c>
      <c r="AG377" t="s">
        <v>2148</v>
      </c>
      <c r="AH377" t="s">
        <v>2149</v>
      </c>
      <c r="AI377" t="s">
        <v>550</v>
      </c>
      <c r="AJ377">
        <v>9</v>
      </c>
      <c r="AK377" t="b">
        <v>0</v>
      </c>
      <c r="AL377">
        <v>5109</v>
      </c>
      <c r="AM377">
        <v>1.51</v>
      </c>
      <c r="AN377">
        <v>94.24</v>
      </c>
    </row>
    <row r="378" spans="1:43" x14ac:dyDescent="0.2">
      <c r="A378" t="s">
        <v>4035</v>
      </c>
      <c r="B378" t="s">
        <v>5861</v>
      </c>
      <c r="C378" t="s">
        <v>4036</v>
      </c>
      <c r="D378" t="s">
        <v>4037</v>
      </c>
      <c r="F378" t="s">
        <v>4038</v>
      </c>
      <c r="G378" t="s">
        <v>7452</v>
      </c>
      <c r="H378" s="1">
        <v>14696</v>
      </c>
      <c r="I378" t="s">
        <v>88</v>
      </c>
      <c r="J378" t="s">
        <v>4039</v>
      </c>
      <c r="K378" t="s">
        <v>4040</v>
      </c>
      <c r="L378" t="s">
        <v>4040</v>
      </c>
      <c r="M378" t="s">
        <v>4041</v>
      </c>
      <c r="N378">
        <v>400314</v>
      </c>
      <c r="O378">
        <v>6153</v>
      </c>
      <c r="P378">
        <v>26732</v>
      </c>
      <c r="Q378">
        <v>15448</v>
      </c>
      <c r="R378" t="s">
        <v>4042</v>
      </c>
      <c r="S378" t="s">
        <v>4043</v>
      </c>
      <c r="T378" t="s">
        <v>4044</v>
      </c>
      <c r="U378" t="s">
        <v>4045</v>
      </c>
      <c r="W378" t="b">
        <v>1</v>
      </c>
      <c r="X378">
        <v>-0.49299999999999999</v>
      </c>
      <c r="Z378">
        <v>30</v>
      </c>
      <c r="AA378">
        <v>2018</v>
      </c>
      <c r="AB378">
        <v>529</v>
      </c>
      <c r="AC378">
        <v>71</v>
      </c>
      <c r="AD378">
        <v>0</v>
      </c>
      <c r="AE378" t="s">
        <v>4046</v>
      </c>
      <c r="AF378" t="s">
        <v>4047</v>
      </c>
      <c r="AG378" t="s">
        <v>4048</v>
      </c>
      <c r="AH378" t="s">
        <v>4049</v>
      </c>
      <c r="AI378" t="s">
        <v>113</v>
      </c>
      <c r="AJ378">
        <v>12</v>
      </c>
      <c r="AK378" t="b">
        <v>0</v>
      </c>
      <c r="AL378">
        <v>612</v>
      </c>
      <c r="AM378">
        <v>13.42</v>
      </c>
      <c r="AN378">
        <v>96.07</v>
      </c>
    </row>
    <row r="379" spans="1:43" x14ac:dyDescent="0.2">
      <c r="A379" t="s">
        <v>664</v>
      </c>
      <c r="B379" t="s">
        <v>5861</v>
      </c>
      <c r="C379" t="s">
        <v>665</v>
      </c>
      <c r="D379" t="s">
        <v>666</v>
      </c>
      <c r="F379" t="s">
        <v>667</v>
      </c>
      <c r="G379" t="s">
        <v>7330</v>
      </c>
      <c r="H379" s="1">
        <v>28018</v>
      </c>
      <c r="I379" t="s">
        <v>88</v>
      </c>
      <c r="K379" t="s">
        <v>668</v>
      </c>
      <c r="L379" t="s">
        <v>669</v>
      </c>
      <c r="N379">
        <v>412687</v>
      </c>
      <c r="O379">
        <v>104730</v>
      </c>
      <c r="P379">
        <v>166270</v>
      </c>
      <c r="R379" t="s">
        <v>670</v>
      </c>
      <c r="S379" t="s">
        <v>671</v>
      </c>
      <c r="T379" t="s">
        <v>672</v>
      </c>
      <c r="W379" t="b">
        <v>1</v>
      </c>
      <c r="Z379">
        <v>2</v>
      </c>
      <c r="AA379">
        <v>2018</v>
      </c>
      <c r="AB379">
        <v>529</v>
      </c>
      <c r="AC379">
        <v>2</v>
      </c>
      <c r="AD379">
        <v>0</v>
      </c>
      <c r="AE379" t="s">
        <v>673</v>
      </c>
      <c r="AF379" t="s">
        <v>674</v>
      </c>
      <c r="AG379" t="s">
        <v>675</v>
      </c>
      <c r="AI379" t="s">
        <v>113</v>
      </c>
      <c r="AJ379">
        <v>44</v>
      </c>
      <c r="AK379" t="b">
        <v>0</v>
      </c>
      <c r="AL379">
        <v>644</v>
      </c>
      <c r="AM379">
        <v>0.38</v>
      </c>
      <c r="AN379">
        <v>96.2</v>
      </c>
    </row>
    <row r="380" spans="1:43" x14ac:dyDescent="0.2">
      <c r="A380" t="s">
        <v>1661</v>
      </c>
      <c r="B380" t="s">
        <v>5861</v>
      </c>
      <c r="C380" t="s">
        <v>1662</v>
      </c>
      <c r="D380" t="s">
        <v>1663</v>
      </c>
      <c r="F380" t="s">
        <v>1664</v>
      </c>
      <c r="G380" t="s">
        <v>7623</v>
      </c>
      <c r="H380" s="1">
        <v>19406</v>
      </c>
      <c r="I380" t="s">
        <v>43</v>
      </c>
      <c r="K380" t="s">
        <v>1665</v>
      </c>
      <c r="L380" t="s">
        <v>1665</v>
      </c>
      <c r="N380">
        <v>412691</v>
      </c>
      <c r="O380">
        <v>104529</v>
      </c>
      <c r="P380">
        <v>166297</v>
      </c>
      <c r="R380" t="s">
        <v>1666</v>
      </c>
      <c r="S380" t="s">
        <v>1667</v>
      </c>
      <c r="T380" t="s">
        <v>1668</v>
      </c>
      <c r="W380" t="b">
        <v>1</v>
      </c>
      <c r="Z380">
        <v>2</v>
      </c>
      <c r="AA380">
        <v>2018</v>
      </c>
      <c r="AB380">
        <v>529</v>
      </c>
      <c r="AC380">
        <v>9</v>
      </c>
      <c r="AD380">
        <v>0</v>
      </c>
      <c r="AE380" t="s">
        <v>1669</v>
      </c>
      <c r="AF380" t="s">
        <v>1670</v>
      </c>
      <c r="AG380" t="s">
        <v>1671</v>
      </c>
      <c r="AI380" t="s">
        <v>328</v>
      </c>
      <c r="AJ380">
        <v>2</v>
      </c>
      <c r="AK380" t="b">
        <v>0</v>
      </c>
      <c r="AL380">
        <v>1202</v>
      </c>
      <c r="AM380">
        <v>1.7</v>
      </c>
      <c r="AN380">
        <v>97.31</v>
      </c>
    </row>
    <row r="381" spans="1:43" x14ac:dyDescent="0.2">
      <c r="A381" t="s">
        <v>5298</v>
      </c>
      <c r="B381" t="s">
        <v>5861</v>
      </c>
      <c r="C381" t="s">
        <v>5299</v>
      </c>
      <c r="D381" t="s">
        <v>5300</v>
      </c>
      <c r="F381" t="s">
        <v>5301</v>
      </c>
      <c r="G381" t="s">
        <v>7495</v>
      </c>
      <c r="H381" s="1">
        <v>16918</v>
      </c>
      <c r="I381" t="s">
        <v>88</v>
      </c>
      <c r="K381" t="s">
        <v>5302</v>
      </c>
      <c r="L381" t="s">
        <v>5303</v>
      </c>
      <c r="M381" t="s">
        <v>5303</v>
      </c>
      <c r="N381">
        <v>412254</v>
      </c>
      <c r="O381">
        <v>21764</v>
      </c>
      <c r="P381">
        <v>89417</v>
      </c>
      <c r="Q381">
        <v>20754</v>
      </c>
      <c r="R381" t="s">
        <v>5304</v>
      </c>
      <c r="S381" t="s">
        <v>5305</v>
      </c>
      <c r="T381" t="s">
        <v>5306</v>
      </c>
      <c r="U381" t="s">
        <v>5307</v>
      </c>
      <c r="W381" t="b">
        <v>1</v>
      </c>
      <c r="X381">
        <v>-0.4</v>
      </c>
      <c r="Z381">
        <v>12</v>
      </c>
      <c r="AA381">
        <v>2018</v>
      </c>
      <c r="AB381">
        <v>529</v>
      </c>
      <c r="AC381">
        <v>47</v>
      </c>
      <c r="AD381">
        <v>0</v>
      </c>
      <c r="AE381" t="s">
        <v>5308</v>
      </c>
      <c r="AF381" t="s">
        <v>5309</v>
      </c>
      <c r="AG381" t="s">
        <v>5310</v>
      </c>
      <c r="AH381" t="s">
        <v>5311</v>
      </c>
      <c r="AI381" t="s">
        <v>836</v>
      </c>
      <c r="AJ381">
        <v>3</v>
      </c>
      <c r="AK381" t="b">
        <v>0</v>
      </c>
      <c r="AL381">
        <v>2503</v>
      </c>
      <c r="AM381">
        <v>8.8800000000000008</v>
      </c>
      <c r="AN381">
        <v>96.06</v>
      </c>
    </row>
    <row r="382" spans="1:43" x14ac:dyDescent="0.2">
      <c r="A382" t="s">
        <v>3047</v>
      </c>
      <c r="B382" t="s">
        <v>5861</v>
      </c>
      <c r="C382" t="s">
        <v>3048</v>
      </c>
      <c r="D382" t="s">
        <v>3049</v>
      </c>
      <c r="E382" t="s">
        <v>1627</v>
      </c>
      <c r="F382" t="s">
        <v>3050</v>
      </c>
      <c r="G382" t="s">
        <v>7416</v>
      </c>
      <c r="H382" s="1">
        <v>13701</v>
      </c>
      <c r="I382" t="s">
        <v>88</v>
      </c>
      <c r="K382" t="s">
        <v>3051</v>
      </c>
      <c r="L382" t="s">
        <v>3052</v>
      </c>
      <c r="M382" t="s">
        <v>3053</v>
      </c>
      <c r="N382">
        <v>400246</v>
      </c>
      <c r="O382">
        <v>6110</v>
      </c>
      <c r="P382">
        <v>26982</v>
      </c>
      <c r="Q382">
        <v>15612</v>
      </c>
      <c r="R382" t="s">
        <v>3054</v>
      </c>
      <c r="S382" t="s">
        <v>3055</v>
      </c>
      <c r="T382" t="s">
        <v>3056</v>
      </c>
      <c r="W382" t="b">
        <v>1</v>
      </c>
      <c r="X382">
        <v>-0.38900000000000001</v>
      </c>
      <c r="Z382">
        <v>30</v>
      </c>
      <c r="AA382">
        <v>2018</v>
      </c>
      <c r="AB382">
        <v>529</v>
      </c>
      <c r="AC382">
        <v>4</v>
      </c>
      <c r="AD382">
        <v>0</v>
      </c>
      <c r="AE382" t="s">
        <v>3057</v>
      </c>
      <c r="AF382" t="s">
        <v>3058</v>
      </c>
      <c r="AG382" t="s">
        <v>3059</v>
      </c>
      <c r="AH382" t="s">
        <v>3060</v>
      </c>
      <c r="AI382" t="s">
        <v>852</v>
      </c>
      <c r="AJ382">
        <v>17</v>
      </c>
      <c r="AK382" t="b">
        <v>0</v>
      </c>
      <c r="AL382">
        <v>3617</v>
      </c>
      <c r="AM382">
        <v>0.76</v>
      </c>
      <c r="AN382">
        <v>97.14</v>
      </c>
    </row>
    <row r="383" spans="1:43" x14ac:dyDescent="0.2">
      <c r="A383" t="s">
        <v>5373</v>
      </c>
      <c r="B383" t="s">
        <v>5861</v>
      </c>
      <c r="C383" t="s">
        <v>5374</v>
      </c>
      <c r="D383" t="s">
        <v>5375</v>
      </c>
      <c r="F383" t="s">
        <v>5376</v>
      </c>
      <c r="G383" t="s">
        <v>7499</v>
      </c>
      <c r="H383" s="1">
        <v>23836</v>
      </c>
      <c r="I383" t="s">
        <v>88</v>
      </c>
      <c r="K383" t="s">
        <v>5377</v>
      </c>
      <c r="L383" t="s">
        <v>5378</v>
      </c>
      <c r="N383">
        <v>412617</v>
      </c>
      <c r="O383">
        <v>76129</v>
      </c>
      <c r="Q383">
        <v>21508</v>
      </c>
      <c r="R383" t="s">
        <v>5379</v>
      </c>
      <c r="S383" t="s">
        <v>5380</v>
      </c>
      <c r="T383" t="s">
        <v>5381</v>
      </c>
      <c r="U383" t="s">
        <v>5382</v>
      </c>
      <c r="W383" t="b">
        <v>1</v>
      </c>
      <c r="X383">
        <v>-0.37</v>
      </c>
      <c r="Z383">
        <v>4</v>
      </c>
      <c r="AA383">
        <v>2018</v>
      </c>
      <c r="AB383">
        <v>529</v>
      </c>
      <c r="AC383">
        <v>8</v>
      </c>
      <c r="AD383">
        <v>0</v>
      </c>
      <c r="AE383" t="s">
        <v>5383</v>
      </c>
      <c r="AF383" t="s">
        <v>5384</v>
      </c>
      <c r="AG383" t="s">
        <v>5385</v>
      </c>
      <c r="AH383" t="s">
        <v>5386</v>
      </c>
      <c r="AI383" t="s">
        <v>113</v>
      </c>
      <c r="AJ383">
        <v>35</v>
      </c>
      <c r="AK383" t="b">
        <v>0</v>
      </c>
      <c r="AL383">
        <v>635</v>
      </c>
      <c r="AM383">
        <v>1.51</v>
      </c>
      <c r="AN383">
        <v>96.35</v>
      </c>
    </row>
    <row r="384" spans="1:43" x14ac:dyDescent="0.2">
      <c r="A384" t="s">
        <v>5435</v>
      </c>
      <c r="B384" t="s">
        <v>5861</v>
      </c>
      <c r="C384" t="s">
        <v>5436</v>
      </c>
      <c r="D384" t="s">
        <v>5437</v>
      </c>
      <c r="E384" t="s">
        <v>1627</v>
      </c>
      <c r="F384" t="s">
        <v>5438</v>
      </c>
      <c r="G384" t="s">
        <v>7500</v>
      </c>
      <c r="H384" s="1">
        <v>19446</v>
      </c>
      <c r="I384" t="s">
        <v>88</v>
      </c>
      <c r="K384" t="s">
        <v>5439</v>
      </c>
      <c r="L384">
        <v>8037068318</v>
      </c>
      <c r="M384" t="s">
        <v>5440</v>
      </c>
      <c r="N384">
        <v>400416</v>
      </c>
      <c r="O384">
        <v>26160</v>
      </c>
      <c r="P384">
        <v>26975</v>
      </c>
      <c r="Q384">
        <v>29378</v>
      </c>
      <c r="R384" t="s">
        <v>5441</v>
      </c>
      <c r="S384" t="s">
        <v>5442</v>
      </c>
      <c r="T384" t="s">
        <v>5443</v>
      </c>
      <c r="W384" t="b">
        <v>1</v>
      </c>
      <c r="X384">
        <v>-0.54400000000000004</v>
      </c>
      <c r="Z384">
        <v>26</v>
      </c>
      <c r="AA384">
        <v>2018</v>
      </c>
      <c r="AB384">
        <v>529</v>
      </c>
      <c r="AC384">
        <v>12</v>
      </c>
      <c r="AD384">
        <v>0</v>
      </c>
      <c r="AE384" t="s">
        <v>5444</v>
      </c>
      <c r="AF384" t="s">
        <v>5445</v>
      </c>
      <c r="AG384" t="s">
        <v>5446</v>
      </c>
      <c r="AH384" t="s">
        <v>5447</v>
      </c>
      <c r="AI384" t="s">
        <v>852</v>
      </c>
      <c r="AJ384">
        <v>7</v>
      </c>
      <c r="AK384" t="b">
        <v>0</v>
      </c>
      <c r="AL384">
        <v>3607</v>
      </c>
      <c r="AM384">
        <v>2.27</v>
      </c>
      <c r="AN384">
        <v>95.16</v>
      </c>
    </row>
    <row r="385" spans="1:43" x14ac:dyDescent="0.2">
      <c r="A385" t="s">
        <v>7243</v>
      </c>
      <c r="B385" t="s">
        <v>7305</v>
      </c>
      <c r="C385" t="s">
        <v>6408</v>
      </c>
      <c r="D385" t="s">
        <v>6409</v>
      </c>
      <c r="E385" t="s">
        <v>302</v>
      </c>
      <c r="F385" t="s">
        <v>6410</v>
      </c>
      <c r="G385" t="s">
        <v>7830</v>
      </c>
      <c r="H385" s="1">
        <v>12500</v>
      </c>
      <c r="I385" t="s">
        <v>43</v>
      </c>
      <c r="K385" t="s">
        <v>6411</v>
      </c>
      <c r="L385" t="s">
        <v>6412</v>
      </c>
      <c r="M385" t="s">
        <v>6413</v>
      </c>
      <c r="N385">
        <v>300052</v>
      </c>
      <c r="O385">
        <v>189</v>
      </c>
      <c r="P385">
        <v>53352</v>
      </c>
      <c r="Q385">
        <v>14503</v>
      </c>
      <c r="R385" t="s">
        <v>6414</v>
      </c>
      <c r="S385" t="s">
        <v>6415</v>
      </c>
      <c r="T385" t="s">
        <v>6416</v>
      </c>
      <c r="U385" t="s">
        <v>6417</v>
      </c>
      <c r="V385" t="s">
        <v>6418</v>
      </c>
      <c r="W385" t="b">
        <v>1</v>
      </c>
      <c r="X385">
        <v>0.38200000000000001</v>
      </c>
      <c r="Z385">
        <v>41</v>
      </c>
      <c r="AA385">
        <v>2018</v>
      </c>
      <c r="AB385">
        <v>202</v>
      </c>
      <c r="AC385">
        <v>0</v>
      </c>
      <c r="AD385">
        <v>0</v>
      </c>
      <c r="AE385" t="s">
        <v>6419</v>
      </c>
      <c r="AF385" t="s">
        <v>6420</v>
      </c>
      <c r="AG385" t="s">
        <v>6421</v>
      </c>
      <c r="AH385" t="s">
        <v>6422</v>
      </c>
      <c r="AI385" t="s">
        <v>299</v>
      </c>
      <c r="AM385">
        <v>0</v>
      </c>
      <c r="AN385">
        <v>98.51</v>
      </c>
      <c r="AO385" t="s">
        <v>5876</v>
      </c>
      <c r="AP385" t="s">
        <v>6423</v>
      </c>
      <c r="AQ385">
        <v>1</v>
      </c>
    </row>
    <row r="386" spans="1:43" x14ac:dyDescent="0.2">
      <c r="A386" t="s">
        <v>3624</v>
      </c>
      <c r="B386" t="s">
        <v>5861</v>
      </c>
      <c r="C386" t="s">
        <v>3625</v>
      </c>
      <c r="D386" t="s">
        <v>3626</v>
      </c>
      <c r="F386" t="s">
        <v>3627</v>
      </c>
      <c r="G386" t="s">
        <v>7708</v>
      </c>
      <c r="H386" s="1">
        <v>20382</v>
      </c>
      <c r="I386" t="s">
        <v>43</v>
      </c>
      <c r="K386" t="s">
        <v>3628</v>
      </c>
      <c r="L386" t="s">
        <v>3629</v>
      </c>
      <c r="M386" t="s">
        <v>3630</v>
      </c>
      <c r="N386">
        <v>412466</v>
      </c>
      <c r="O386">
        <v>1033856</v>
      </c>
      <c r="P386">
        <v>119474</v>
      </c>
      <c r="Q386">
        <v>21168</v>
      </c>
      <c r="R386" t="s">
        <v>3631</v>
      </c>
      <c r="S386" t="s">
        <v>3632</v>
      </c>
      <c r="T386" t="s">
        <v>3633</v>
      </c>
      <c r="U386" t="s">
        <v>3634</v>
      </c>
      <c r="W386" t="b">
        <v>1</v>
      </c>
      <c r="X386">
        <v>0.22</v>
      </c>
      <c r="Z386">
        <v>8</v>
      </c>
      <c r="AA386">
        <v>2018</v>
      </c>
      <c r="AB386">
        <v>529</v>
      </c>
      <c r="AC386">
        <v>4</v>
      </c>
      <c r="AD386">
        <v>0</v>
      </c>
      <c r="AE386" t="s">
        <v>3635</v>
      </c>
      <c r="AF386" t="s">
        <v>3636</v>
      </c>
      <c r="AG386" t="s">
        <v>3637</v>
      </c>
      <c r="AH386" t="s">
        <v>3638</v>
      </c>
      <c r="AI386" t="s">
        <v>240</v>
      </c>
      <c r="AJ386">
        <v>7</v>
      </c>
      <c r="AK386" t="b">
        <v>0</v>
      </c>
      <c r="AL386">
        <v>4207</v>
      </c>
      <c r="AM386">
        <v>0.76</v>
      </c>
      <c r="AN386">
        <v>87.62</v>
      </c>
    </row>
    <row r="387" spans="1:43" x14ac:dyDescent="0.2">
      <c r="A387" t="s">
        <v>7278</v>
      </c>
      <c r="B387" t="s">
        <v>7305</v>
      </c>
      <c r="C387" t="s">
        <v>6871</v>
      </c>
      <c r="D387" t="s">
        <v>3626</v>
      </c>
      <c r="F387" t="s">
        <v>6872</v>
      </c>
      <c r="G387" t="s">
        <v>7846</v>
      </c>
      <c r="H387" s="1">
        <v>13260</v>
      </c>
      <c r="I387" t="s">
        <v>43</v>
      </c>
      <c r="K387" t="s">
        <v>6873</v>
      </c>
      <c r="L387" t="s">
        <v>6873</v>
      </c>
      <c r="M387" t="s">
        <v>6873</v>
      </c>
      <c r="N387">
        <v>300083</v>
      </c>
      <c r="O387">
        <v>16354</v>
      </c>
      <c r="P387">
        <v>26866</v>
      </c>
      <c r="Q387">
        <v>14852</v>
      </c>
      <c r="R387" t="s">
        <v>6874</v>
      </c>
      <c r="S387" t="s">
        <v>6875</v>
      </c>
      <c r="T387" t="s">
        <v>6876</v>
      </c>
      <c r="U387" t="s">
        <v>6877</v>
      </c>
      <c r="V387" t="s">
        <v>6878</v>
      </c>
      <c r="W387" t="b">
        <v>1</v>
      </c>
      <c r="X387">
        <v>0.41499999999999998</v>
      </c>
      <c r="Z387">
        <v>21</v>
      </c>
      <c r="AA387">
        <v>2020</v>
      </c>
      <c r="AB387">
        <v>202</v>
      </c>
      <c r="AC387">
        <v>0</v>
      </c>
      <c r="AD387">
        <v>0</v>
      </c>
      <c r="AE387" t="s">
        <v>6708</v>
      </c>
      <c r="AF387" t="s">
        <v>6879</v>
      </c>
      <c r="AG387" t="s">
        <v>6880</v>
      </c>
      <c r="AH387" t="s">
        <v>6881</v>
      </c>
      <c r="AI387" t="s">
        <v>1771</v>
      </c>
      <c r="AM387">
        <v>0</v>
      </c>
      <c r="AN387">
        <v>99.01</v>
      </c>
      <c r="AO387" t="s">
        <v>5876</v>
      </c>
      <c r="AP387" t="s">
        <v>6882</v>
      </c>
      <c r="AQ387">
        <v>2</v>
      </c>
    </row>
    <row r="388" spans="1:43" x14ac:dyDescent="0.2">
      <c r="A388" t="s">
        <v>5270</v>
      </c>
      <c r="B388" t="s">
        <v>5861</v>
      </c>
      <c r="C388" t="s">
        <v>5271</v>
      </c>
      <c r="D388" t="s">
        <v>3626</v>
      </c>
      <c r="F388" t="s">
        <v>5272</v>
      </c>
      <c r="G388" t="s">
        <v>7778</v>
      </c>
      <c r="H388" s="1">
        <v>22940</v>
      </c>
      <c r="I388" t="s">
        <v>43</v>
      </c>
      <c r="K388" t="s">
        <v>5273</v>
      </c>
      <c r="L388" t="s">
        <v>5274</v>
      </c>
      <c r="M388" t="s">
        <v>5275</v>
      </c>
      <c r="N388">
        <v>400406</v>
      </c>
      <c r="O388">
        <v>88155</v>
      </c>
      <c r="P388">
        <v>8404</v>
      </c>
      <c r="Q388">
        <v>20130</v>
      </c>
      <c r="R388" t="s">
        <v>5276</v>
      </c>
      <c r="S388" t="s">
        <v>5277</v>
      </c>
      <c r="T388" t="s">
        <v>5278</v>
      </c>
      <c r="U388" t="s">
        <v>5279</v>
      </c>
      <c r="W388" t="b">
        <v>1</v>
      </c>
      <c r="X388">
        <v>0.38900000000000001</v>
      </c>
      <c r="Z388">
        <v>18</v>
      </c>
      <c r="AA388">
        <v>2018</v>
      </c>
      <c r="AB388">
        <v>529</v>
      </c>
      <c r="AC388">
        <v>64</v>
      </c>
      <c r="AD388">
        <v>0</v>
      </c>
      <c r="AE388" t="s">
        <v>5280</v>
      </c>
      <c r="AF388" t="s">
        <v>5281</v>
      </c>
      <c r="AG388" t="s">
        <v>5282</v>
      </c>
      <c r="AH388" t="s">
        <v>5283</v>
      </c>
      <c r="AI388" t="s">
        <v>441</v>
      </c>
      <c r="AJ388">
        <v>12</v>
      </c>
      <c r="AK388" t="b">
        <v>0</v>
      </c>
      <c r="AL388">
        <v>3912</v>
      </c>
      <c r="AM388">
        <v>12.1</v>
      </c>
      <c r="AN388">
        <v>93.98</v>
      </c>
    </row>
    <row r="389" spans="1:43" x14ac:dyDescent="0.2">
      <c r="A389" t="s">
        <v>7258</v>
      </c>
      <c r="B389" t="s">
        <v>7305</v>
      </c>
      <c r="C389" t="s">
        <v>6607</v>
      </c>
      <c r="D389" t="s">
        <v>3475</v>
      </c>
      <c r="E389" t="s">
        <v>753</v>
      </c>
      <c r="F389" t="s">
        <v>6608</v>
      </c>
      <c r="G389" t="s">
        <v>7536</v>
      </c>
      <c r="H389" s="1">
        <v>14701</v>
      </c>
      <c r="I389" t="s">
        <v>88</v>
      </c>
      <c r="K389" t="s">
        <v>6609</v>
      </c>
      <c r="L389" t="s">
        <v>6610</v>
      </c>
      <c r="M389" t="s">
        <v>6610</v>
      </c>
      <c r="N389">
        <v>300065</v>
      </c>
      <c r="O389">
        <v>1552</v>
      </c>
      <c r="P389">
        <v>53353</v>
      </c>
      <c r="Q389">
        <v>14307</v>
      </c>
      <c r="R389" t="s">
        <v>6611</v>
      </c>
      <c r="S389" t="s">
        <v>6612</v>
      </c>
      <c r="T389" t="s">
        <v>6613</v>
      </c>
      <c r="V389" t="s">
        <v>6614</v>
      </c>
      <c r="W389" t="b">
        <v>1</v>
      </c>
      <c r="X389">
        <v>-0.375</v>
      </c>
      <c r="Z389">
        <v>43</v>
      </c>
      <c r="AA389">
        <v>2022</v>
      </c>
      <c r="AB389">
        <v>202</v>
      </c>
      <c r="AC389">
        <v>4</v>
      </c>
      <c r="AD389">
        <v>1</v>
      </c>
      <c r="AE389" t="s">
        <v>6615</v>
      </c>
      <c r="AF389" t="s">
        <v>6616</v>
      </c>
      <c r="AG389" t="s">
        <v>6617</v>
      </c>
      <c r="AH389" t="s">
        <v>6618</v>
      </c>
      <c r="AI389" t="s">
        <v>5605</v>
      </c>
      <c r="AM389">
        <v>1.98</v>
      </c>
      <c r="AN389">
        <v>96.97</v>
      </c>
      <c r="AO389" t="s">
        <v>5876</v>
      </c>
      <c r="AP389" t="s">
        <v>6619</v>
      </c>
      <c r="AQ389">
        <v>3</v>
      </c>
    </row>
    <row r="390" spans="1:43" x14ac:dyDescent="0.2">
      <c r="A390" t="s">
        <v>7294</v>
      </c>
      <c r="B390" t="s">
        <v>7305</v>
      </c>
      <c r="C390" t="s">
        <v>7064</v>
      </c>
      <c r="D390" t="s">
        <v>3475</v>
      </c>
      <c r="E390" t="s">
        <v>753</v>
      </c>
      <c r="F390" t="s">
        <v>7065</v>
      </c>
      <c r="G390" t="s">
        <v>7857</v>
      </c>
      <c r="H390" s="1">
        <v>22602</v>
      </c>
      <c r="I390" t="s">
        <v>43</v>
      </c>
      <c r="K390" t="s">
        <v>7066</v>
      </c>
      <c r="L390" t="s">
        <v>7067</v>
      </c>
      <c r="M390" t="s">
        <v>7068</v>
      </c>
      <c r="N390">
        <v>400408</v>
      </c>
      <c r="O390">
        <v>7958</v>
      </c>
      <c r="P390">
        <v>24096</v>
      </c>
      <c r="Q390">
        <v>29935</v>
      </c>
      <c r="R390" t="s">
        <v>7069</v>
      </c>
      <c r="S390" t="s">
        <v>7070</v>
      </c>
      <c r="T390" t="s">
        <v>7071</v>
      </c>
      <c r="U390" t="s">
        <v>7072</v>
      </c>
      <c r="V390" t="s">
        <v>7073</v>
      </c>
      <c r="W390" t="b">
        <v>1</v>
      </c>
      <c r="X390">
        <v>0.63</v>
      </c>
      <c r="Z390">
        <v>7</v>
      </c>
      <c r="AA390">
        <v>2022</v>
      </c>
      <c r="AB390">
        <v>202</v>
      </c>
      <c r="AC390">
        <v>7</v>
      </c>
      <c r="AD390">
        <v>0</v>
      </c>
      <c r="AE390" t="s">
        <v>6132</v>
      </c>
      <c r="AF390" t="s">
        <v>7074</v>
      </c>
      <c r="AG390" t="s">
        <v>7075</v>
      </c>
      <c r="AH390" t="s">
        <v>7076</v>
      </c>
      <c r="AI390" t="s">
        <v>240</v>
      </c>
      <c r="AM390">
        <v>3.47</v>
      </c>
      <c r="AN390">
        <v>96.41</v>
      </c>
      <c r="AO390" t="s">
        <v>5892</v>
      </c>
      <c r="AP390" t="s">
        <v>7077</v>
      </c>
      <c r="AQ390">
        <v>3</v>
      </c>
    </row>
    <row r="391" spans="1:43" x14ac:dyDescent="0.2">
      <c r="A391" t="s">
        <v>3473</v>
      </c>
      <c r="B391" t="s">
        <v>5861</v>
      </c>
      <c r="C391" t="s">
        <v>3474</v>
      </c>
      <c r="D391" t="s">
        <v>3475</v>
      </c>
      <c r="E391" t="s">
        <v>2799</v>
      </c>
      <c r="F391" t="s">
        <v>3476</v>
      </c>
      <c r="G391" t="s">
        <v>7700</v>
      </c>
      <c r="H391" s="1">
        <v>27689</v>
      </c>
      <c r="I391" t="s">
        <v>43</v>
      </c>
      <c r="K391" t="s">
        <v>3477</v>
      </c>
      <c r="L391" t="s">
        <v>3478</v>
      </c>
      <c r="M391" t="s">
        <v>3478</v>
      </c>
      <c r="N391">
        <v>400644</v>
      </c>
      <c r="O391">
        <v>1007062</v>
      </c>
      <c r="P391">
        <v>21031</v>
      </c>
      <c r="Q391">
        <v>20522</v>
      </c>
      <c r="R391" t="s">
        <v>3479</v>
      </c>
      <c r="S391" t="s">
        <v>3480</v>
      </c>
      <c r="T391" t="s">
        <v>3481</v>
      </c>
      <c r="U391" t="s">
        <v>3482</v>
      </c>
      <c r="W391" t="b">
        <v>1</v>
      </c>
      <c r="X391">
        <v>0.58499999999999996</v>
      </c>
      <c r="Z391">
        <v>14</v>
      </c>
      <c r="AA391">
        <v>2018</v>
      </c>
      <c r="AB391">
        <v>529</v>
      </c>
      <c r="AC391">
        <v>0</v>
      </c>
      <c r="AD391">
        <v>0</v>
      </c>
      <c r="AE391" t="s">
        <v>3483</v>
      </c>
      <c r="AF391" t="s">
        <v>3484</v>
      </c>
      <c r="AG391" t="s">
        <v>3485</v>
      </c>
      <c r="AH391" t="s">
        <v>3486</v>
      </c>
      <c r="AI391" t="s">
        <v>99</v>
      </c>
      <c r="AJ391">
        <v>10</v>
      </c>
      <c r="AK391" t="b">
        <v>0</v>
      </c>
      <c r="AL391">
        <v>3710</v>
      </c>
      <c r="AM391">
        <v>0</v>
      </c>
      <c r="AN391">
        <v>98.68</v>
      </c>
    </row>
    <row r="392" spans="1:43" x14ac:dyDescent="0.2">
      <c r="A392" t="s">
        <v>7266</v>
      </c>
      <c r="B392" t="s">
        <v>7305</v>
      </c>
      <c r="C392" t="s">
        <v>6713</v>
      </c>
      <c r="D392" t="s">
        <v>6714</v>
      </c>
      <c r="F392" t="s">
        <v>6715</v>
      </c>
      <c r="G392" t="s">
        <v>7539</v>
      </c>
      <c r="H392" s="1">
        <v>18547</v>
      </c>
      <c r="I392" t="s">
        <v>88</v>
      </c>
      <c r="J392" t="s">
        <v>769</v>
      </c>
      <c r="K392" t="s">
        <v>6716</v>
      </c>
      <c r="M392" t="s">
        <v>6717</v>
      </c>
      <c r="N392">
        <v>300076</v>
      </c>
      <c r="O392">
        <v>25277</v>
      </c>
      <c r="P392">
        <v>53358</v>
      </c>
      <c r="Q392">
        <v>49308</v>
      </c>
      <c r="R392" t="s">
        <v>6718</v>
      </c>
      <c r="S392" t="s">
        <v>6719</v>
      </c>
      <c r="T392" t="s">
        <v>6720</v>
      </c>
      <c r="U392" t="s">
        <v>6721</v>
      </c>
      <c r="V392" t="s">
        <v>6722</v>
      </c>
      <c r="W392" t="b">
        <v>1</v>
      </c>
      <c r="X392">
        <v>-0.34200000000000003</v>
      </c>
      <c r="Z392">
        <v>25</v>
      </c>
      <c r="AA392">
        <v>2022</v>
      </c>
      <c r="AB392">
        <v>202</v>
      </c>
      <c r="AC392">
        <v>0</v>
      </c>
      <c r="AD392">
        <v>1</v>
      </c>
      <c r="AE392" t="s">
        <v>6017</v>
      </c>
      <c r="AF392" t="s">
        <v>6723</v>
      </c>
      <c r="AG392" t="s">
        <v>6724</v>
      </c>
      <c r="AH392" t="s">
        <v>6725</v>
      </c>
      <c r="AI392" t="s">
        <v>1557</v>
      </c>
      <c r="AM392">
        <v>0</v>
      </c>
      <c r="AN392">
        <v>97.03</v>
      </c>
      <c r="AO392" t="s">
        <v>5876</v>
      </c>
      <c r="AP392" t="s">
        <v>6726</v>
      </c>
      <c r="AQ392">
        <v>3</v>
      </c>
    </row>
    <row r="393" spans="1:43" x14ac:dyDescent="0.2">
      <c r="A393" t="s">
        <v>1174</v>
      </c>
      <c r="B393" t="s">
        <v>5861</v>
      </c>
      <c r="C393" t="s">
        <v>1175</v>
      </c>
      <c r="D393" t="s">
        <v>1176</v>
      </c>
      <c r="F393" t="s">
        <v>1177</v>
      </c>
      <c r="G393" t="s">
        <v>7604</v>
      </c>
      <c r="H393" s="1">
        <v>15768</v>
      </c>
      <c r="I393" t="s">
        <v>43</v>
      </c>
      <c r="K393" t="s">
        <v>1178</v>
      </c>
      <c r="L393" t="s">
        <v>1178</v>
      </c>
      <c r="M393" t="s">
        <v>1178</v>
      </c>
      <c r="N393">
        <v>412513</v>
      </c>
      <c r="O393">
        <v>68278</v>
      </c>
      <c r="P393">
        <v>58121</v>
      </c>
      <c r="Q393">
        <v>21305</v>
      </c>
      <c r="R393" t="s">
        <v>1179</v>
      </c>
      <c r="S393" t="s">
        <v>1180</v>
      </c>
      <c r="T393" t="s">
        <v>1181</v>
      </c>
      <c r="U393" t="s">
        <v>1182</v>
      </c>
      <c r="W393" t="b">
        <v>1</v>
      </c>
      <c r="X393">
        <v>0.40899999999999997</v>
      </c>
      <c r="Z393">
        <v>6</v>
      </c>
      <c r="AA393">
        <v>2018</v>
      </c>
      <c r="AB393">
        <v>529</v>
      </c>
      <c r="AC393">
        <v>1</v>
      </c>
      <c r="AD393">
        <v>0</v>
      </c>
      <c r="AE393" t="s">
        <v>1183</v>
      </c>
      <c r="AF393" t="s">
        <v>1184</v>
      </c>
      <c r="AG393" t="s">
        <v>1185</v>
      </c>
      <c r="AH393" t="s">
        <v>1186</v>
      </c>
      <c r="AI393" t="s">
        <v>113</v>
      </c>
      <c r="AJ393">
        <v>8</v>
      </c>
      <c r="AK393" t="b">
        <v>0</v>
      </c>
      <c r="AL393">
        <v>608</v>
      </c>
      <c r="AM393">
        <v>0.19</v>
      </c>
      <c r="AN393">
        <v>93.75</v>
      </c>
    </row>
    <row r="394" spans="1:43" x14ac:dyDescent="0.2">
      <c r="A394" t="s">
        <v>4408</v>
      </c>
      <c r="B394" t="s">
        <v>5861</v>
      </c>
      <c r="C394" t="s">
        <v>4409</v>
      </c>
      <c r="D394" t="s">
        <v>1176</v>
      </c>
      <c r="E394" t="s">
        <v>185</v>
      </c>
      <c r="F394" t="s">
        <v>1257</v>
      </c>
      <c r="G394" t="s">
        <v>7741</v>
      </c>
      <c r="H394" s="1">
        <v>25597</v>
      </c>
      <c r="I394" t="s">
        <v>43</v>
      </c>
      <c r="J394" t="s">
        <v>4410</v>
      </c>
      <c r="K394" t="s">
        <v>4411</v>
      </c>
      <c r="L394" t="s">
        <v>4412</v>
      </c>
      <c r="M394" t="s">
        <v>4413</v>
      </c>
      <c r="N394">
        <v>400351</v>
      </c>
      <c r="O394">
        <v>57970</v>
      </c>
      <c r="P394">
        <v>26344</v>
      </c>
      <c r="Q394">
        <v>29939</v>
      </c>
      <c r="R394" t="s">
        <v>4414</v>
      </c>
      <c r="S394" t="s">
        <v>4415</v>
      </c>
      <c r="T394" t="s">
        <v>4416</v>
      </c>
      <c r="U394" t="s">
        <v>4417</v>
      </c>
      <c r="W394" t="b">
        <v>1</v>
      </c>
      <c r="X394">
        <v>0.55600000000000005</v>
      </c>
      <c r="Z394">
        <v>20</v>
      </c>
      <c r="AA394">
        <v>2018</v>
      </c>
      <c r="AB394">
        <v>529</v>
      </c>
      <c r="AC394">
        <v>522</v>
      </c>
      <c r="AD394">
        <v>0</v>
      </c>
      <c r="AE394" t="s">
        <v>4418</v>
      </c>
      <c r="AF394" t="s">
        <v>4419</v>
      </c>
      <c r="AG394" t="s">
        <v>4420</v>
      </c>
      <c r="AH394" t="s">
        <v>4421</v>
      </c>
      <c r="AI394" t="s">
        <v>1516</v>
      </c>
      <c r="AJ394">
        <v>1</v>
      </c>
      <c r="AK394" t="b">
        <v>0</v>
      </c>
      <c r="AL394">
        <v>5501</v>
      </c>
      <c r="AM394">
        <v>98.68</v>
      </c>
      <c r="AN394">
        <v>85.71</v>
      </c>
    </row>
    <row r="395" spans="1:43" x14ac:dyDescent="0.2">
      <c r="A395" t="s">
        <v>2110</v>
      </c>
      <c r="B395" t="s">
        <v>5861</v>
      </c>
      <c r="C395" t="s">
        <v>2111</v>
      </c>
      <c r="D395" t="s">
        <v>1176</v>
      </c>
      <c r="F395" t="s">
        <v>2112</v>
      </c>
      <c r="G395" t="s">
        <v>7643</v>
      </c>
      <c r="H395" s="1">
        <v>21511</v>
      </c>
      <c r="I395" t="s">
        <v>43</v>
      </c>
      <c r="K395" t="s">
        <v>2113</v>
      </c>
      <c r="L395" t="s">
        <v>2114</v>
      </c>
      <c r="M395" t="s">
        <v>2114</v>
      </c>
      <c r="N395">
        <v>412397</v>
      </c>
      <c r="O395">
        <v>62470</v>
      </c>
      <c r="P395">
        <v>123491</v>
      </c>
      <c r="Q395">
        <v>21103</v>
      </c>
      <c r="R395" t="s">
        <v>2115</v>
      </c>
      <c r="S395" t="s">
        <v>2116</v>
      </c>
      <c r="T395" t="s">
        <v>2117</v>
      </c>
      <c r="U395" t="s">
        <v>2118</v>
      </c>
      <c r="W395" t="b">
        <v>1</v>
      </c>
      <c r="X395">
        <v>0.60099999999999998</v>
      </c>
      <c r="Z395">
        <v>8</v>
      </c>
      <c r="AA395">
        <v>2018</v>
      </c>
      <c r="AB395">
        <v>529</v>
      </c>
      <c r="AC395">
        <v>32</v>
      </c>
      <c r="AD395">
        <v>0</v>
      </c>
      <c r="AE395" t="s">
        <v>2119</v>
      </c>
      <c r="AF395" t="s">
        <v>2120</v>
      </c>
      <c r="AG395" t="s">
        <v>2121</v>
      </c>
      <c r="AH395" t="s">
        <v>2122</v>
      </c>
      <c r="AI395" t="s">
        <v>699</v>
      </c>
      <c r="AJ395">
        <v>4</v>
      </c>
      <c r="AK395" t="b">
        <v>0</v>
      </c>
      <c r="AL395">
        <v>404</v>
      </c>
      <c r="AM395">
        <v>6.05</v>
      </c>
      <c r="AN395">
        <v>94.37</v>
      </c>
    </row>
    <row r="396" spans="1:43" x14ac:dyDescent="0.2">
      <c r="A396" t="s">
        <v>3825</v>
      </c>
      <c r="B396" t="s">
        <v>5861</v>
      </c>
      <c r="C396" t="s">
        <v>3826</v>
      </c>
      <c r="D396" t="s">
        <v>1176</v>
      </c>
      <c r="F396" t="s">
        <v>3827</v>
      </c>
      <c r="G396" t="s">
        <v>7720</v>
      </c>
      <c r="H396" s="1">
        <v>22409</v>
      </c>
      <c r="I396" t="s">
        <v>43</v>
      </c>
      <c r="K396" t="s">
        <v>3828</v>
      </c>
      <c r="L396" t="s">
        <v>3829</v>
      </c>
      <c r="N396">
        <v>412710</v>
      </c>
      <c r="O396">
        <v>103809</v>
      </c>
      <c r="P396">
        <v>152464</v>
      </c>
      <c r="R396" t="s">
        <v>3830</v>
      </c>
      <c r="S396" t="s">
        <v>3831</v>
      </c>
      <c r="T396" t="s">
        <v>3832</v>
      </c>
      <c r="W396" t="b">
        <v>1</v>
      </c>
      <c r="Z396">
        <v>2</v>
      </c>
      <c r="AA396">
        <v>2018</v>
      </c>
      <c r="AB396">
        <v>529</v>
      </c>
      <c r="AC396">
        <v>2</v>
      </c>
      <c r="AD396">
        <v>0</v>
      </c>
      <c r="AE396" t="s">
        <v>3833</v>
      </c>
      <c r="AF396" t="s">
        <v>3834</v>
      </c>
      <c r="AG396" t="s">
        <v>3835</v>
      </c>
      <c r="AI396" t="s">
        <v>68</v>
      </c>
      <c r="AJ396">
        <v>10</v>
      </c>
      <c r="AK396" t="b">
        <v>0</v>
      </c>
      <c r="AL396">
        <v>2610</v>
      </c>
      <c r="AM396">
        <v>0.38</v>
      </c>
      <c r="AN396">
        <v>96.77</v>
      </c>
    </row>
    <row r="397" spans="1:43" x14ac:dyDescent="0.2">
      <c r="A397" t="s">
        <v>5336</v>
      </c>
      <c r="B397" t="s">
        <v>5861</v>
      </c>
      <c r="C397" t="s">
        <v>5337</v>
      </c>
      <c r="D397" t="s">
        <v>1176</v>
      </c>
      <c r="F397" t="s">
        <v>5338</v>
      </c>
      <c r="G397" t="s">
        <v>7497</v>
      </c>
      <c r="H397" s="1">
        <v>18067</v>
      </c>
      <c r="I397" t="s">
        <v>88</v>
      </c>
      <c r="K397" t="s">
        <v>5339</v>
      </c>
      <c r="L397" t="s">
        <v>5340</v>
      </c>
      <c r="M397" t="s">
        <v>5340</v>
      </c>
      <c r="N397">
        <v>412319</v>
      </c>
      <c r="O397">
        <v>1031353</v>
      </c>
      <c r="P397">
        <v>4403</v>
      </c>
      <c r="Q397">
        <v>20934</v>
      </c>
      <c r="R397" t="s">
        <v>5341</v>
      </c>
      <c r="S397" t="s">
        <v>5342</v>
      </c>
      <c r="T397" t="s">
        <v>5343</v>
      </c>
      <c r="W397" t="b">
        <v>1</v>
      </c>
      <c r="X397">
        <v>-0.42199999999999999</v>
      </c>
      <c r="Z397">
        <v>10</v>
      </c>
      <c r="AA397">
        <v>2018</v>
      </c>
      <c r="AB397">
        <v>529</v>
      </c>
      <c r="AC397">
        <v>5</v>
      </c>
      <c r="AD397">
        <v>13</v>
      </c>
      <c r="AE397" t="s">
        <v>5344</v>
      </c>
      <c r="AF397" t="s">
        <v>5345</v>
      </c>
      <c r="AG397" t="s">
        <v>5346</v>
      </c>
      <c r="AH397" t="s">
        <v>5347</v>
      </c>
      <c r="AI397" t="s">
        <v>852</v>
      </c>
      <c r="AJ397">
        <v>20</v>
      </c>
      <c r="AK397" t="b">
        <v>0</v>
      </c>
      <c r="AL397">
        <v>3620</v>
      </c>
      <c r="AM397">
        <v>0.95</v>
      </c>
      <c r="AN397">
        <v>95.8</v>
      </c>
    </row>
    <row r="398" spans="1:43" x14ac:dyDescent="0.2">
      <c r="A398" t="s">
        <v>100</v>
      </c>
      <c r="B398" t="s">
        <v>5861</v>
      </c>
      <c r="C398" t="s">
        <v>101</v>
      </c>
      <c r="D398" t="s">
        <v>102</v>
      </c>
      <c r="F398" t="s">
        <v>103</v>
      </c>
      <c r="G398" t="s">
        <v>7315</v>
      </c>
      <c r="H398" s="1">
        <v>29025</v>
      </c>
      <c r="I398" t="s">
        <v>88</v>
      </c>
      <c r="K398" t="s">
        <v>104</v>
      </c>
      <c r="L398" t="s">
        <v>104</v>
      </c>
      <c r="N398">
        <v>412615</v>
      </c>
      <c r="O398">
        <v>79994</v>
      </c>
      <c r="P398">
        <v>70114</v>
      </c>
      <c r="Q398">
        <v>21506</v>
      </c>
      <c r="R398" t="s">
        <v>105</v>
      </c>
      <c r="S398" t="s">
        <v>106</v>
      </c>
      <c r="T398" t="s">
        <v>107</v>
      </c>
      <c r="U398" t="s">
        <v>108</v>
      </c>
      <c r="W398" t="b">
        <v>1</v>
      </c>
      <c r="X398">
        <v>-0.27300000000000002</v>
      </c>
      <c r="Z398">
        <v>4</v>
      </c>
      <c r="AA398">
        <v>2018</v>
      </c>
      <c r="AB398">
        <v>529</v>
      </c>
      <c r="AC398">
        <v>6</v>
      </c>
      <c r="AD398">
        <v>0</v>
      </c>
      <c r="AE398" t="s">
        <v>109</v>
      </c>
      <c r="AF398" t="s">
        <v>110</v>
      </c>
      <c r="AG398" t="s">
        <v>111</v>
      </c>
      <c r="AH398" t="s">
        <v>112</v>
      </c>
      <c r="AI398" t="s">
        <v>113</v>
      </c>
      <c r="AJ398">
        <v>31</v>
      </c>
      <c r="AK398" t="b">
        <v>0</v>
      </c>
      <c r="AL398">
        <v>631</v>
      </c>
      <c r="AM398">
        <v>1.1299999999999999</v>
      </c>
      <c r="AN398">
        <v>94.07</v>
      </c>
    </row>
    <row r="399" spans="1:43" x14ac:dyDescent="0.2">
      <c r="A399" t="s">
        <v>3971</v>
      </c>
      <c r="B399" t="s">
        <v>5861</v>
      </c>
      <c r="C399" t="s">
        <v>3972</v>
      </c>
      <c r="D399" t="s">
        <v>102</v>
      </c>
      <c r="F399" t="s">
        <v>3973</v>
      </c>
      <c r="G399" t="s">
        <v>7725</v>
      </c>
      <c r="H399" s="1">
        <v>22989</v>
      </c>
      <c r="I399" t="s">
        <v>43</v>
      </c>
      <c r="K399" t="s">
        <v>3974</v>
      </c>
      <c r="L399" t="s">
        <v>3975</v>
      </c>
      <c r="N399">
        <v>412302</v>
      </c>
      <c r="O399">
        <v>1031361</v>
      </c>
      <c r="P399">
        <v>102008</v>
      </c>
      <c r="Q399">
        <v>20948</v>
      </c>
      <c r="R399" t="s">
        <v>3976</v>
      </c>
      <c r="S399" t="s">
        <v>3977</v>
      </c>
      <c r="T399" t="s">
        <v>3978</v>
      </c>
      <c r="U399" t="s">
        <v>3979</v>
      </c>
      <c r="W399" t="b">
        <v>1</v>
      </c>
      <c r="X399">
        <v>0.53700000000000003</v>
      </c>
      <c r="Z399">
        <v>10</v>
      </c>
      <c r="AA399">
        <v>2018</v>
      </c>
      <c r="AB399">
        <v>529</v>
      </c>
      <c r="AC399">
        <v>13</v>
      </c>
      <c r="AD399">
        <v>0</v>
      </c>
      <c r="AE399" t="s">
        <v>3980</v>
      </c>
      <c r="AF399" t="s">
        <v>3981</v>
      </c>
      <c r="AG399" t="s">
        <v>3982</v>
      </c>
      <c r="AH399" t="s">
        <v>3983</v>
      </c>
      <c r="AI399" t="s">
        <v>156</v>
      </c>
      <c r="AJ399">
        <v>22</v>
      </c>
      <c r="AK399" t="b">
        <v>0</v>
      </c>
      <c r="AL399">
        <v>4822</v>
      </c>
      <c r="AM399">
        <v>2.46</v>
      </c>
      <c r="AN399">
        <v>98.26</v>
      </c>
    </row>
    <row r="400" spans="1:43" x14ac:dyDescent="0.2">
      <c r="A400" t="s">
        <v>4791</v>
      </c>
      <c r="B400" t="s">
        <v>5861</v>
      </c>
      <c r="C400" t="s">
        <v>4792</v>
      </c>
      <c r="D400" t="s">
        <v>102</v>
      </c>
      <c r="F400" t="s">
        <v>4793</v>
      </c>
      <c r="G400" t="s">
        <v>7762</v>
      </c>
      <c r="H400" s="1">
        <v>20170</v>
      </c>
      <c r="I400" t="s">
        <v>43</v>
      </c>
      <c r="K400" t="s">
        <v>4794</v>
      </c>
      <c r="L400" t="s">
        <v>4795</v>
      </c>
      <c r="M400" t="s">
        <v>4794</v>
      </c>
      <c r="N400">
        <v>400367</v>
      </c>
      <c r="O400">
        <v>36807</v>
      </c>
      <c r="P400">
        <v>288</v>
      </c>
      <c r="Q400">
        <v>29759</v>
      </c>
      <c r="R400" t="s">
        <v>4796</v>
      </c>
      <c r="S400" t="s">
        <v>4797</v>
      </c>
      <c r="T400" t="s">
        <v>4798</v>
      </c>
      <c r="U400" t="s">
        <v>4799</v>
      </c>
      <c r="W400" t="b">
        <v>1</v>
      </c>
      <c r="X400">
        <v>0.58699999999999997</v>
      </c>
      <c r="Z400">
        <v>22</v>
      </c>
      <c r="AA400">
        <v>2018</v>
      </c>
      <c r="AB400">
        <v>529</v>
      </c>
      <c r="AC400">
        <v>8</v>
      </c>
      <c r="AD400">
        <v>0</v>
      </c>
      <c r="AE400" t="s">
        <v>4800</v>
      </c>
      <c r="AF400" t="s">
        <v>4801</v>
      </c>
      <c r="AG400" t="s">
        <v>4802</v>
      </c>
      <c r="AH400" t="s">
        <v>4803</v>
      </c>
      <c r="AI400" t="s">
        <v>156</v>
      </c>
      <c r="AJ400">
        <v>32</v>
      </c>
      <c r="AK400" t="b">
        <v>0</v>
      </c>
      <c r="AL400">
        <v>4832</v>
      </c>
      <c r="AM400">
        <v>1.51</v>
      </c>
      <c r="AN400">
        <v>98.46</v>
      </c>
    </row>
    <row r="401" spans="1:43" x14ac:dyDescent="0.2">
      <c r="A401" t="s">
        <v>1354</v>
      </c>
      <c r="B401" t="s">
        <v>5861</v>
      </c>
      <c r="C401" t="s">
        <v>1355</v>
      </c>
      <c r="D401" t="s">
        <v>1356</v>
      </c>
      <c r="E401" t="s">
        <v>228</v>
      </c>
      <c r="F401" t="s">
        <v>1357</v>
      </c>
      <c r="G401" t="s">
        <v>7359</v>
      </c>
      <c r="H401" s="1">
        <v>17314</v>
      </c>
      <c r="I401" t="s">
        <v>88</v>
      </c>
      <c r="K401" t="s">
        <v>1358</v>
      </c>
      <c r="L401" t="s">
        <v>1358</v>
      </c>
      <c r="M401" t="s">
        <v>1359</v>
      </c>
      <c r="N401">
        <v>400100</v>
      </c>
      <c r="O401">
        <v>6068</v>
      </c>
      <c r="P401">
        <v>27037</v>
      </c>
      <c r="Q401">
        <v>15410</v>
      </c>
      <c r="R401" t="s">
        <v>1360</v>
      </c>
      <c r="S401" t="s">
        <v>1361</v>
      </c>
      <c r="T401" t="s">
        <v>1362</v>
      </c>
      <c r="U401" t="s">
        <v>1363</v>
      </c>
      <c r="W401" t="b">
        <v>1</v>
      </c>
      <c r="X401">
        <v>-0.42899999999999999</v>
      </c>
      <c r="Z401">
        <v>32</v>
      </c>
      <c r="AA401">
        <v>2018</v>
      </c>
      <c r="AB401">
        <v>529</v>
      </c>
      <c r="AC401">
        <v>12</v>
      </c>
      <c r="AD401">
        <v>2</v>
      </c>
      <c r="AE401" t="s">
        <v>1364</v>
      </c>
      <c r="AF401" t="s">
        <v>1365</v>
      </c>
      <c r="AG401" t="s">
        <v>1366</v>
      </c>
      <c r="AI401" t="s">
        <v>211</v>
      </c>
      <c r="AJ401">
        <v>4</v>
      </c>
      <c r="AK401" t="b">
        <v>0</v>
      </c>
      <c r="AL401">
        <v>4104</v>
      </c>
      <c r="AM401">
        <v>2.27</v>
      </c>
      <c r="AN401">
        <v>93.23</v>
      </c>
    </row>
    <row r="402" spans="1:43" x14ac:dyDescent="0.2">
      <c r="A402" t="s">
        <v>5448</v>
      </c>
      <c r="B402" t="s">
        <v>5861</v>
      </c>
      <c r="C402" t="s">
        <v>5449</v>
      </c>
      <c r="D402" t="s">
        <v>1356</v>
      </c>
      <c r="E402" t="s">
        <v>753</v>
      </c>
      <c r="F402" t="s">
        <v>5450</v>
      </c>
      <c r="G402" t="s">
        <v>7501</v>
      </c>
      <c r="H402" s="1">
        <v>18123</v>
      </c>
      <c r="I402" t="s">
        <v>88</v>
      </c>
      <c r="K402" t="s">
        <v>5451</v>
      </c>
      <c r="L402" t="s">
        <v>5452</v>
      </c>
      <c r="M402" t="s">
        <v>5453</v>
      </c>
      <c r="N402">
        <v>400417</v>
      </c>
      <c r="O402">
        <v>6785</v>
      </c>
      <c r="P402">
        <v>26851</v>
      </c>
      <c r="Q402">
        <v>15124</v>
      </c>
      <c r="R402" t="s">
        <v>5454</v>
      </c>
      <c r="S402" t="s">
        <v>5455</v>
      </c>
      <c r="T402" t="s">
        <v>5456</v>
      </c>
      <c r="U402" t="s">
        <v>5457</v>
      </c>
      <c r="W402" t="b">
        <v>1</v>
      </c>
      <c r="X402">
        <v>-0.40200000000000002</v>
      </c>
      <c r="Z402">
        <v>34</v>
      </c>
      <c r="AA402">
        <v>2018</v>
      </c>
      <c r="AB402">
        <v>529</v>
      </c>
      <c r="AC402">
        <v>18</v>
      </c>
      <c r="AD402">
        <v>0</v>
      </c>
      <c r="AE402" t="s">
        <v>5458</v>
      </c>
      <c r="AF402" t="s">
        <v>5459</v>
      </c>
      <c r="AG402" t="s">
        <v>5460</v>
      </c>
      <c r="AH402" t="s">
        <v>5461</v>
      </c>
      <c r="AI402" t="s">
        <v>411</v>
      </c>
      <c r="AJ402">
        <v>1</v>
      </c>
      <c r="AK402" t="b">
        <v>0</v>
      </c>
      <c r="AL402">
        <v>1801</v>
      </c>
      <c r="AM402">
        <v>3.4</v>
      </c>
      <c r="AN402">
        <v>95.3</v>
      </c>
    </row>
    <row r="403" spans="1:43" x14ac:dyDescent="0.2">
      <c r="A403" t="s">
        <v>4475</v>
      </c>
      <c r="B403" t="s">
        <v>5861</v>
      </c>
      <c r="C403" t="s">
        <v>4476</v>
      </c>
      <c r="D403" t="s">
        <v>1356</v>
      </c>
      <c r="F403" t="s">
        <v>4477</v>
      </c>
      <c r="G403" t="s">
        <v>7744</v>
      </c>
      <c r="H403" s="1">
        <v>22537</v>
      </c>
      <c r="I403" t="s">
        <v>43</v>
      </c>
      <c r="K403" t="s">
        <v>4478</v>
      </c>
      <c r="L403" t="s">
        <v>4478</v>
      </c>
      <c r="M403" t="s">
        <v>4479</v>
      </c>
      <c r="N403">
        <v>412202</v>
      </c>
      <c r="O403">
        <v>1021912</v>
      </c>
      <c r="P403">
        <v>6382</v>
      </c>
      <c r="Q403">
        <v>20715</v>
      </c>
      <c r="R403" t="s">
        <v>4480</v>
      </c>
      <c r="S403" t="s">
        <v>4481</v>
      </c>
      <c r="T403" t="s">
        <v>4482</v>
      </c>
      <c r="U403" t="s">
        <v>4483</v>
      </c>
      <c r="W403" t="b">
        <v>1</v>
      </c>
      <c r="X403">
        <v>0.44</v>
      </c>
      <c r="Z403">
        <v>12</v>
      </c>
      <c r="AA403">
        <v>2018</v>
      </c>
      <c r="AB403">
        <v>529</v>
      </c>
      <c r="AC403">
        <v>21</v>
      </c>
      <c r="AD403">
        <v>0</v>
      </c>
      <c r="AE403" t="s">
        <v>4484</v>
      </c>
      <c r="AF403" t="s">
        <v>4485</v>
      </c>
      <c r="AG403" t="s">
        <v>4486</v>
      </c>
      <c r="AH403" t="s">
        <v>4487</v>
      </c>
      <c r="AI403" t="s">
        <v>510</v>
      </c>
      <c r="AJ403">
        <v>6</v>
      </c>
      <c r="AK403" t="b">
        <v>0</v>
      </c>
      <c r="AL403">
        <v>1706</v>
      </c>
      <c r="AM403">
        <v>3.97</v>
      </c>
      <c r="AN403">
        <v>93.11</v>
      </c>
    </row>
    <row r="404" spans="1:43" x14ac:dyDescent="0.2">
      <c r="A404" t="s">
        <v>2797</v>
      </c>
      <c r="B404" t="s">
        <v>5861</v>
      </c>
      <c r="C404" t="s">
        <v>2798</v>
      </c>
      <c r="D404" t="s">
        <v>1356</v>
      </c>
      <c r="E404" t="s">
        <v>2799</v>
      </c>
      <c r="F404" t="s">
        <v>2800</v>
      </c>
      <c r="G404" t="s">
        <v>7678</v>
      </c>
      <c r="H404" s="1">
        <v>16167</v>
      </c>
      <c r="I404" t="s">
        <v>43</v>
      </c>
      <c r="K404" t="s">
        <v>2801</v>
      </c>
      <c r="M404" t="s">
        <v>2802</v>
      </c>
      <c r="N404">
        <v>400219</v>
      </c>
      <c r="O404">
        <v>26487</v>
      </c>
      <c r="P404">
        <v>26968</v>
      </c>
      <c r="Q404">
        <v>29375</v>
      </c>
      <c r="R404" t="s">
        <v>2803</v>
      </c>
      <c r="S404" t="s">
        <v>2804</v>
      </c>
      <c r="T404" t="s">
        <v>2805</v>
      </c>
      <c r="U404" t="s">
        <v>2806</v>
      </c>
      <c r="W404" t="b">
        <v>1</v>
      </c>
      <c r="X404">
        <v>0.26100000000000001</v>
      </c>
      <c r="Z404">
        <v>26</v>
      </c>
      <c r="AA404">
        <v>2018</v>
      </c>
      <c r="AB404">
        <v>529</v>
      </c>
      <c r="AC404">
        <v>18</v>
      </c>
      <c r="AD404">
        <v>0</v>
      </c>
      <c r="AE404" t="s">
        <v>2807</v>
      </c>
      <c r="AF404" t="s">
        <v>2808</v>
      </c>
      <c r="AG404" t="s">
        <v>2809</v>
      </c>
      <c r="AH404" t="s">
        <v>2810</v>
      </c>
      <c r="AI404" t="s">
        <v>852</v>
      </c>
      <c r="AJ404">
        <v>2</v>
      </c>
      <c r="AK404" t="b">
        <v>0</v>
      </c>
      <c r="AL404">
        <v>3602</v>
      </c>
      <c r="AM404">
        <v>3.4</v>
      </c>
      <c r="AN404">
        <v>90.8</v>
      </c>
    </row>
    <row r="405" spans="1:43" x14ac:dyDescent="0.2">
      <c r="A405" t="s">
        <v>5592</v>
      </c>
      <c r="B405" t="s">
        <v>5861</v>
      </c>
      <c r="C405" t="s">
        <v>5593</v>
      </c>
      <c r="D405" t="s">
        <v>1356</v>
      </c>
      <c r="F405" t="s">
        <v>5594</v>
      </c>
      <c r="G405" t="s">
        <v>7508</v>
      </c>
      <c r="H405" s="1">
        <v>17289</v>
      </c>
      <c r="I405" t="s">
        <v>88</v>
      </c>
      <c r="K405" t="s">
        <v>5595</v>
      </c>
      <c r="L405" t="s">
        <v>5595</v>
      </c>
      <c r="M405" t="s">
        <v>5596</v>
      </c>
      <c r="N405">
        <v>412239</v>
      </c>
      <c r="O405">
        <v>1019990</v>
      </c>
      <c r="P405">
        <v>51272</v>
      </c>
      <c r="Q405">
        <v>20750</v>
      </c>
      <c r="R405" t="s">
        <v>5597</v>
      </c>
      <c r="S405" t="s">
        <v>5598</v>
      </c>
      <c r="T405" t="s">
        <v>5599</v>
      </c>
      <c r="U405" t="s">
        <v>5600</v>
      </c>
      <c r="W405" t="b">
        <v>1</v>
      </c>
      <c r="X405">
        <v>-0.41099999999999998</v>
      </c>
      <c r="Z405">
        <v>12</v>
      </c>
      <c r="AA405">
        <v>2018</v>
      </c>
      <c r="AB405">
        <v>529</v>
      </c>
      <c r="AC405">
        <v>20</v>
      </c>
      <c r="AD405">
        <v>0</v>
      </c>
      <c r="AE405" t="s">
        <v>5601</v>
      </c>
      <c r="AF405" t="s">
        <v>5602</v>
      </c>
      <c r="AG405" t="s">
        <v>5603</v>
      </c>
      <c r="AH405" t="s">
        <v>5604</v>
      </c>
      <c r="AI405" t="s">
        <v>5605</v>
      </c>
      <c r="AJ405">
        <v>1</v>
      </c>
      <c r="AK405" t="b">
        <v>1</v>
      </c>
      <c r="AL405">
        <v>5000</v>
      </c>
      <c r="AM405">
        <v>3.78</v>
      </c>
      <c r="AN405">
        <v>95.87</v>
      </c>
    </row>
    <row r="406" spans="1:43" x14ac:dyDescent="0.2">
      <c r="A406" t="s">
        <v>4488</v>
      </c>
      <c r="B406" t="s">
        <v>5861</v>
      </c>
      <c r="C406" t="s">
        <v>4489</v>
      </c>
      <c r="D406" t="s">
        <v>4490</v>
      </c>
      <c r="F406" t="s">
        <v>4491</v>
      </c>
      <c r="G406" t="s">
        <v>7745</v>
      </c>
      <c r="H406" s="1">
        <v>16639</v>
      </c>
      <c r="I406" t="s">
        <v>43</v>
      </c>
      <c r="K406" t="s">
        <v>4492</v>
      </c>
      <c r="L406" t="s">
        <v>4492</v>
      </c>
      <c r="M406" t="s">
        <v>4493</v>
      </c>
      <c r="N406">
        <v>412310</v>
      </c>
      <c r="O406">
        <v>1031360</v>
      </c>
      <c r="P406">
        <v>65306</v>
      </c>
      <c r="Q406">
        <v>20947</v>
      </c>
      <c r="R406" t="s">
        <v>4494</v>
      </c>
      <c r="S406" t="s">
        <v>4495</v>
      </c>
      <c r="T406" t="s">
        <v>4496</v>
      </c>
      <c r="W406" t="b">
        <v>1</v>
      </c>
      <c r="X406">
        <v>0.49399999999999999</v>
      </c>
      <c r="Z406">
        <v>10</v>
      </c>
      <c r="AA406">
        <v>2018</v>
      </c>
      <c r="AB406">
        <v>529</v>
      </c>
      <c r="AC406">
        <v>3</v>
      </c>
      <c r="AD406">
        <v>0</v>
      </c>
      <c r="AE406" t="s">
        <v>4497</v>
      </c>
      <c r="AF406" t="s">
        <v>4498</v>
      </c>
      <c r="AG406" t="s">
        <v>4499</v>
      </c>
      <c r="AH406" t="s">
        <v>4499</v>
      </c>
      <c r="AI406" t="s">
        <v>256</v>
      </c>
      <c r="AJ406">
        <v>1</v>
      </c>
      <c r="AK406" t="b">
        <v>0</v>
      </c>
      <c r="AL406">
        <v>4701</v>
      </c>
      <c r="AM406">
        <v>0.56999999999999995</v>
      </c>
      <c r="AN406">
        <v>96.96</v>
      </c>
    </row>
    <row r="407" spans="1:43" x14ac:dyDescent="0.2">
      <c r="A407" t="s">
        <v>2751</v>
      </c>
      <c r="B407" t="s">
        <v>5861</v>
      </c>
      <c r="C407" t="s">
        <v>2752</v>
      </c>
      <c r="D407" t="s">
        <v>2753</v>
      </c>
      <c r="F407" t="s">
        <v>2754</v>
      </c>
      <c r="G407" t="s">
        <v>7401</v>
      </c>
      <c r="H407" s="1">
        <v>24006</v>
      </c>
      <c r="I407" t="s">
        <v>88</v>
      </c>
      <c r="K407" t="s">
        <v>2755</v>
      </c>
      <c r="L407" t="s">
        <v>2755</v>
      </c>
      <c r="N407">
        <v>412730</v>
      </c>
      <c r="O407">
        <v>9267128</v>
      </c>
      <c r="P407">
        <v>153141</v>
      </c>
      <c r="R407" t="s">
        <v>2756</v>
      </c>
      <c r="S407" t="s">
        <v>2757</v>
      </c>
      <c r="T407" t="s">
        <v>2758</v>
      </c>
      <c r="U407" t="s">
        <v>2759</v>
      </c>
      <c r="W407" t="b">
        <v>1</v>
      </c>
      <c r="Z407">
        <v>2</v>
      </c>
      <c r="AA407">
        <v>2018</v>
      </c>
      <c r="AB407">
        <v>529</v>
      </c>
      <c r="AC407">
        <v>2</v>
      </c>
      <c r="AD407">
        <v>0</v>
      </c>
      <c r="AE407" t="s">
        <v>2760</v>
      </c>
      <c r="AF407" t="s">
        <v>2761</v>
      </c>
      <c r="AG407" t="s">
        <v>2762</v>
      </c>
      <c r="AI407" t="s">
        <v>1557</v>
      </c>
      <c r="AJ407">
        <v>7</v>
      </c>
      <c r="AK407" t="b">
        <v>0</v>
      </c>
      <c r="AL407">
        <v>5307</v>
      </c>
      <c r="AM407">
        <v>0.38</v>
      </c>
      <c r="AN407">
        <v>94.88</v>
      </c>
    </row>
    <row r="408" spans="1:43" x14ac:dyDescent="0.2">
      <c r="A408" t="s">
        <v>3253</v>
      </c>
      <c r="B408" t="s">
        <v>5861</v>
      </c>
      <c r="C408" t="s">
        <v>3254</v>
      </c>
      <c r="D408" t="s">
        <v>2016</v>
      </c>
      <c r="F408" t="s">
        <v>3255</v>
      </c>
      <c r="G408" t="s">
        <v>7692</v>
      </c>
      <c r="H408" s="1">
        <v>24814</v>
      </c>
      <c r="I408" t="s">
        <v>43</v>
      </c>
      <c r="K408" t="s">
        <v>3256</v>
      </c>
      <c r="L408" t="s">
        <v>3257</v>
      </c>
      <c r="M408" t="s">
        <v>3258</v>
      </c>
      <c r="N408">
        <v>412419</v>
      </c>
      <c r="O408">
        <v>94987</v>
      </c>
      <c r="P408">
        <v>57391</v>
      </c>
      <c r="Q408">
        <v>21125</v>
      </c>
      <c r="R408" t="s">
        <v>3259</v>
      </c>
      <c r="S408" t="s">
        <v>3260</v>
      </c>
      <c r="T408" t="s">
        <v>3261</v>
      </c>
      <c r="U408" t="s">
        <v>3262</v>
      </c>
      <c r="W408" t="b">
        <v>1</v>
      </c>
      <c r="X408">
        <v>0.72399999999999998</v>
      </c>
      <c r="Z408">
        <v>8</v>
      </c>
      <c r="AA408">
        <v>2018</v>
      </c>
      <c r="AB408">
        <v>529</v>
      </c>
      <c r="AC408">
        <v>50</v>
      </c>
      <c r="AD408">
        <v>0</v>
      </c>
      <c r="AE408" t="s">
        <v>3263</v>
      </c>
      <c r="AF408" t="s">
        <v>3264</v>
      </c>
      <c r="AG408" t="s">
        <v>3265</v>
      </c>
      <c r="AH408" t="s">
        <v>3266</v>
      </c>
      <c r="AI408" t="s">
        <v>3267</v>
      </c>
      <c r="AJ408">
        <v>1</v>
      </c>
      <c r="AK408" t="b">
        <v>0</v>
      </c>
      <c r="AL408">
        <v>1601</v>
      </c>
      <c r="AM408">
        <v>9.4499999999999993</v>
      </c>
      <c r="AN408">
        <v>94.99</v>
      </c>
    </row>
    <row r="409" spans="1:43" x14ac:dyDescent="0.2">
      <c r="A409" t="s">
        <v>2014</v>
      </c>
      <c r="B409" t="s">
        <v>5861</v>
      </c>
      <c r="C409" t="s">
        <v>2015</v>
      </c>
      <c r="D409" t="s">
        <v>2016</v>
      </c>
      <c r="E409" t="s">
        <v>1627</v>
      </c>
      <c r="F409" t="s">
        <v>2017</v>
      </c>
      <c r="G409" t="s">
        <v>7382</v>
      </c>
      <c r="H409" s="1">
        <v>17582</v>
      </c>
      <c r="I409" t="s">
        <v>88</v>
      </c>
      <c r="K409" t="s">
        <v>2018</v>
      </c>
      <c r="L409" t="s">
        <v>2019</v>
      </c>
      <c r="M409" t="s">
        <v>2020</v>
      </c>
      <c r="N409">
        <v>400162</v>
      </c>
      <c r="O409">
        <v>1003551</v>
      </c>
      <c r="P409">
        <v>28253</v>
      </c>
      <c r="Q409">
        <v>20305</v>
      </c>
      <c r="R409" t="s">
        <v>2021</v>
      </c>
      <c r="S409" t="s">
        <v>2022</v>
      </c>
      <c r="T409" t="s">
        <v>2023</v>
      </c>
      <c r="U409" t="s">
        <v>2024</v>
      </c>
      <c r="W409" t="b">
        <v>1</v>
      </c>
      <c r="X409">
        <v>-0.59499999999999997</v>
      </c>
      <c r="Z409">
        <v>16</v>
      </c>
      <c r="AA409">
        <v>2018</v>
      </c>
      <c r="AB409">
        <v>529</v>
      </c>
      <c r="AC409">
        <v>36</v>
      </c>
      <c r="AD409">
        <v>2</v>
      </c>
      <c r="AE409" t="s">
        <v>2025</v>
      </c>
      <c r="AF409" t="s">
        <v>2026</v>
      </c>
      <c r="AG409" t="s">
        <v>2027</v>
      </c>
      <c r="AH409" t="s">
        <v>2028</v>
      </c>
      <c r="AI409" t="s">
        <v>699</v>
      </c>
      <c r="AJ409">
        <v>3</v>
      </c>
      <c r="AK409" t="b">
        <v>0</v>
      </c>
      <c r="AL409">
        <v>403</v>
      </c>
      <c r="AM409">
        <v>6.81</v>
      </c>
      <c r="AN409">
        <v>96.35</v>
      </c>
    </row>
    <row r="410" spans="1:43" x14ac:dyDescent="0.2">
      <c r="A410" t="s">
        <v>2982</v>
      </c>
      <c r="B410" t="s">
        <v>5861</v>
      </c>
      <c r="C410" t="s">
        <v>2983</v>
      </c>
      <c r="D410" t="s">
        <v>2984</v>
      </c>
      <c r="F410" t="s">
        <v>2985</v>
      </c>
      <c r="G410" t="s">
        <v>7412</v>
      </c>
      <c r="H410" s="1">
        <v>26864</v>
      </c>
      <c r="I410" t="s">
        <v>88</v>
      </c>
      <c r="K410" t="s">
        <v>2986</v>
      </c>
      <c r="L410" t="s">
        <v>2986</v>
      </c>
      <c r="N410">
        <v>412701</v>
      </c>
      <c r="O410">
        <v>103408</v>
      </c>
      <c r="P410">
        <v>117519</v>
      </c>
      <c r="R410" t="s">
        <v>2987</v>
      </c>
      <c r="S410" t="s">
        <v>2988</v>
      </c>
      <c r="T410" t="s">
        <v>2989</v>
      </c>
      <c r="U410" t="s">
        <v>2990</v>
      </c>
      <c r="W410" t="b">
        <v>1</v>
      </c>
      <c r="Z410">
        <v>2</v>
      </c>
      <c r="AA410">
        <v>2018</v>
      </c>
      <c r="AB410">
        <v>529</v>
      </c>
      <c r="AC410">
        <v>1</v>
      </c>
      <c r="AD410">
        <v>0</v>
      </c>
      <c r="AE410" t="s">
        <v>2991</v>
      </c>
      <c r="AF410" t="s">
        <v>2992</v>
      </c>
      <c r="AG410" t="s">
        <v>2993</v>
      </c>
      <c r="AI410" t="s">
        <v>510</v>
      </c>
      <c r="AJ410">
        <v>8</v>
      </c>
      <c r="AK410" t="b">
        <v>0</v>
      </c>
      <c r="AL410">
        <v>1708</v>
      </c>
      <c r="AM410">
        <v>0.19</v>
      </c>
      <c r="AN410">
        <v>97.16</v>
      </c>
    </row>
    <row r="411" spans="1:43" x14ac:dyDescent="0.2">
      <c r="A411" t="s">
        <v>128</v>
      </c>
      <c r="B411" t="s">
        <v>5861</v>
      </c>
      <c r="C411" t="s">
        <v>129</v>
      </c>
      <c r="D411" t="s">
        <v>130</v>
      </c>
      <c r="F411" t="s">
        <v>131</v>
      </c>
      <c r="G411" t="s">
        <v>7565</v>
      </c>
      <c r="H411" s="1">
        <v>19983</v>
      </c>
      <c r="I411" t="s">
        <v>43</v>
      </c>
      <c r="K411" t="s">
        <v>132</v>
      </c>
      <c r="L411" t="s">
        <v>133</v>
      </c>
      <c r="N411">
        <v>412630</v>
      </c>
      <c r="O411">
        <v>76236</v>
      </c>
      <c r="P411">
        <v>155414</v>
      </c>
      <c r="Q411">
        <v>21522</v>
      </c>
      <c r="R411" t="s">
        <v>134</v>
      </c>
      <c r="S411" t="s">
        <v>135</v>
      </c>
      <c r="T411" t="s">
        <v>136</v>
      </c>
      <c r="U411" t="s">
        <v>137</v>
      </c>
      <c r="W411" t="b">
        <v>1</v>
      </c>
      <c r="X411">
        <v>0.49299999999999999</v>
      </c>
      <c r="Z411">
        <v>4</v>
      </c>
      <c r="AA411">
        <v>2018</v>
      </c>
      <c r="AB411">
        <v>529</v>
      </c>
      <c r="AC411">
        <v>2</v>
      </c>
      <c r="AD411">
        <v>0</v>
      </c>
      <c r="AE411" t="s">
        <v>138</v>
      </c>
      <c r="AF411" t="s">
        <v>139</v>
      </c>
      <c r="AG411" t="s">
        <v>140</v>
      </c>
      <c r="AH411" t="s">
        <v>141</v>
      </c>
      <c r="AI411" t="s">
        <v>142</v>
      </c>
      <c r="AJ411">
        <v>5</v>
      </c>
      <c r="AK411" t="b">
        <v>0</v>
      </c>
      <c r="AL411">
        <v>2205</v>
      </c>
      <c r="AM411">
        <v>0.38</v>
      </c>
      <c r="AN411">
        <v>96.58</v>
      </c>
    </row>
    <row r="412" spans="1:43" x14ac:dyDescent="0.2">
      <c r="A412" t="s">
        <v>3965</v>
      </c>
      <c r="B412" t="s">
        <v>5861</v>
      </c>
      <c r="C412" t="s">
        <v>3966</v>
      </c>
      <c r="D412" t="s">
        <v>130</v>
      </c>
      <c r="F412" t="s">
        <v>3967</v>
      </c>
      <c r="G412" t="s">
        <v>7724</v>
      </c>
      <c r="H412" s="1">
        <v>19530</v>
      </c>
      <c r="I412" t="s">
        <v>43</v>
      </c>
      <c r="N412">
        <v>412738</v>
      </c>
      <c r="O412">
        <v>61996</v>
      </c>
      <c r="P412">
        <v>47930</v>
      </c>
      <c r="R412" t="s">
        <v>3968</v>
      </c>
      <c r="S412" t="s">
        <v>3969</v>
      </c>
      <c r="T412" t="s">
        <v>3970</v>
      </c>
      <c r="W412" t="b">
        <v>1</v>
      </c>
      <c r="Z412">
        <v>2</v>
      </c>
      <c r="AB412">
        <v>206</v>
      </c>
      <c r="AC412">
        <v>0</v>
      </c>
      <c r="AD412">
        <v>0</v>
      </c>
      <c r="AE412" t="s">
        <v>3647</v>
      </c>
      <c r="AI412" t="s">
        <v>780</v>
      </c>
      <c r="AJ412">
        <v>5</v>
      </c>
      <c r="AK412" t="b">
        <v>0</v>
      </c>
      <c r="AL412">
        <v>4505</v>
      </c>
      <c r="AM412">
        <v>0</v>
      </c>
      <c r="AN412">
        <v>93.69</v>
      </c>
    </row>
    <row r="413" spans="1:43" x14ac:dyDescent="0.2">
      <c r="A413" t="s">
        <v>7275</v>
      </c>
      <c r="B413" t="s">
        <v>7305</v>
      </c>
      <c r="C413" t="s">
        <v>6835</v>
      </c>
      <c r="D413" t="s">
        <v>6836</v>
      </c>
      <c r="F413" t="s">
        <v>1176</v>
      </c>
      <c r="G413" t="s">
        <v>7844</v>
      </c>
      <c r="H413" s="1">
        <v>23018</v>
      </c>
      <c r="I413" t="s">
        <v>43</v>
      </c>
      <c r="L413" t="s">
        <v>6837</v>
      </c>
      <c r="M413" t="s">
        <v>6837</v>
      </c>
      <c r="N413">
        <v>412492</v>
      </c>
      <c r="O413">
        <v>9265241</v>
      </c>
      <c r="P413">
        <v>117285</v>
      </c>
      <c r="Q413">
        <v>41104</v>
      </c>
      <c r="R413" t="s">
        <v>6838</v>
      </c>
      <c r="S413" t="s">
        <v>6839</v>
      </c>
      <c r="T413" t="s">
        <v>6840</v>
      </c>
      <c r="U413" t="s">
        <v>6841</v>
      </c>
      <c r="V413" t="s">
        <v>6842</v>
      </c>
      <c r="W413" t="b">
        <v>1</v>
      </c>
      <c r="X413">
        <v>0.88200000000000001</v>
      </c>
      <c r="Z413">
        <v>7</v>
      </c>
      <c r="AA413">
        <v>2022</v>
      </c>
      <c r="AB413">
        <v>202</v>
      </c>
      <c r="AC413">
        <v>4</v>
      </c>
      <c r="AD413">
        <v>0</v>
      </c>
      <c r="AE413" t="s">
        <v>6679</v>
      </c>
      <c r="AF413" t="s">
        <v>6843</v>
      </c>
      <c r="AG413" t="s">
        <v>6844</v>
      </c>
      <c r="AH413" t="s">
        <v>6845</v>
      </c>
      <c r="AI413" t="s">
        <v>454</v>
      </c>
      <c r="AM413">
        <v>1.98</v>
      </c>
      <c r="AN413">
        <v>85.86</v>
      </c>
      <c r="AO413" t="s">
        <v>5892</v>
      </c>
      <c r="AP413" t="s">
        <v>6846</v>
      </c>
      <c r="AQ413">
        <v>3</v>
      </c>
    </row>
    <row r="414" spans="1:43" x14ac:dyDescent="0.2">
      <c r="A414" t="s">
        <v>2460</v>
      </c>
      <c r="B414" t="s">
        <v>5861</v>
      </c>
      <c r="C414" t="s">
        <v>2461</v>
      </c>
      <c r="D414" t="s">
        <v>2462</v>
      </c>
      <c r="F414" t="s">
        <v>2463</v>
      </c>
      <c r="G414" t="s">
        <v>7660</v>
      </c>
      <c r="H414" s="1">
        <v>24167</v>
      </c>
      <c r="I414" t="s">
        <v>43</v>
      </c>
      <c r="K414" t="s">
        <v>2464</v>
      </c>
      <c r="L414" t="s">
        <v>2464</v>
      </c>
      <c r="M414" t="s">
        <v>2465</v>
      </c>
      <c r="N414">
        <v>412422</v>
      </c>
      <c r="O414">
        <v>62575</v>
      </c>
      <c r="P414">
        <v>18199</v>
      </c>
      <c r="Q414">
        <v>21129</v>
      </c>
      <c r="R414" t="s">
        <v>2466</v>
      </c>
      <c r="S414" t="s">
        <v>2467</v>
      </c>
      <c r="T414" t="s">
        <v>2468</v>
      </c>
      <c r="U414" t="s">
        <v>2469</v>
      </c>
      <c r="W414" t="b">
        <v>1</v>
      </c>
      <c r="X414">
        <v>0.498</v>
      </c>
      <c r="Z414">
        <v>8</v>
      </c>
      <c r="AA414">
        <v>2018</v>
      </c>
      <c r="AB414">
        <v>529</v>
      </c>
      <c r="AC414">
        <v>7</v>
      </c>
      <c r="AD414">
        <v>0</v>
      </c>
      <c r="AE414" t="s">
        <v>2470</v>
      </c>
      <c r="AF414" t="s">
        <v>2471</v>
      </c>
      <c r="AG414" t="s">
        <v>2472</v>
      </c>
      <c r="AH414" t="s">
        <v>2473</v>
      </c>
      <c r="AI414" t="s">
        <v>510</v>
      </c>
      <c r="AJ414">
        <v>14</v>
      </c>
      <c r="AK414" t="b">
        <v>0</v>
      </c>
      <c r="AL414">
        <v>1714</v>
      </c>
      <c r="AM414">
        <v>1.32</v>
      </c>
      <c r="AN414">
        <v>96.36</v>
      </c>
    </row>
    <row r="415" spans="1:43" x14ac:dyDescent="0.2">
      <c r="A415" t="s">
        <v>5694</v>
      </c>
      <c r="B415" t="s">
        <v>5861</v>
      </c>
      <c r="C415" t="s">
        <v>5695</v>
      </c>
      <c r="D415" t="s">
        <v>2462</v>
      </c>
      <c r="F415" t="s">
        <v>5696</v>
      </c>
      <c r="G415" t="s">
        <v>7796</v>
      </c>
      <c r="H415" s="1">
        <v>19542</v>
      </c>
      <c r="I415" t="s">
        <v>43</v>
      </c>
      <c r="K415" t="s">
        <v>5697</v>
      </c>
      <c r="L415" t="s">
        <v>5697</v>
      </c>
      <c r="M415" t="s">
        <v>5697</v>
      </c>
      <c r="N415">
        <v>412574</v>
      </c>
      <c r="O415">
        <v>79698</v>
      </c>
      <c r="P415">
        <v>102026</v>
      </c>
      <c r="Q415">
        <v>21360</v>
      </c>
      <c r="R415" t="s">
        <v>5698</v>
      </c>
      <c r="S415" t="s">
        <v>5699</v>
      </c>
      <c r="T415" t="s">
        <v>5700</v>
      </c>
      <c r="U415" t="s">
        <v>5701</v>
      </c>
      <c r="W415" t="b">
        <v>1</v>
      </c>
      <c r="X415">
        <v>0.71099999999999997</v>
      </c>
      <c r="Z415">
        <v>6</v>
      </c>
      <c r="AA415">
        <v>2018</v>
      </c>
      <c r="AB415">
        <v>529</v>
      </c>
      <c r="AC415">
        <v>14</v>
      </c>
      <c r="AD415">
        <v>0</v>
      </c>
      <c r="AE415" t="s">
        <v>5702</v>
      </c>
      <c r="AF415" t="s">
        <v>5703</v>
      </c>
      <c r="AG415" t="s">
        <v>5704</v>
      </c>
      <c r="AH415" t="s">
        <v>5705</v>
      </c>
      <c r="AI415" t="s">
        <v>156</v>
      </c>
      <c r="AJ415">
        <v>14</v>
      </c>
      <c r="AK415" t="b">
        <v>0</v>
      </c>
      <c r="AL415">
        <v>4814</v>
      </c>
      <c r="AM415">
        <v>2.65</v>
      </c>
      <c r="AN415">
        <v>94.95</v>
      </c>
    </row>
    <row r="416" spans="1:43" x14ac:dyDescent="0.2">
      <c r="A416" t="s">
        <v>4622</v>
      </c>
      <c r="B416" t="s">
        <v>5861</v>
      </c>
      <c r="C416" t="s">
        <v>4623</v>
      </c>
      <c r="D416" t="s">
        <v>4624</v>
      </c>
      <c r="F416" t="s">
        <v>4625</v>
      </c>
      <c r="G416" t="s">
        <v>7469</v>
      </c>
      <c r="H416" s="1">
        <v>26536</v>
      </c>
      <c r="I416" t="s">
        <v>88</v>
      </c>
      <c r="K416" t="s">
        <v>4626</v>
      </c>
      <c r="L416" t="s">
        <v>4627</v>
      </c>
      <c r="M416" t="s">
        <v>4628</v>
      </c>
      <c r="N416">
        <v>412519</v>
      </c>
      <c r="O416">
        <v>79727</v>
      </c>
      <c r="P416">
        <v>136407</v>
      </c>
      <c r="Q416">
        <v>21311</v>
      </c>
      <c r="R416" t="s">
        <v>4629</v>
      </c>
      <c r="S416" t="s">
        <v>4630</v>
      </c>
      <c r="T416" t="s">
        <v>4631</v>
      </c>
      <c r="U416" t="s">
        <v>4632</v>
      </c>
      <c r="W416" t="b">
        <v>1</v>
      </c>
      <c r="X416">
        <v>-0.23400000000000001</v>
      </c>
      <c r="Z416">
        <v>6</v>
      </c>
      <c r="AA416">
        <v>2018</v>
      </c>
      <c r="AB416">
        <v>529</v>
      </c>
      <c r="AC416">
        <v>5</v>
      </c>
      <c r="AD416">
        <v>0</v>
      </c>
      <c r="AE416" t="s">
        <v>4633</v>
      </c>
      <c r="AF416" t="s">
        <v>4634</v>
      </c>
      <c r="AG416" t="s">
        <v>4635</v>
      </c>
      <c r="AH416" t="s">
        <v>4636</v>
      </c>
      <c r="AI416" t="s">
        <v>113</v>
      </c>
      <c r="AJ416">
        <v>36</v>
      </c>
      <c r="AK416" t="b">
        <v>0</v>
      </c>
      <c r="AL416">
        <v>636</v>
      </c>
      <c r="AM416">
        <v>0.95</v>
      </c>
      <c r="AN416">
        <v>93.51</v>
      </c>
    </row>
    <row r="417" spans="1:43" x14ac:dyDescent="0.2">
      <c r="A417" t="s">
        <v>7212</v>
      </c>
      <c r="B417" t="s">
        <v>7305</v>
      </c>
      <c r="C417" t="s">
        <v>5979</v>
      </c>
      <c r="D417" t="s">
        <v>2504</v>
      </c>
      <c r="F417" t="s">
        <v>5980</v>
      </c>
      <c r="G417" t="s">
        <v>7515</v>
      </c>
      <c r="H417" s="1">
        <v>16846</v>
      </c>
      <c r="I417" t="s">
        <v>88</v>
      </c>
      <c r="K417" t="s">
        <v>5981</v>
      </c>
      <c r="L417" t="s">
        <v>5981</v>
      </c>
      <c r="M417" t="s">
        <v>5982</v>
      </c>
      <c r="N417">
        <v>412490</v>
      </c>
      <c r="O417">
        <v>21799</v>
      </c>
      <c r="P417">
        <v>1568</v>
      </c>
      <c r="Q417">
        <v>41101</v>
      </c>
      <c r="R417" t="s">
        <v>5983</v>
      </c>
      <c r="S417" t="s">
        <v>5984</v>
      </c>
      <c r="T417" t="s">
        <v>5985</v>
      </c>
      <c r="U417" t="s">
        <v>5986</v>
      </c>
      <c r="V417" t="s">
        <v>5987</v>
      </c>
      <c r="W417" t="b">
        <v>1</v>
      </c>
      <c r="X417">
        <v>-0.41799999999999998</v>
      </c>
      <c r="Z417">
        <v>7</v>
      </c>
      <c r="AA417">
        <v>2022</v>
      </c>
      <c r="AB417">
        <v>202</v>
      </c>
      <c r="AC417">
        <v>1</v>
      </c>
      <c r="AD417">
        <v>1</v>
      </c>
      <c r="AE417" t="s">
        <v>5988</v>
      </c>
      <c r="AF417" t="s">
        <v>5989</v>
      </c>
      <c r="AG417" t="s">
        <v>5990</v>
      </c>
      <c r="AH417" t="s">
        <v>5991</v>
      </c>
      <c r="AI417" t="s">
        <v>1021</v>
      </c>
      <c r="AM417">
        <v>0.5</v>
      </c>
      <c r="AN417">
        <v>90.55</v>
      </c>
      <c r="AO417" t="s">
        <v>5876</v>
      </c>
      <c r="AP417" t="s">
        <v>5992</v>
      </c>
      <c r="AQ417">
        <v>3</v>
      </c>
    </row>
    <row r="418" spans="1:43" x14ac:dyDescent="0.2">
      <c r="A418" t="s">
        <v>7284</v>
      </c>
      <c r="B418" t="s">
        <v>7305</v>
      </c>
      <c r="C418" t="s">
        <v>6946</v>
      </c>
      <c r="D418" t="s">
        <v>2504</v>
      </c>
      <c r="E418" t="s">
        <v>272</v>
      </c>
      <c r="F418" t="s">
        <v>6947</v>
      </c>
      <c r="G418" t="s">
        <v>7850</v>
      </c>
      <c r="H418" s="1">
        <v>12545</v>
      </c>
      <c r="I418" t="s">
        <v>43</v>
      </c>
      <c r="K418" t="s">
        <v>6948</v>
      </c>
      <c r="L418" t="s">
        <v>6949</v>
      </c>
      <c r="M418" t="s">
        <v>6950</v>
      </c>
      <c r="N418">
        <v>300089</v>
      </c>
      <c r="O418">
        <v>1859</v>
      </c>
      <c r="P418">
        <v>53266</v>
      </c>
      <c r="Q418">
        <v>94659</v>
      </c>
      <c r="R418" t="s">
        <v>6951</v>
      </c>
      <c r="S418" t="s">
        <v>6952</v>
      </c>
      <c r="T418" t="s">
        <v>6953</v>
      </c>
      <c r="U418" t="s">
        <v>6954</v>
      </c>
      <c r="V418" t="s">
        <v>6955</v>
      </c>
      <c r="W418" t="b">
        <v>1</v>
      </c>
      <c r="X418">
        <v>0.433</v>
      </c>
      <c r="Z418">
        <v>31</v>
      </c>
      <c r="AA418">
        <v>2022</v>
      </c>
      <c r="AB418">
        <v>202</v>
      </c>
      <c r="AC418">
        <v>1</v>
      </c>
      <c r="AD418">
        <v>0</v>
      </c>
      <c r="AE418" t="s">
        <v>6956</v>
      </c>
      <c r="AF418" t="s">
        <v>6957</v>
      </c>
      <c r="AG418" t="s">
        <v>6958</v>
      </c>
      <c r="AH418" t="s">
        <v>6959</v>
      </c>
      <c r="AI418" t="s">
        <v>54</v>
      </c>
      <c r="AM418">
        <v>0.5</v>
      </c>
      <c r="AN418">
        <v>99.01</v>
      </c>
      <c r="AO418" t="s">
        <v>5876</v>
      </c>
      <c r="AP418" t="s">
        <v>6960</v>
      </c>
      <c r="AQ418">
        <v>3</v>
      </c>
    </row>
    <row r="419" spans="1:43" x14ac:dyDescent="0.2">
      <c r="A419" t="s">
        <v>3861</v>
      </c>
      <c r="B419" t="s">
        <v>5861</v>
      </c>
      <c r="C419" t="s">
        <v>3862</v>
      </c>
      <c r="D419" t="s">
        <v>2504</v>
      </c>
      <c r="E419" t="s">
        <v>767</v>
      </c>
      <c r="F419" t="s">
        <v>1663</v>
      </c>
      <c r="G419" t="s">
        <v>7443</v>
      </c>
      <c r="H419" s="1">
        <v>17943</v>
      </c>
      <c r="I419" t="s">
        <v>88</v>
      </c>
      <c r="K419" t="s">
        <v>3863</v>
      </c>
      <c r="L419">
        <v>325642654132598</v>
      </c>
      <c r="M419" t="s">
        <v>3864</v>
      </c>
      <c r="N419">
        <v>400291</v>
      </c>
      <c r="O419">
        <v>6103</v>
      </c>
      <c r="P419">
        <v>26895</v>
      </c>
      <c r="Q419">
        <v>15616</v>
      </c>
      <c r="R419" t="s">
        <v>3865</v>
      </c>
      <c r="S419" t="s">
        <v>3866</v>
      </c>
      <c r="T419" t="s">
        <v>3867</v>
      </c>
      <c r="W419" t="b">
        <v>1</v>
      </c>
      <c r="X419">
        <v>-0.41599999999999998</v>
      </c>
      <c r="Z419">
        <v>30</v>
      </c>
      <c r="AA419">
        <v>2018</v>
      </c>
      <c r="AB419">
        <v>529</v>
      </c>
      <c r="AC419">
        <v>8</v>
      </c>
      <c r="AD419">
        <v>0</v>
      </c>
      <c r="AE419" t="s">
        <v>3868</v>
      </c>
      <c r="AF419" t="s">
        <v>3869</v>
      </c>
      <c r="AG419" t="s">
        <v>3870</v>
      </c>
      <c r="AH419" t="s">
        <v>3871</v>
      </c>
      <c r="AI419" t="s">
        <v>836</v>
      </c>
      <c r="AJ419">
        <v>1</v>
      </c>
      <c r="AK419" t="b">
        <v>0</v>
      </c>
      <c r="AL419">
        <v>2501</v>
      </c>
      <c r="AM419">
        <v>1.51</v>
      </c>
      <c r="AN419">
        <v>96.55</v>
      </c>
    </row>
    <row r="420" spans="1:43" x14ac:dyDescent="0.2">
      <c r="A420" t="s">
        <v>2502</v>
      </c>
      <c r="B420" t="s">
        <v>5861</v>
      </c>
      <c r="C420" t="s">
        <v>2503</v>
      </c>
      <c r="D420" t="s">
        <v>2504</v>
      </c>
      <c r="F420" t="s">
        <v>2505</v>
      </c>
      <c r="G420" t="s">
        <v>7662</v>
      </c>
      <c r="H420" s="1">
        <v>26241</v>
      </c>
      <c r="I420" t="s">
        <v>43</v>
      </c>
      <c r="K420" t="s">
        <v>2506</v>
      </c>
      <c r="L420" t="s">
        <v>2506</v>
      </c>
      <c r="M420" t="s">
        <v>2506</v>
      </c>
      <c r="N420">
        <v>412550</v>
      </c>
      <c r="O420">
        <v>79622</v>
      </c>
      <c r="P420">
        <v>136448</v>
      </c>
      <c r="Q420">
        <v>21346</v>
      </c>
      <c r="R420" t="s">
        <v>2507</v>
      </c>
      <c r="S420" t="s">
        <v>2508</v>
      </c>
      <c r="T420" t="s">
        <v>2509</v>
      </c>
      <c r="U420" t="s">
        <v>2510</v>
      </c>
      <c r="W420" t="b">
        <v>1</v>
      </c>
      <c r="X420">
        <v>0.67500000000000004</v>
      </c>
      <c r="Z420">
        <v>6</v>
      </c>
      <c r="AA420">
        <v>2018</v>
      </c>
      <c r="AB420">
        <v>529</v>
      </c>
      <c r="AC420">
        <v>37</v>
      </c>
      <c r="AD420">
        <v>0</v>
      </c>
      <c r="AE420" t="s">
        <v>2511</v>
      </c>
      <c r="AF420" t="s">
        <v>2512</v>
      </c>
      <c r="AG420" t="s">
        <v>2513</v>
      </c>
      <c r="AH420" t="s">
        <v>2514</v>
      </c>
      <c r="AI420" t="s">
        <v>99</v>
      </c>
      <c r="AJ420">
        <v>8</v>
      </c>
      <c r="AK420" t="b">
        <v>0</v>
      </c>
      <c r="AL420">
        <v>3708</v>
      </c>
      <c r="AM420">
        <v>6.99</v>
      </c>
      <c r="AN420">
        <v>94.51</v>
      </c>
    </row>
    <row r="421" spans="1:43" x14ac:dyDescent="0.2">
      <c r="A421" t="s">
        <v>7229</v>
      </c>
      <c r="B421" t="s">
        <v>7305</v>
      </c>
      <c r="C421" t="s">
        <v>6214</v>
      </c>
      <c r="D421" t="s">
        <v>2504</v>
      </c>
      <c r="E421" t="s">
        <v>753</v>
      </c>
      <c r="F421" t="s">
        <v>6215</v>
      </c>
      <c r="G421" t="s">
        <v>7523</v>
      </c>
      <c r="H421" s="1">
        <v>16397</v>
      </c>
      <c r="I421" t="s">
        <v>88</v>
      </c>
      <c r="J421" t="s">
        <v>2309</v>
      </c>
      <c r="K421" t="s">
        <v>6216</v>
      </c>
      <c r="L421" t="s">
        <v>6216</v>
      </c>
      <c r="M421" t="s">
        <v>6216</v>
      </c>
      <c r="N421">
        <v>300038</v>
      </c>
      <c r="O421">
        <v>6741</v>
      </c>
      <c r="P421">
        <v>26847</v>
      </c>
      <c r="Q421">
        <v>15021</v>
      </c>
      <c r="R421" t="s">
        <v>6217</v>
      </c>
      <c r="S421" t="s">
        <v>6218</v>
      </c>
      <c r="T421" t="s">
        <v>6219</v>
      </c>
      <c r="V421" t="s">
        <v>6220</v>
      </c>
      <c r="W421" t="b">
        <v>1</v>
      </c>
      <c r="X421">
        <v>-0.36499999999999999</v>
      </c>
      <c r="Z421">
        <v>21</v>
      </c>
      <c r="AA421">
        <v>2020</v>
      </c>
      <c r="AB421">
        <v>202</v>
      </c>
      <c r="AC421">
        <v>8</v>
      </c>
      <c r="AD421">
        <v>1</v>
      </c>
      <c r="AE421" t="s">
        <v>6221</v>
      </c>
      <c r="AF421" t="s">
        <v>6222</v>
      </c>
      <c r="AG421" t="s">
        <v>6223</v>
      </c>
      <c r="AH421" t="s">
        <v>6224</v>
      </c>
      <c r="AI421" t="s">
        <v>510</v>
      </c>
      <c r="AM421">
        <v>3.96</v>
      </c>
      <c r="AN421">
        <v>94.85</v>
      </c>
      <c r="AO421" t="s">
        <v>5876</v>
      </c>
      <c r="AP421" t="s">
        <v>6225</v>
      </c>
      <c r="AQ421">
        <v>2</v>
      </c>
    </row>
    <row r="422" spans="1:43" x14ac:dyDescent="0.2">
      <c r="A422" t="s">
        <v>7207</v>
      </c>
      <c r="B422" t="s">
        <v>7305</v>
      </c>
      <c r="C422" t="s">
        <v>5908</v>
      </c>
      <c r="D422" t="s">
        <v>2504</v>
      </c>
      <c r="E422" t="s">
        <v>1627</v>
      </c>
      <c r="F422" t="s">
        <v>5909</v>
      </c>
      <c r="G422" t="s">
        <v>7810</v>
      </c>
      <c r="H422" s="1">
        <v>20423</v>
      </c>
      <c r="I422" t="s">
        <v>43</v>
      </c>
      <c r="K422" t="s">
        <v>5910</v>
      </c>
      <c r="L422" t="s">
        <v>5911</v>
      </c>
      <c r="M422" t="s">
        <v>5911</v>
      </c>
      <c r="N422">
        <v>400054</v>
      </c>
      <c r="O422">
        <v>31054</v>
      </c>
      <c r="P422">
        <v>21787</v>
      </c>
      <c r="Q422">
        <v>29548</v>
      </c>
      <c r="R422" t="s">
        <v>5912</v>
      </c>
      <c r="S422" t="s">
        <v>5913</v>
      </c>
      <c r="T422" t="s">
        <v>5914</v>
      </c>
      <c r="V422" t="s">
        <v>5915</v>
      </c>
      <c r="W422" t="b">
        <v>1</v>
      </c>
      <c r="X422">
        <v>0.45400000000000001</v>
      </c>
      <c r="Z422">
        <v>13</v>
      </c>
      <c r="AA422">
        <v>2022</v>
      </c>
      <c r="AB422">
        <v>202</v>
      </c>
      <c r="AC422">
        <v>10</v>
      </c>
      <c r="AD422">
        <v>0</v>
      </c>
      <c r="AE422" t="s">
        <v>5916</v>
      </c>
      <c r="AF422" t="s">
        <v>5917</v>
      </c>
      <c r="AG422" t="s">
        <v>5918</v>
      </c>
      <c r="AH422" t="s">
        <v>5919</v>
      </c>
      <c r="AI422" t="s">
        <v>99</v>
      </c>
      <c r="AM422">
        <v>4.95</v>
      </c>
      <c r="AN422">
        <v>99.48</v>
      </c>
      <c r="AO422" t="s">
        <v>5876</v>
      </c>
      <c r="AP422" t="s">
        <v>5920</v>
      </c>
      <c r="AQ422">
        <v>3</v>
      </c>
    </row>
    <row r="423" spans="1:43" x14ac:dyDescent="0.2">
      <c r="A423" t="s">
        <v>114</v>
      </c>
      <c r="B423" t="s">
        <v>5861</v>
      </c>
      <c r="C423" t="s">
        <v>115</v>
      </c>
      <c r="D423" t="s">
        <v>116</v>
      </c>
      <c r="F423" t="s">
        <v>117</v>
      </c>
      <c r="G423" t="s">
        <v>7564</v>
      </c>
      <c r="H423" s="1">
        <v>18939</v>
      </c>
      <c r="I423" t="s">
        <v>43</v>
      </c>
      <c r="K423" t="s">
        <v>118</v>
      </c>
      <c r="L423" t="s">
        <v>119</v>
      </c>
      <c r="N423">
        <v>412625</v>
      </c>
      <c r="O423">
        <v>62545</v>
      </c>
      <c r="P423">
        <v>136062</v>
      </c>
      <c r="Q423">
        <v>21516</v>
      </c>
      <c r="R423" t="s">
        <v>120</v>
      </c>
      <c r="S423" t="s">
        <v>121</v>
      </c>
      <c r="T423" t="s">
        <v>122</v>
      </c>
      <c r="W423" t="b">
        <v>1</v>
      </c>
      <c r="X423">
        <v>0.61399999999999999</v>
      </c>
      <c r="Z423">
        <v>4</v>
      </c>
      <c r="AA423">
        <v>2018</v>
      </c>
      <c r="AB423">
        <v>529</v>
      </c>
      <c r="AC423">
        <v>2</v>
      </c>
      <c r="AD423">
        <v>0</v>
      </c>
      <c r="AE423" t="s">
        <v>123</v>
      </c>
      <c r="AF423" t="s">
        <v>124</v>
      </c>
      <c r="AG423" t="s">
        <v>125</v>
      </c>
      <c r="AH423" t="s">
        <v>126</v>
      </c>
      <c r="AI423" t="s">
        <v>127</v>
      </c>
      <c r="AJ423">
        <v>12</v>
      </c>
      <c r="AK423" t="b">
        <v>0</v>
      </c>
      <c r="AL423">
        <v>1312</v>
      </c>
      <c r="AM423">
        <v>0.38</v>
      </c>
      <c r="AN423">
        <v>98.1</v>
      </c>
    </row>
    <row r="424" spans="1:43" x14ac:dyDescent="0.2">
      <c r="A424" t="s">
        <v>1106</v>
      </c>
      <c r="B424" t="s">
        <v>5861</v>
      </c>
      <c r="C424" t="s">
        <v>1107</v>
      </c>
      <c r="D424" t="s">
        <v>116</v>
      </c>
      <c r="F424" t="s">
        <v>1108</v>
      </c>
      <c r="G424" t="s">
        <v>7601</v>
      </c>
      <c r="H424" s="1">
        <v>24129</v>
      </c>
      <c r="I424" t="s">
        <v>43</v>
      </c>
      <c r="K424" t="s">
        <v>1109</v>
      </c>
      <c r="L424" t="s">
        <v>1109</v>
      </c>
      <c r="M424" t="s">
        <v>1109</v>
      </c>
      <c r="N424">
        <v>412400</v>
      </c>
      <c r="O424">
        <v>623259</v>
      </c>
      <c r="P424">
        <v>119208</v>
      </c>
      <c r="Q424">
        <v>21106</v>
      </c>
      <c r="R424" t="s">
        <v>1110</v>
      </c>
      <c r="S424" t="s">
        <v>1111</v>
      </c>
      <c r="T424" t="s">
        <v>1112</v>
      </c>
      <c r="U424" t="s">
        <v>1113</v>
      </c>
      <c r="W424" t="b">
        <v>1</v>
      </c>
      <c r="X424">
        <v>0.35699999999999998</v>
      </c>
      <c r="Z424">
        <v>8</v>
      </c>
      <c r="AA424">
        <v>2018</v>
      </c>
      <c r="AB424">
        <v>529</v>
      </c>
      <c r="AC424">
        <v>16</v>
      </c>
      <c r="AD424">
        <v>0</v>
      </c>
      <c r="AE424" t="s">
        <v>1114</v>
      </c>
      <c r="AF424" t="s">
        <v>1115</v>
      </c>
      <c r="AG424" t="s">
        <v>1116</v>
      </c>
      <c r="AH424" t="s">
        <v>1117</v>
      </c>
      <c r="AI424" t="s">
        <v>1118</v>
      </c>
      <c r="AJ424">
        <v>1</v>
      </c>
      <c r="AK424" t="b">
        <v>0</v>
      </c>
      <c r="AL424">
        <v>501</v>
      </c>
      <c r="AM424">
        <v>3.02</v>
      </c>
      <c r="AN424">
        <v>98.64</v>
      </c>
    </row>
    <row r="425" spans="1:43" x14ac:dyDescent="0.2">
      <c r="A425" t="s">
        <v>3125</v>
      </c>
      <c r="B425" t="s">
        <v>5861</v>
      </c>
      <c r="C425" t="s">
        <v>3126</v>
      </c>
      <c r="D425" t="s">
        <v>116</v>
      </c>
      <c r="F425" t="s">
        <v>3127</v>
      </c>
      <c r="G425" t="s">
        <v>7420</v>
      </c>
      <c r="H425" s="1">
        <v>23908</v>
      </c>
      <c r="I425" t="s">
        <v>88</v>
      </c>
      <c r="K425" t="s">
        <v>3128</v>
      </c>
      <c r="L425" t="s">
        <v>3128</v>
      </c>
      <c r="M425" t="s">
        <v>3129</v>
      </c>
      <c r="N425">
        <v>400232</v>
      </c>
      <c r="O425">
        <v>86610</v>
      </c>
      <c r="P425">
        <v>56231</v>
      </c>
      <c r="Q425">
        <v>20145</v>
      </c>
      <c r="R425" t="s">
        <v>3130</v>
      </c>
      <c r="S425" t="s">
        <v>3131</v>
      </c>
      <c r="T425" t="s">
        <v>3132</v>
      </c>
      <c r="U425" t="s">
        <v>3133</v>
      </c>
      <c r="W425" t="b">
        <v>1</v>
      </c>
      <c r="X425">
        <v>-0.36499999999999999</v>
      </c>
      <c r="Z425">
        <v>18</v>
      </c>
      <c r="AA425">
        <v>2018</v>
      </c>
      <c r="AB425">
        <v>529</v>
      </c>
      <c r="AC425">
        <v>24</v>
      </c>
      <c r="AD425">
        <v>0</v>
      </c>
      <c r="AE425" t="s">
        <v>3134</v>
      </c>
      <c r="AF425" t="s">
        <v>3135</v>
      </c>
      <c r="AG425" t="s">
        <v>3136</v>
      </c>
      <c r="AH425" t="s">
        <v>3137</v>
      </c>
      <c r="AI425" t="s">
        <v>1557</v>
      </c>
      <c r="AJ425">
        <v>2</v>
      </c>
      <c r="AK425" t="b">
        <v>0</v>
      </c>
      <c r="AL425">
        <v>5302</v>
      </c>
      <c r="AM425">
        <v>4.54</v>
      </c>
      <c r="AN425">
        <v>96.44</v>
      </c>
    </row>
    <row r="426" spans="1:43" x14ac:dyDescent="0.2">
      <c r="A426" t="s">
        <v>3872</v>
      </c>
      <c r="B426" t="s">
        <v>5861</v>
      </c>
      <c r="C426" t="s">
        <v>3873</v>
      </c>
      <c r="D426" t="s">
        <v>116</v>
      </c>
      <c r="F426" t="s">
        <v>3874</v>
      </c>
      <c r="G426" t="s">
        <v>7444</v>
      </c>
      <c r="H426" s="1">
        <v>16057</v>
      </c>
      <c r="I426" t="s">
        <v>88</v>
      </c>
      <c r="K426" t="s">
        <v>3875</v>
      </c>
      <c r="L426" t="s">
        <v>3876</v>
      </c>
      <c r="M426" t="s">
        <v>3875</v>
      </c>
      <c r="N426">
        <v>408211</v>
      </c>
      <c r="O426">
        <v>1001760</v>
      </c>
      <c r="P426">
        <v>138505</v>
      </c>
      <c r="Q426">
        <v>14263</v>
      </c>
      <c r="R426" t="s">
        <v>3877</v>
      </c>
      <c r="S426" t="s">
        <v>3878</v>
      </c>
      <c r="T426" t="s">
        <v>3879</v>
      </c>
      <c r="U426" t="s">
        <v>3880</v>
      </c>
      <c r="W426" t="b">
        <v>1</v>
      </c>
      <c r="X426">
        <v>-0.372</v>
      </c>
      <c r="Z426">
        <v>6</v>
      </c>
      <c r="AA426">
        <v>2018</v>
      </c>
      <c r="AB426">
        <v>529</v>
      </c>
      <c r="AC426">
        <v>12</v>
      </c>
      <c r="AD426">
        <v>0</v>
      </c>
      <c r="AE426" t="s">
        <v>3881</v>
      </c>
      <c r="AF426" t="s">
        <v>3882</v>
      </c>
      <c r="AG426" t="s">
        <v>3883</v>
      </c>
      <c r="AH426" t="s">
        <v>3884</v>
      </c>
      <c r="AI426" t="s">
        <v>1714</v>
      </c>
      <c r="AJ426">
        <v>8</v>
      </c>
      <c r="AK426" t="b">
        <v>0</v>
      </c>
      <c r="AL426">
        <v>2708</v>
      </c>
      <c r="AM426">
        <v>2.27</v>
      </c>
      <c r="AN426">
        <v>94.58</v>
      </c>
    </row>
    <row r="427" spans="1:43" x14ac:dyDescent="0.2">
      <c r="A427" t="s">
        <v>2961</v>
      </c>
      <c r="B427" t="s">
        <v>5861</v>
      </c>
      <c r="C427" t="s">
        <v>2962</v>
      </c>
      <c r="D427" t="s">
        <v>2963</v>
      </c>
      <c r="F427" t="s">
        <v>2964</v>
      </c>
      <c r="G427" t="s">
        <v>7410</v>
      </c>
      <c r="H427" s="1">
        <v>28016</v>
      </c>
      <c r="I427" t="s">
        <v>88</v>
      </c>
      <c r="K427" t="s">
        <v>2965</v>
      </c>
      <c r="L427" t="s">
        <v>2965</v>
      </c>
      <c r="N427">
        <v>412684</v>
      </c>
      <c r="O427">
        <v>31129</v>
      </c>
      <c r="P427">
        <v>29473</v>
      </c>
      <c r="R427" t="s">
        <v>2966</v>
      </c>
      <c r="S427" t="s">
        <v>2967</v>
      </c>
      <c r="T427" t="s">
        <v>2968</v>
      </c>
      <c r="W427" t="b">
        <v>1</v>
      </c>
      <c r="Z427">
        <v>2</v>
      </c>
      <c r="AA427">
        <v>2018</v>
      </c>
      <c r="AB427">
        <v>529</v>
      </c>
      <c r="AC427">
        <v>7</v>
      </c>
      <c r="AD427">
        <v>0</v>
      </c>
      <c r="AE427" t="s">
        <v>2969</v>
      </c>
      <c r="AF427" t="s">
        <v>2970</v>
      </c>
      <c r="AG427" t="s">
        <v>2971</v>
      </c>
      <c r="AI427" t="s">
        <v>113</v>
      </c>
      <c r="AJ427">
        <v>17</v>
      </c>
      <c r="AK427" t="b">
        <v>0</v>
      </c>
      <c r="AL427">
        <v>617</v>
      </c>
      <c r="AM427">
        <v>1.32</v>
      </c>
      <c r="AN427">
        <v>95.98</v>
      </c>
    </row>
    <row r="428" spans="1:43" x14ac:dyDescent="0.2">
      <c r="A428" t="s">
        <v>285</v>
      </c>
      <c r="B428" t="s">
        <v>5861</v>
      </c>
      <c r="C428" t="s">
        <v>286</v>
      </c>
      <c r="D428" t="s">
        <v>287</v>
      </c>
      <c r="F428" t="s">
        <v>288</v>
      </c>
      <c r="G428" t="s">
        <v>7571</v>
      </c>
      <c r="H428" s="1">
        <v>18822</v>
      </c>
      <c r="I428" t="s">
        <v>43</v>
      </c>
      <c r="K428" t="s">
        <v>289</v>
      </c>
      <c r="L428" t="s">
        <v>289</v>
      </c>
      <c r="M428" t="s">
        <v>290</v>
      </c>
      <c r="N428">
        <v>400029</v>
      </c>
      <c r="O428">
        <v>1003621</v>
      </c>
      <c r="P428">
        <v>50544</v>
      </c>
      <c r="Q428">
        <v>20357</v>
      </c>
      <c r="R428" t="s">
        <v>291</v>
      </c>
      <c r="S428" t="s">
        <v>292</v>
      </c>
      <c r="T428" t="s">
        <v>293</v>
      </c>
      <c r="U428" t="s">
        <v>294</v>
      </c>
      <c r="W428" t="b">
        <v>1</v>
      </c>
      <c r="X428">
        <v>0.53200000000000003</v>
      </c>
      <c r="Z428">
        <v>16</v>
      </c>
      <c r="AA428">
        <v>2018</v>
      </c>
      <c r="AB428">
        <v>529</v>
      </c>
      <c r="AC428">
        <v>15</v>
      </c>
      <c r="AD428">
        <v>0</v>
      </c>
      <c r="AE428" t="s">
        <v>295</v>
      </c>
      <c r="AF428" t="s">
        <v>296</v>
      </c>
      <c r="AG428" t="s">
        <v>297</v>
      </c>
      <c r="AH428" t="s">
        <v>298</v>
      </c>
      <c r="AI428" t="s">
        <v>299</v>
      </c>
      <c r="AJ428">
        <v>1</v>
      </c>
      <c r="AK428" t="b">
        <v>0</v>
      </c>
      <c r="AL428">
        <v>4901</v>
      </c>
      <c r="AM428">
        <v>2.84</v>
      </c>
      <c r="AN428">
        <v>96.69</v>
      </c>
    </row>
    <row r="429" spans="1:43" x14ac:dyDescent="0.2">
      <c r="A429" t="s">
        <v>7273</v>
      </c>
      <c r="B429" t="s">
        <v>7305</v>
      </c>
      <c r="C429" t="s">
        <v>6812</v>
      </c>
      <c r="D429" t="s">
        <v>287</v>
      </c>
      <c r="F429" t="s">
        <v>6813</v>
      </c>
      <c r="G429" t="s">
        <v>7843</v>
      </c>
      <c r="H429" s="1">
        <v>20442</v>
      </c>
      <c r="I429" t="s">
        <v>43</v>
      </c>
      <c r="K429" t="s">
        <v>6814</v>
      </c>
      <c r="L429" t="s">
        <v>6815</v>
      </c>
      <c r="M429" t="s">
        <v>6814</v>
      </c>
      <c r="N429">
        <v>400325</v>
      </c>
      <c r="O429">
        <v>31819</v>
      </c>
      <c r="P429">
        <v>27008</v>
      </c>
      <c r="Q429">
        <v>29386</v>
      </c>
      <c r="R429" t="s">
        <v>6816</v>
      </c>
      <c r="S429" t="s">
        <v>6817</v>
      </c>
      <c r="T429" t="s">
        <v>6818</v>
      </c>
      <c r="U429" t="s">
        <v>6819</v>
      </c>
      <c r="V429" t="s">
        <v>6820</v>
      </c>
      <c r="W429" t="b">
        <v>1</v>
      </c>
      <c r="X429">
        <v>0.375</v>
      </c>
      <c r="Z429">
        <v>7</v>
      </c>
      <c r="AA429">
        <v>2022</v>
      </c>
      <c r="AB429">
        <v>202</v>
      </c>
      <c r="AC429">
        <v>2</v>
      </c>
      <c r="AD429">
        <v>0</v>
      </c>
      <c r="AE429" t="s">
        <v>5903</v>
      </c>
      <c r="AF429" t="s">
        <v>6821</v>
      </c>
      <c r="AG429" t="s">
        <v>6822</v>
      </c>
      <c r="AI429" t="s">
        <v>441</v>
      </c>
      <c r="AM429">
        <v>0.99</v>
      </c>
      <c r="AN429">
        <v>97</v>
      </c>
      <c r="AO429" t="s">
        <v>5892</v>
      </c>
      <c r="AP429" t="s">
        <v>6823</v>
      </c>
      <c r="AQ429">
        <v>3</v>
      </c>
    </row>
    <row r="430" spans="1:43" x14ac:dyDescent="0.2">
      <c r="A430" t="s">
        <v>5656</v>
      </c>
      <c r="B430" t="s">
        <v>5861</v>
      </c>
      <c r="C430" t="s">
        <v>5657</v>
      </c>
      <c r="D430" t="s">
        <v>287</v>
      </c>
      <c r="F430" t="s">
        <v>5658</v>
      </c>
      <c r="G430" t="s">
        <v>7793</v>
      </c>
      <c r="H430" s="1">
        <v>25610</v>
      </c>
      <c r="I430" t="s">
        <v>43</v>
      </c>
      <c r="K430" t="s">
        <v>5659</v>
      </c>
      <c r="L430" t="s">
        <v>5659</v>
      </c>
      <c r="M430" t="s">
        <v>5660</v>
      </c>
      <c r="N430">
        <v>412416</v>
      </c>
      <c r="O430">
        <v>623342</v>
      </c>
      <c r="P430">
        <v>122251</v>
      </c>
      <c r="Q430">
        <v>21122</v>
      </c>
      <c r="R430" t="s">
        <v>5661</v>
      </c>
      <c r="S430" t="s">
        <v>5662</v>
      </c>
      <c r="T430" t="s">
        <v>5663</v>
      </c>
      <c r="U430" t="s">
        <v>5664</v>
      </c>
      <c r="W430" t="b">
        <v>1</v>
      </c>
      <c r="X430">
        <v>0.65500000000000003</v>
      </c>
      <c r="Z430">
        <v>8</v>
      </c>
      <c r="AA430">
        <v>2018</v>
      </c>
      <c r="AB430">
        <v>529</v>
      </c>
      <c r="AC430">
        <v>6</v>
      </c>
      <c r="AD430">
        <v>0</v>
      </c>
      <c r="AE430" t="s">
        <v>5665</v>
      </c>
      <c r="AF430" t="s">
        <v>5666</v>
      </c>
      <c r="AG430" t="s">
        <v>5667</v>
      </c>
      <c r="AH430" t="s">
        <v>5668</v>
      </c>
      <c r="AI430" t="s">
        <v>127</v>
      </c>
      <c r="AJ430">
        <v>7</v>
      </c>
      <c r="AK430" t="b">
        <v>0</v>
      </c>
      <c r="AL430">
        <v>1307</v>
      </c>
      <c r="AM430">
        <v>1.1299999999999999</v>
      </c>
      <c r="AN430">
        <v>94.65</v>
      </c>
    </row>
    <row r="431" spans="1:43" x14ac:dyDescent="0.2">
      <c r="A431" t="s">
        <v>226</v>
      </c>
      <c r="B431" t="s">
        <v>5861</v>
      </c>
      <c r="C431" t="s">
        <v>227</v>
      </c>
      <c r="D431" t="s">
        <v>40</v>
      </c>
      <c r="E431" t="s">
        <v>228</v>
      </c>
      <c r="F431" t="s">
        <v>215</v>
      </c>
      <c r="G431" t="s">
        <v>7319</v>
      </c>
      <c r="H431" s="1">
        <v>16534</v>
      </c>
      <c r="I431" t="s">
        <v>88</v>
      </c>
      <c r="K431" t="s">
        <v>229</v>
      </c>
      <c r="L431" t="s">
        <v>230</v>
      </c>
      <c r="M431" t="s">
        <v>231</v>
      </c>
      <c r="N431">
        <v>400047</v>
      </c>
      <c r="O431">
        <v>55227</v>
      </c>
      <c r="P431">
        <v>2519</v>
      </c>
      <c r="Q431">
        <v>29777</v>
      </c>
      <c r="R431" t="s">
        <v>232</v>
      </c>
      <c r="S431" t="s">
        <v>233</v>
      </c>
      <c r="T431" t="s">
        <v>234</v>
      </c>
      <c r="U431" t="s">
        <v>235</v>
      </c>
      <c r="W431" t="b">
        <v>1</v>
      </c>
      <c r="X431">
        <v>-0.48299999999999998</v>
      </c>
      <c r="Z431">
        <v>22</v>
      </c>
      <c r="AA431">
        <v>2018</v>
      </c>
      <c r="AB431">
        <v>529</v>
      </c>
      <c r="AC431">
        <v>5</v>
      </c>
      <c r="AD431">
        <v>0</v>
      </c>
      <c r="AE431" t="s">
        <v>236</v>
      </c>
      <c r="AF431" t="s">
        <v>237</v>
      </c>
      <c r="AG431" t="s">
        <v>238</v>
      </c>
      <c r="AH431" t="s">
        <v>239</v>
      </c>
      <c r="AI431" t="s">
        <v>240</v>
      </c>
      <c r="AJ431">
        <v>1</v>
      </c>
      <c r="AK431" t="b">
        <v>0</v>
      </c>
      <c r="AL431">
        <v>4201</v>
      </c>
      <c r="AM431">
        <v>0.95</v>
      </c>
      <c r="AN431">
        <v>95.04</v>
      </c>
    </row>
    <row r="432" spans="1:43" x14ac:dyDescent="0.2">
      <c r="A432" t="s">
        <v>38</v>
      </c>
      <c r="B432" t="s">
        <v>5861</v>
      </c>
      <c r="C432" t="s">
        <v>39</v>
      </c>
      <c r="D432" t="s">
        <v>40</v>
      </c>
      <c r="E432" t="s">
        <v>41</v>
      </c>
      <c r="F432" t="s">
        <v>42</v>
      </c>
      <c r="G432" t="s">
        <v>7561</v>
      </c>
      <c r="H432" s="1">
        <v>23945</v>
      </c>
      <c r="I432" t="s">
        <v>43</v>
      </c>
      <c r="K432" t="s">
        <v>44</v>
      </c>
      <c r="L432" t="s">
        <v>45</v>
      </c>
      <c r="M432" t="s">
        <v>45</v>
      </c>
      <c r="N432">
        <v>400004</v>
      </c>
      <c r="O432">
        <v>45516</v>
      </c>
      <c r="P432">
        <v>441</v>
      </c>
      <c r="Q432">
        <v>29701</v>
      </c>
      <c r="R432" t="s">
        <v>46</v>
      </c>
      <c r="S432" t="s">
        <v>47</v>
      </c>
      <c r="T432" t="s">
        <v>48</v>
      </c>
      <c r="U432" t="s">
        <v>49</v>
      </c>
      <c r="W432" t="b">
        <v>1</v>
      </c>
      <c r="X432">
        <v>0.36</v>
      </c>
      <c r="Z432">
        <v>22</v>
      </c>
      <c r="AA432">
        <v>2018</v>
      </c>
      <c r="AB432">
        <v>529</v>
      </c>
      <c r="AC432">
        <v>22</v>
      </c>
      <c r="AD432">
        <v>0</v>
      </c>
      <c r="AE432" t="s">
        <v>50</v>
      </c>
      <c r="AF432" t="s">
        <v>51</v>
      </c>
      <c r="AG432" t="s">
        <v>52</v>
      </c>
      <c r="AH432" t="s">
        <v>53</v>
      </c>
      <c r="AI432" t="s">
        <v>54</v>
      </c>
      <c r="AJ432">
        <v>4</v>
      </c>
      <c r="AK432" t="b">
        <v>0</v>
      </c>
      <c r="AL432">
        <v>104</v>
      </c>
      <c r="AM432">
        <v>4.16</v>
      </c>
      <c r="AN432">
        <v>95.66</v>
      </c>
    </row>
    <row r="433" spans="1:43" x14ac:dyDescent="0.2">
      <c r="A433" t="s">
        <v>4752</v>
      </c>
      <c r="B433" t="s">
        <v>5861</v>
      </c>
      <c r="C433" t="s">
        <v>4753</v>
      </c>
      <c r="D433" t="s">
        <v>40</v>
      </c>
      <c r="E433" t="s">
        <v>272</v>
      </c>
      <c r="F433" t="s">
        <v>1532</v>
      </c>
      <c r="G433" t="s">
        <v>7473</v>
      </c>
      <c r="H433" s="1">
        <v>17287</v>
      </c>
      <c r="I433" t="s">
        <v>88</v>
      </c>
      <c r="K433" t="s">
        <v>4754</v>
      </c>
      <c r="L433" t="s">
        <v>4755</v>
      </c>
      <c r="M433" t="s">
        <v>4756</v>
      </c>
      <c r="N433">
        <v>400364</v>
      </c>
      <c r="O433">
        <v>25888</v>
      </c>
      <c r="P433">
        <v>27117</v>
      </c>
      <c r="Q433">
        <v>39307</v>
      </c>
      <c r="R433" t="s">
        <v>4757</v>
      </c>
      <c r="S433" t="s">
        <v>4758</v>
      </c>
      <c r="T433" t="s">
        <v>4759</v>
      </c>
      <c r="U433" t="s">
        <v>4760</v>
      </c>
      <c r="W433" t="b">
        <v>1</v>
      </c>
      <c r="X433">
        <v>-0.45500000000000002</v>
      </c>
      <c r="Z433">
        <v>26</v>
      </c>
      <c r="AA433">
        <v>2018</v>
      </c>
      <c r="AB433">
        <v>529</v>
      </c>
      <c r="AC433">
        <v>0</v>
      </c>
      <c r="AD433">
        <v>0</v>
      </c>
      <c r="AE433" t="s">
        <v>4761</v>
      </c>
      <c r="AF433" t="s">
        <v>4762</v>
      </c>
      <c r="AG433" t="s">
        <v>4763</v>
      </c>
      <c r="AH433" t="s">
        <v>4764</v>
      </c>
      <c r="AI433" t="s">
        <v>550</v>
      </c>
      <c r="AJ433">
        <v>3</v>
      </c>
      <c r="AK433" t="b">
        <v>0</v>
      </c>
      <c r="AL433">
        <v>5103</v>
      </c>
      <c r="AM433">
        <v>0</v>
      </c>
      <c r="AN433">
        <v>94.9</v>
      </c>
    </row>
    <row r="434" spans="1:43" x14ac:dyDescent="0.2">
      <c r="A434" t="s">
        <v>3194</v>
      </c>
      <c r="B434" t="s">
        <v>5861</v>
      </c>
      <c r="C434" t="s">
        <v>3195</v>
      </c>
      <c r="D434" t="s">
        <v>40</v>
      </c>
      <c r="E434" t="s">
        <v>767</v>
      </c>
      <c r="F434" t="s">
        <v>3196</v>
      </c>
      <c r="G434" t="s">
        <v>7689</v>
      </c>
      <c r="H434" s="1">
        <v>20563</v>
      </c>
      <c r="I434" t="s">
        <v>43</v>
      </c>
      <c r="K434" t="s">
        <v>3197</v>
      </c>
      <c r="L434" t="s">
        <v>3198</v>
      </c>
      <c r="M434" t="s">
        <v>3199</v>
      </c>
      <c r="N434">
        <v>412256</v>
      </c>
      <c r="O434">
        <v>1028071</v>
      </c>
      <c r="P434">
        <v>9926</v>
      </c>
      <c r="Q434">
        <v>20755</v>
      </c>
      <c r="R434" t="s">
        <v>3200</v>
      </c>
      <c r="S434" t="s">
        <v>3201</v>
      </c>
      <c r="T434" t="s">
        <v>3202</v>
      </c>
      <c r="U434" t="s">
        <v>3203</v>
      </c>
      <c r="W434" t="b">
        <v>1</v>
      </c>
      <c r="X434">
        <v>0.51700000000000002</v>
      </c>
      <c r="Z434">
        <v>12</v>
      </c>
      <c r="AA434">
        <v>2018</v>
      </c>
      <c r="AB434">
        <v>529</v>
      </c>
      <c r="AC434">
        <v>0</v>
      </c>
      <c r="AD434">
        <v>0</v>
      </c>
      <c r="AE434" t="s">
        <v>3204</v>
      </c>
      <c r="AF434" t="s">
        <v>3205</v>
      </c>
      <c r="AG434" t="s">
        <v>3206</v>
      </c>
      <c r="AH434" t="s">
        <v>3207</v>
      </c>
      <c r="AI434" t="s">
        <v>441</v>
      </c>
      <c r="AJ434">
        <v>5</v>
      </c>
      <c r="AK434" t="b">
        <v>0</v>
      </c>
      <c r="AL434">
        <v>3905</v>
      </c>
      <c r="AM434">
        <v>0</v>
      </c>
      <c r="AN434">
        <v>96.79</v>
      </c>
    </row>
    <row r="435" spans="1:43" x14ac:dyDescent="0.2">
      <c r="A435" t="s">
        <v>5606</v>
      </c>
      <c r="B435" t="s">
        <v>5861</v>
      </c>
      <c r="C435" t="s">
        <v>5607</v>
      </c>
      <c r="D435" t="s">
        <v>40</v>
      </c>
      <c r="E435" t="s">
        <v>753</v>
      </c>
      <c r="F435" t="s">
        <v>5608</v>
      </c>
      <c r="G435" t="s">
        <v>7790</v>
      </c>
      <c r="H435" s="1">
        <v>21584</v>
      </c>
      <c r="I435" t="s">
        <v>43</v>
      </c>
      <c r="K435" t="s">
        <v>5609</v>
      </c>
      <c r="L435" t="s">
        <v>5610</v>
      </c>
      <c r="M435" t="s">
        <v>5609</v>
      </c>
      <c r="N435">
        <v>412255</v>
      </c>
      <c r="O435">
        <v>1028089</v>
      </c>
      <c r="P435">
        <v>58133</v>
      </c>
      <c r="Q435">
        <v>20756</v>
      </c>
      <c r="R435" t="s">
        <v>5611</v>
      </c>
      <c r="S435" t="s">
        <v>5612</v>
      </c>
      <c r="T435" t="s">
        <v>5613</v>
      </c>
      <c r="W435" t="b">
        <v>1</v>
      </c>
      <c r="X435">
        <v>0.41</v>
      </c>
      <c r="Z435">
        <v>12</v>
      </c>
      <c r="AA435">
        <v>2018</v>
      </c>
      <c r="AB435">
        <v>529</v>
      </c>
      <c r="AC435">
        <v>7</v>
      </c>
      <c r="AD435">
        <v>0</v>
      </c>
      <c r="AE435" t="s">
        <v>5614</v>
      </c>
      <c r="AF435" t="s">
        <v>5615</v>
      </c>
      <c r="AG435" t="s">
        <v>5616</v>
      </c>
      <c r="AH435" t="s">
        <v>5617</v>
      </c>
      <c r="AI435" t="s">
        <v>550</v>
      </c>
      <c r="AJ435">
        <v>1</v>
      </c>
      <c r="AK435" t="b">
        <v>0</v>
      </c>
      <c r="AL435">
        <v>5101</v>
      </c>
      <c r="AM435">
        <v>1.32</v>
      </c>
      <c r="AN435">
        <v>95.98</v>
      </c>
    </row>
    <row r="436" spans="1:43" x14ac:dyDescent="0.2">
      <c r="A436" t="s">
        <v>7264</v>
      </c>
      <c r="B436" t="s">
        <v>7305</v>
      </c>
      <c r="C436" t="s">
        <v>6684</v>
      </c>
      <c r="D436" t="s">
        <v>40</v>
      </c>
      <c r="F436" t="s">
        <v>6685</v>
      </c>
      <c r="G436" t="s">
        <v>7538</v>
      </c>
      <c r="H436" s="1">
        <v>19725</v>
      </c>
      <c r="I436" t="s">
        <v>88</v>
      </c>
      <c r="K436" t="s">
        <v>6686</v>
      </c>
      <c r="L436" t="s">
        <v>6687</v>
      </c>
      <c r="M436" t="s">
        <v>6688</v>
      </c>
      <c r="N436">
        <v>400272</v>
      </c>
      <c r="O436">
        <v>29608</v>
      </c>
      <c r="P436">
        <v>26961</v>
      </c>
      <c r="Q436">
        <v>29373</v>
      </c>
      <c r="R436" t="s">
        <v>6689</v>
      </c>
      <c r="S436" t="s">
        <v>6690</v>
      </c>
      <c r="T436" t="s">
        <v>6691</v>
      </c>
      <c r="U436" t="s">
        <v>6692</v>
      </c>
      <c r="V436" t="s">
        <v>6693</v>
      </c>
      <c r="W436" t="b">
        <v>1</v>
      </c>
      <c r="X436">
        <v>-0.36</v>
      </c>
      <c r="Z436">
        <v>12</v>
      </c>
      <c r="AA436">
        <v>2018</v>
      </c>
      <c r="AB436">
        <v>202</v>
      </c>
      <c r="AC436">
        <v>18</v>
      </c>
      <c r="AD436">
        <v>1</v>
      </c>
      <c r="AE436" t="s">
        <v>6003</v>
      </c>
      <c r="AF436" t="s">
        <v>6694</v>
      </c>
      <c r="AG436" t="s">
        <v>6695</v>
      </c>
      <c r="AH436" t="s">
        <v>6696</v>
      </c>
      <c r="AI436" t="s">
        <v>1786</v>
      </c>
      <c r="AM436">
        <v>8.91</v>
      </c>
      <c r="AN436">
        <v>93.48</v>
      </c>
      <c r="AO436" t="s">
        <v>5876</v>
      </c>
      <c r="AP436" t="s">
        <v>6697</v>
      </c>
      <c r="AQ436">
        <v>1</v>
      </c>
    </row>
    <row r="437" spans="1:43" x14ac:dyDescent="0.2">
      <c r="A437" t="s">
        <v>4225</v>
      </c>
      <c r="B437" t="s">
        <v>5861</v>
      </c>
      <c r="C437" t="s">
        <v>4226</v>
      </c>
      <c r="D437" t="s">
        <v>40</v>
      </c>
      <c r="F437" t="s">
        <v>4227</v>
      </c>
      <c r="G437" t="s">
        <v>7734</v>
      </c>
      <c r="H437" s="1">
        <v>17760</v>
      </c>
      <c r="I437" t="s">
        <v>43</v>
      </c>
      <c r="K437" t="s">
        <v>4228</v>
      </c>
      <c r="L437" t="s">
        <v>4229</v>
      </c>
      <c r="M437" t="s">
        <v>4230</v>
      </c>
      <c r="N437">
        <v>412551</v>
      </c>
      <c r="O437">
        <v>9265861</v>
      </c>
      <c r="P437">
        <v>41272</v>
      </c>
      <c r="Q437">
        <v>21347</v>
      </c>
      <c r="R437" t="s">
        <v>4231</v>
      </c>
      <c r="S437" t="s">
        <v>4232</v>
      </c>
      <c r="T437" t="s">
        <v>4233</v>
      </c>
      <c r="U437" t="s">
        <v>4234</v>
      </c>
      <c r="W437" t="b">
        <v>1</v>
      </c>
      <c r="X437">
        <v>0.55600000000000005</v>
      </c>
      <c r="Z437">
        <v>6</v>
      </c>
      <c r="AA437">
        <v>2018</v>
      </c>
      <c r="AB437">
        <v>529</v>
      </c>
      <c r="AC437">
        <v>16</v>
      </c>
      <c r="AD437">
        <v>0</v>
      </c>
      <c r="AE437" t="s">
        <v>4235</v>
      </c>
      <c r="AF437" t="s">
        <v>4236</v>
      </c>
      <c r="AG437" t="s">
        <v>4237</v>
      </c>
      <c r="AH437" t="s">
        <v>4238</v>
      </c>
      <c r="AI437" t="s">
        <v>99</v>
      </c>
      <c r="AJ437">
        <v>9</v>
      </c>
      <c r="AK437" t="b">
        <v>0</v>
      </c>
      <c r="AL437">
        <v>3709</v>
      </c>
      <c r="AM437">
        <v>3.02</v>
      </c>
      <c r="AN437">
        <v>95.71</v>
      </c>
    </row>
    <row r="438" spans="1:43" x14ac:dyDescent="0.2">
      <c r="A438" t="s">
        <v>1946</v>
      </c>
      <c r="B438" t="s">
        <v>5861</v>
      </c>
      <c r="C438" t="s">
        <v>1947</v>
      </c>
      <c r="D438" t="s">
        <v>40</v>
      </c>
      <c r="E438" t="s">
        <v>1948</v>
      </c>
      <c r="F438" t="s">
        <v>1949</v>
      </c>
      <c r="G438" t="s">
        <v>7636</v>
      </c>
      <c r="H438" s="1">
        <v>19259</v>
      </c>
      <c r="I438" t="s">
        <v>43</v>
      </c>
      <c r="K438" t="s">
        <v>1950</v>
      </c>
      <c r="L438" t="s">
        <v>1951</v>
      </c>
      <c r="M438" t="s">
        <v>1952</v>
      </c>
      <c r="N438">
        <v>400154</v>
      </c>
      <c r="O438">
        <v>27025</v>
      </c>
      <c r="P438">
        <v>27116</v>
      </c>
      <c r="Q438">
        <v>39308</v>
      </c>
      <c r="R438" t="s">
        <v>1953</v>
      </c>
      <c r="S438" t="s">
        <v>1954</v>
      </c>
      <c r="T438" t="s">
        <v>1955</v>
      </c>
      <c r="W438" t="b">
        <v>1</v>
      </c>
      <c r="X438">
        <v>0.49199999999999999</v>
      </c>
      <c r="Z438">
        <v>26</v>
      </c>
      <c r="AA438">
        <v>2018</v>
      </c>
      <c r="AB438">
        <v>529</v>
      </c>
      <c r="AC438">
        <v>4</v>
      </c>
      <c r="AD438">
        <v>0</v>
      </c>
      <c r="AE438" t="s">
        <v>1956</v>
      </c>
      <c r="AF438" t="s">
        <v>1957</v>
      </c>
      <c r="AG438" t="s">
        <v>1958</v>
      </c>
      <c r="AH438" t="s">
        <v>1959</v>
      </c>
      <c r="AI438" t="s">
        <v>550</v>
      </c>
      <c r="AJ438">
        <v>6</v>
      </c>
      <c r="AK438" t="b">
        <v>0</v>
      </c>
      <c r="AL438">
        <v>5106</v>
      </c>
      <c r="AM438">
        <v>0.76</v>
      </c>
      <c r="AN438">
        <v>97.52</v>
      </c>
    </row>
    <row r="439" spans="1:43" x14ac:dyDescent="0.2">
      <c r="A439" t="s">
        <v>2915</v>
      </c>
      <c r="B439" t="s">
        <v>5861</v>
      </c>
      <c r="C439" t="s">
        <v>2916</v>
      </c>
      <c r="D439" t="s">
        <v>2917</v>
      </c>
      <c r="F439" t="s">
        <v>2837</v>
      </c>
      <c r="G439" t="s">
        <v>7409</v>
      </c>
      <c r="H439" s="1">
        <v>20575</v>
      </c>
      <c r="I439" t="s">
        <v>88</v>
      </c>
      <c r="K439" t="s">
        <v>2918</v>
      </c>
      <c r="L439" t="s">
        <v>2919</v>
      </c>
      <c r="N439">
        <v>412595</v>
      </c>
      <c r="O439">
        <v>70399</v>
      </c>
      <c r="P439">
        <v>33384</v>
      </c>
      <c r="Q439">
        <v>21371</v>
      </c>
      <c r="R439" t="s">
        <v>2920</v>
      </c>
      <c r="S439" t="s">
        <v>2921</v>
      </c>
      <c r="T439" t="s">
        <v>2922</v>
      </c>
      <c r="U439" t="s">
        <v>2923</v>
      </c>
      <c r="W439" t="b">
        <v>1</v>
      </c>
      <c r="X439">
        <v>-0.441</v>
      </c>
      <c r="Z439">
        <v>6</v>
      </c>
      <c r="AA439">
        <v>2018</v>
      </c>
      <c r="AB439">
        <v>529</v>
      </c>
      <c r="AC439">
        <v>15</v>
      </c>
      <c r="AD439">
        <v>0</v>
      </c>
      <c r="AE439" t="s">
        <v>2924</v>
      </c>
      <c r="AF439" t="s">
        <v>2925</v>
      </c>
      <c r="AG439" t="s">
        <v>2926</v>
      </c>
      <c r="AH439" t="s">
        <v>2927</v>
      </c>
      <c r="AI439" t="s">
        <v>510</v>
      </c>
      <c r="AJ439">
        <v>2</v>
      </c>
      <c r="AK439" t="b">
        <v>0</v>
      </c>
      <c r="AL439">
        <v>1702</v>
      </c>
      <c r="AM439">
        <v>2.84</v>
      </c>
      <c r="AN439">
        <v>96.5</v>
      </c>
    </row>
    <row r="440" spans="1:43" x14ac:dyDescent="0.2">
      <c r="A440" t="s">
        <v>587</v>
      </c>
      <c r="B440" t="s">
        <v>5861</v>
      </c>
      <c r="C440" t="s">
        <v>588</v>
      </c>
      <c r="D440" t="s">
        <v>589</v>
      </c>
      <c r="F440" t="s">
        <v>590</v>
      </c>
      <c r="G440" t="s">
        <v>7585</v>
      </c>
      <c r="H440" s="1">
        <v>20205</v>
      </c>
      <c r="I440" t="s">
        <v>43</v>
      </c>
      <c r="K440" t="s">
        <v>591</v>
      </c>
      <c r="L440" t="s">
        <v>592</v>
      </c>
      <c r="N440">
        <v>412627</v>
      </c>
      <c r="O440">
        <v>623771</v>
      </c>
      <c r="P440">
        <v>135714</v>
      </c>
      <c r="Q440">
        <v>21520</v>
      </c>
      <c r="R440" t="s">
        <v>593</v>
      </c>
      <c r="S440" t="s">
        <v>594</v>
      </c>
      <c r="T440" t="s">
        <v>595</v>
      </c>
      <c r="U440" t="s">
        <v>596</v>
      </c>
      <c r="W440" t="b">
        <v>1</v>
      </c>
      <c r="X440">
        <v>0.52200000000000002</v>
      </c>
      <c r="Z440">
        <v>4</v>
      </c>
      <c r="AA440">
        <v>2018</v>
      </c>
      <c r="AB440">
        <v>529</v>
      </c>
      <c r="AC440">
        <v>7</v>
      </c>
      <c r="AD440">
        <v>1</v>
      </c>
      <c r="AE440" t="s">
        <v>597</v>
      </c>
      <c r="AF440" t="s">
        <v>598</v>
      </c>
      <c r="AG440" t="s">
        <v>599</v>
      </c>
      <c r="AI440" t="s">
        <v>600</v>
      </c>
      <c r="AJ440">
        <v>1</v>
      </c>
      <c r="AK440" t="b">
        <v>0</v>
      </c>
      <c r="AL440">
        <v>1901</v>
      </c>
      <c r="AM440">
        <v>1.32</v>
      </c>
      <c r="AN440">
        <v>91</v>
      </c>
    </row>
    <row r="441" spans="1:43" x14ac:dyDescent="0.2">
      <c r="A441" t="s">
        <v>1558</v>
      </c>
      <c r="B441" t="s">
        <v>5861</v>
      </c>
      <c r="C441" t="s">
        <v>1559</v>
      </c>
      <c r="D441" t="s">
        <v>1560</v>
      </c>
      <c r="F441" t="s">
        <v>1343</v>
      </c>
      <c r="G441" t="s">
        <v>7619</v>
      </c>
      <c r="H441" s="1">
        <v>25573</v>
      </c>
      <c r="I441" t="s">
        <v>43</v>
      </c>
      <c r="K441" t="s">
        <v>1561</v>
      </c>
      <c r="L441" t="s">
        <v>1562</v>
      </c>
      <c r="M441" t="s">
        <v>1562</v>
      </c>
      <c r="N441">
        <v>412536</v>
      </c>
      <c r="O441">
        <v>68337</v>
      </c>
      <c r="P441">
        <v>9622</v>
      </c>
      <c r="Q441">
        <v>21328</v>
      </c>
      <c r="R441" t="s">
        <v>1563</v>
      </c>
      <c r="S441" t="s">
        <v>1564</v>
      </c>
      <c r="T441" t="s">
        <v>1565</v>
      </c>
      <c r="W441" t="b">
        <v>1</v>
      </c>
      <c r="X441">
        <v>0.30199999999999999</v>
      </c>
      <c r="Z441">
        <v>6</v>
      </c>
      <c r="AA441">
        <v>2018</v>
      </c>
      <c r="AB441">
        <v>529</v>
      </c>
      <c r="AC441">
        <v>36</v>
      </c>
      <c r="AD441">
        <v>0</v>
      </c>
      <c r="AE441" t="s">
        <v>1566</v>
      </c>
      <c r="AF441" t="s">
        <v>1567</v>
      </c>
      <c r="AG441" t="s">
        <v>1568</v>
      </c>
      <c r="AH441" t="s">
        <v>1569</v>
      </c>
      <c r="AI441" t="s">
        <v>510</v>
      </c>
      <c r="AJ441">
        <v>13</v>
      </c>
      <c r="AK441" t="b">
        <v>0</v>
      </c>
      <c r="AL441">
        <v>1713</v>
      </c>
      <c r="AM441">
        <v>6.81</v>
      </c>
      <c r="AN441">
        <v>90.26</v>
      </c>
    </row>
    <row r="442" spans="1:43" x14ac:dyDescent="0.2">
      <c r="A442" t="s">
        <v>1772</v>
      </c>
      <c r="B442" t="s">
        <v>5861</v>
      </c>
      <c r="C442" t="s">
        <v>1773</v>
      </c>
      <c r="D442" t="s">
        <v>1560</v>
      </c>
      <c r="F442" t="s">
        <v>1774</v>
      </c>
      <c r="G442" t="s">
        <v>7626</v>
      </c>
      <c r="H442" s="1">
        <v>16921</v>
      </c>
      <c r="I442" t="s">
        <v>43</v>
      </c>
      <c r="K442" t="s">
        <v>1775</v>
      </c>
      <c r="L442" t="s">
        <v>1776</v>
      </c>
      <c r="M442" t="s">
        <v>1777</v>
      </c>
      <c r="N442">
        <v>400142</v>
      </c>
      <c r="O442">
        <v>37781</v>
      </c>
      <c r="P442">
        <v>22177</v>
      </c>
      <c r="Q442">
        <v>29541</v>
      </c>
      <c r="R442" t="s">
        <v>1778</v>
      </c>
      <c r="S442" t="s">
        <v>1779</v>
      </c>
      <c r="T442" t="s">
        <v>1780</v>
      </c>
      <c r="U442" t="s">
        <v>1781</v>
      </c>
      <c r="W442" t="b">
        <v>1</v>
      </c>
      <c r="X442">
        <v>0.28799999999999998</v>
      </c>
      <c r="Z442">
        <v>24</v>
      </c>
      <c r="AA442">
        <v>2018</v>
      </c>
      <c r="AB442">
        <v>529</v>
      </c>
      <c r="AC442">
        <v>3</v>
      </c>
      <c r="AD442">
        <v>0</v>
      </c>
      <c r="AE442" t="s">
        <v>1782</v>
      </c>
      <c r="AF442" t="s">
        <v>1783</v>
      </c>
      <c r="AG442" t="s">
        <v>1784</v>
      </c>
      <c r="AH442" t="s">
        <v>1785</v>
      </c>
      <c r="AI442" t="s">
        <v>1786</v>
      </c>
      <c r="AJ442">
        <v>11</v>
      </c>
      <c r="AK442" t="b">
        <v>0</v>
      </c>
      <c r="AL442">
        <v>3411</v>
      </c>
      <c r="AM442">
        <v>0.56999999999999995</v>
      </c>
      <c r="AN442">
        <v>95.44</v>
      </c>
    </row>
    <row r="443" spans="1:43" x14ac:dyDescent="0.2">
      <c r="A443" t="s">
        <v>3792</v>
      </c>
      <c r="B443" t="s">
        <v>5861</v>
      </c>
      <c r="C443" t="s">
        <v>3793</v>
      </c>
      <c r="D443" t="s">
        <v>3794</v>
      </c>
      <c r="F443" t="s">
        <v>3795</v>
      </c>
      <c r="G443" t="s">
        <v>7718</v>
      </c>
      <c r="H443" s="1">
        <v>22137</v>
      </c>
      <c r="I443" t="s">
        <v>43</v>
      </c>
      <c r="L443" t="s">
        <v>3796</v>
      </c>
      <c r="N443">
        <v>412704</v>
      </c>
      <c r="O443">
        <v>103425</v>
      </c>
      <c r="P443">
        <v>172080</v>
      </c>
      <c r="R443" t="s">
        <v>3797</v>
      </c>
      <c r="S443" t="s">
        <v>3798</v>
      </c>
      <c r="T443" t="s">
        <v>3799</v>
      </c>
      <c r="U443" t="s">
        <v>3800</v>
      </c>
      <c r="W443" t="b">
        <v>1</v>
      </c>
      <c r="Z443">
        <v>2</v>
      </c>
      <c r="AA443">
        <v>2018</v>
      </c>
      <c r="AB443">
        <v>529</v>
      </c>
      <c r="AC443">
        <v>2</v>
      </c>
      <c r="AD443">
        <v>0</v>
      </c>
      <c r="AE443" t="s">
        <v>3801</v>
      </c>
      <c r="AF443" t="s">
        <v>3802</v>
      </c>
      <c r="AG443" t="s">
        <v>3803</v>
      </c>
      <c r="AI443" t="s">
        <v>1771</v>
      </c>
      <c r="AJ443">
        <v>1</v>
      </c>
      <c r="AK443" t="b">
        <v>0</v>
      </c>
      <c r="AL443">
        <v>2001</v>
      </c>
      <c r="AM443">
        <v>0.38</v>
      </c>
      <c r="AN443">
        <v>96.58</v>
      </c>
    </row>
    <row r="444" spans="1:43" x14ac:dyDescent="0.2">
      <c r="A444" t="s">
        <v>7299</v>
      </c>
      <c r="B444" t="s">
        <v>7305</v>
      </c>
      <c r="C444" t="s">
        <v>7131</v>
      </c>
      <c r="D444" t="s">
        <v>3794</v>
      </c>
      <c r="F444" t="s">
        <v>7132</v>
      </c>
      <c r="G444" t="s">
        <v>7859</v>
      </c>
      <c r="H444" s="1">
        <v>18814</v>
      </c>
      <c r="I444" t="s">
        <v>43</v>
      </c>
      <c r="K444" t="s">
        <v>7133</v>
      </c>
      <c r="L444" t="s">
        <v>7133</v>
      </c>
      <c r="M444" t="s">
        <v>7133</v>
      </c>
      <c r="N444">
        <v>400432</v>
      </c>
      <c r="O444">
        <v>18203</v>
      </c>
      <c r="P444">
        <v>21926</v>
      </c>
      <c r="Q444">
        <v>29534</v>
      </c>
      <c r="R444" t="s">
        <v>7134</v>
      </c>
      <c r="S444" t="s">
        <v>7135</v>
      </c>
      <c r="T444" t="s">
        <v>7136</v>
      </c>
      <c r="U444" t="s">
        <v>7137</v>
      </c>
      <c r="V444" t="s">
        <v>7138</v>
      </c>
      <c r="W444" t="b">
        <v>1</v>
      </c>
      <c r="X444">
        <v>0.376</v>
      </c>
      <c r="Z444">
        <v>11</v>
      </c>
      <c r="AA444">
        <v>2018</v>
      </c>
      <c r="AB444">
        <v>202</v>
      </c>
      <c r="AC444">
        <v>1</v>
      </c>
      <c r="AD444">
        <v>0</v>
      </c>
      <c r="AE444" t="s">
        <v>6062</v>
      </c>
      <c r="AF444" t="s">
        <v>7139</v>
      </c>
      <c r="AG444" t="s">
        <v>7140</v>
      </c>
      <c r="AH444" t="s">
        <v>7141</v>
      </c>
      <c r="AI444" t="s">
        <v>2361</v>
      </c>
      <c r="AM444">
        <v>0.5</v>
      </c>
      <c r="AN444">
        <v>98.01</v>
      </c>
      <c r="AO444" t="s">
        <v>5892</v>
      </c>
      <c r="AP444" t="s">
        <v>7142</v>
      </c>
      <c r="AQ444">
        <v>1</v>
      </c>
    </row>
    <row r="445" spans="1:43" x14ac:dyDescent="0.2">
      <c r="A445" t="s">
        <v>5718</v>
      </c>
      <c r="B445" t="s">
        <v>5861</v>
      </c>
      <c r="C445" t="s">
        <v>5719</v>
      </c>
      <c r="D445" t="s">
        <v>3794</v>
      </c>
      <c r="F445" t="s">
        <v>5720</v>
      </c>
      <c r="G445" t="s">
        <v>7798</v>
      </c>
      <c r="H445" s="1">
        <v>18154</v>
      </c>
      <c r="I445" t="s">
        <v>43</v>
      </c>
      <c r="K445" t="s">
        <v>5721</v>
      </c>
      <c r="L445" t="s">
        <v>5722</v>
      </c>
      <c r="N445">
        <v>412578</v>
      </c>
      <c r="O445">
        <v>623742</v>
      </c>
      <c r="P445">
        <v>50112</v>
      </c>
      <c r="Q445">
        <v>21364</v>
      </c>
      <c r="R445" t="s">
        <v>5723</v>
      </c>
      <c r="S445" t="s">
        <v>5724</v>
      </c>
      <c r="T445" t="s">
        <v>5725</v>
      </c>
      <c r="U445" t="s">
        <v>5726</v>
      </c>
      <c r="W445" t="b">
        <v>1</v>
      </c>
      <c r="X445">
        <v>0.60399999999999998</v>
      </c>
      <c r="Z445">
        <v>6</v>
      </c>
      <c r="AA445">
        <v>2018</v>
      </c>
      <c r="AB445">
        <v>529</v>
      </c>
      <c r="AC445">
        <v>5</v>
      </c>
      <c r="AD445">
        <v>0</v>
      </c>
      <c r="AE445" t="s">
        <v>5727</v>
      </c>
      <c r="AF445" t="s">
        <v>5728</v>
      </c>
      <c r="AG445" t="s">
        <v>5729</v>
      </c>
      <c r="AH445" t="s">
        <v>5730</v>
      </c>
      <c r="AI445" t="s">
        <v>156</v>
      </c>
      <c r="AJ445">
        <v>25</v>
      </c>
      <c r="AK445" t="b">
        <v>0</v>
      </c>
      <c r="AL445">
        <v>4825</v>
      </c>
      <c r="AM445">
        <v>0.95</v>
      </c>
      <c r="AN445">
        <v>96.95</v>
      </c>
    </row>
    <row r="446" spans="1:43" x14ac:dyDescent="0.2">
      <c r="A446" t="s">
        <v>1584</v>
      </c>
      <c r="B446" t="s">
        <v>5861</v>
      </c>
      <c r="C446" t="s">
        <v>1585</v>
      </c>
      <c r="D446" t="s">
        <v>1586</v>
      </c>
      <c r="F446" t="s">
        <v>1587</v>
      </c>
      <c r="G446" t="s">
        <v>7620</v>
      </c>
      <c r="H446" s="1">
        <v>28747</v>
      </c>
      <c r="I446" t="s">
        <v>43</v>
      </c>
      <c r="K446" t="s">
        <v>1588</v>
      </c>
      <c r="L446" t="s">
        <v>1588</v>
      </c>
      <c r="M446" t="s">
        <v>1589</v>
      </c>
      <c r="N446">
        <v>412526</v>
      </c>
      <c r="O446">
        <v>79744</v>
      </c>
      <c r="P446">
        <v>137630</v>
      </c>
      <c r="Q446">
        <v>21318</v>
      </c>
      <c r="R446" t="s">
        <v>1590</v>
      </c>
      <c r="S446" t="s">
        <v>1591</v>
      </c>
      <c r="T446" t="s">
        <v>1592</v>
      </c>
      <c r="W446" t="b">
        <v>1</v>
      </c>
      <c r="X446">
        <v>0.65900000000000003</v>
      </c>
      <c r="Z446">
        <v>2</v>
      </c>
      <c r="AA446">
        <v>2018</v>
      </c>
      <c r="AB446">
        <v>529</v>
      </c>
      <c r="AC446">
        <v>36</v>
      </c>
      <c r="AD446">
        <v>0</v>
      </c>
      <c r="AE446" t="s">
        <v>1593</v>
      </c>
      <c r="AF446" t="s">
        <v>1594</v>
      </c>
      <c r="AG446" t="s">
        <v>1595</v>
      </c>
      <c r="AH446" t="s">
        <v>1596</v>
      </c>
      <c r="AI446" t="s">
        <v>328</v>
      </c>
      <c r="AJ446">
        <v>6</v>
      </c>
      <c r="AK446" t="b">
        <v>0</v>
      </c>
      <c r="AL446">
        <v>1206</v>
      </c>
      <c r="AM446">
        <v>6.81</v>
      </c>
      <c r="AN446">
        <v>94.73</v>
      </c>
    </row>
    <row r="447" spans="1:43" x14ac:dyDescent="0.2">
      <c r="A447" t="s">
        <v>1763</v>
      </c>
      <c r="B447" t="s">
        <v>5861</v>
      </c>
      <c r="C447" t="s">
        <v>1764</v>
      </c>
      <c r="D447" t="s">
        <v>1586</v>
      </c>
      <c r="F447" t="s">
        <v>1765</v>
      </c>
      <c r="G447" t="s">
        <v>7625</v>
      </c>
      <c r="H447" s="1">
        <v>20655</v>
      </c>
      <c r="I447" t="s">
        <v>43</v>
      </c>
      <c r="K447" t="s">
        <v>1766</v>
      </c>
      <c r="L447" t="s">
        <v>1766</v>
      </c>
      <c r="N447">
        <v>412735</v>
      </c>
      <c r="O447">
        <v>107963</v>
      </c>
      <c r="P447">
        <v>125031</v>
      </c>
      <c r="R447" t="s">
        <v>1767</v>
      </c>
      <c r="S447" t="s">
        <v>1768</v>
      </c>
      <c r="T447" t="s">
        <v>1769</v>
      </c>
      <c r="W447" t="b">
        <v>1</v>
      </c>
      <c r="Z447">
        <v>2</v>
      </c>
      <c r="AA447">
        <v>2018</v>
      </c>
      <c r="AB447">
        <v>307</v>
      </c>
      <c r="AC447">
        <v>1</v>
      </c>
      <c r="AD447">
        <v>0</v>
      </c>
      <c r="AE447" t="s">
        <v>1770</v>
      </c>
      <c r="AI447" t="s">
        <v>1771</v>
      </c>
      <c r="AJ447">
        <v>4</v>
      </c>
      <c r="AK447" t="b">
        <v>0</v>
      </c>
      <c r="AL447">
        <v>2004</v>
      </c>
      <c r="AM447">
        <v>0.33</v>
      </c>
      <c r="AN447">
        <v>96.73</v>
      </c>
    </row>
    <row r="448" spans="1:43" x14ac:dyDescent="0.2">
      <c r="A448" t="s">
        <v>7253</v>
      </c>
      <c r="B448" t="s">
        <v>7305</v>
      </c>
      <c r="C448" t="s">
        <v>6545</v>
      </c>
      <c r="D448" t="s">
        <v>1586</v>
      </c>
      <c r="F448" t="s">
        <v>2626</v>
      </c>
      <c r="G448" t="s">
        <v>7835</v>
      </c>
      <c r="H448" s="1">
        <v>20187</v>
      </c>
      <c r="I448" t="s">
        <v>43</v>
      </c>
      <c r="K448" t="s">
        <v>6546</v>
      </c>
      <c r="L448" t="s">
        <v>6547</v>
      </c>
      <c r="M448" t="s">
        <v>6548</v>
      </c>
      <c r="N448">
        <v>412496</v>
      </c>
      <c r="O448">
        <v>62835</v>
      </c>
      <c r="P448">
        <v>126217</v>
      </c>
      <c r="Q448">
        <v>41111</v>
      </c>
      <c r="R448" t="s">
        <v>6549</v>
      </c>
      <c r="S448" t="s">
        <v>6550</v>
      </c>
      <c r="T448" t="s">
        <v>6551</v>
      </c>
      <c r="U448" t="s">
        <v>6552</v>
      </c>
      <c r="V448" t="s">
        <v>6553</v>
      </c>
      <c r="W448" t="b">
        <v>1</v>
      </c>
      <c r="X448">
        <v>0.59399999999999997</v>
      </c>
      <c r="Z448">
        <v>7</v>
      </c>
      <c r="AA448">
        <v>2022</v>
      </c>
      <c r="AB448">
        <v>202</v>
      </c>
      <c r="AC448">
        <v>1</v>
      </c>
      <c r="AD448">
        <v>0</v>
      </c>
      <c r="AE448" t="s">
        <v>5932</v>
      </c>
      <c r="AF448" t="s">
        <v>6554</v>
      </c>
      <c r="AG448" t="s">
        <v>6555</v>
      </c>
      <c r="AH448" t="s">
        <v>6556</v>
      </c>
      <c r="AI448" t="s">
        <v>1516</v>
      </c>
      <c r="AM448">
        <v>0.5</v>
      </c>
      <c r="AN448">
        <v>98.51</v>
      </c>
      <c r="AO448" t="s">
        <v>5876</v>
      </c>
      <c r="AP448" t="s">
        <v>6557</v>
      </c>
      <c r="AQ448">
        <v>3</v>
      </c>
    </row>
    <row r="449" spans="1:43" x14ac:dyDescent="0.2">
      <c r="A449" t="s">
        <v>2785</v>
      </c>
      <c r="B449" t="s">
        <v>5861</v>
      </c>
      <c r="C449" t="s">
        <v>2786</v>
      </c>
      <c r="D449" t="s">
        <v>1586</v>
      </c>
      <c r="F449" t="s">
        <v>2787</v>
      </c>
      <c r="G449" t="s">
        <v>7403</v>
      </c>
      <c r="H449" s="1">
        <v>23086</v>
      </c>
      <c r="I449" t="s">
        <v>88</v>
      </c>
      <c r="K449" t="s">
        <v>2788</v>
      </c>
      <c r="L449" t="s">
        <v>2789</v>
      </c>
      <c r="M449" t="s">
        <v>2788</v>
      </c>
      <c r="N449">
        <v>400218</v>
      </c>
      <c r="O449">
        <v>45870</v>
      </c>
      <c r="P449">
        <v>630</v>
      </c>
      <c r="Q449">
        <v>29769</v>
      </c>
      <c r="R449" t="s">
        <v>2790</v>
      </c>
      <c r="S449" t="s">
        <v>2791</v>
      </c>
      <c r="T449" t="s">
        <v>2792</v>
      </c>
      <c r="W449" t="b">
        <v>1</v>
      </c>
      <c r="X449">
        <v>-0.26500000000000001</v>
      </c>
      <c r="Z449">
        <v>22</v>
      </c>
      <c r="AA449">
        <v>2018</v>
      </c>
      <c r="AB449">
        <v>529</v>
      </c>
      <c r="AC449">
        <v>4</v>
      </c>
      <c r="AD449">
        <v>0</v>
      </c>
      <c r="AE449" t="s">
        <v>2793</v>
      </c>
      <c r="AF449" t="s">
        <v>2794</v>
      </c>
      <c r="AG449" t="s">
        <v>2795</v>
      </c>
      <c r="AH449" t="s">
        <v>2796</v>
      </c>
      <c r="AI449" t="s">
        <v>1516</v>
      </c>
      <c r="AJ449">
        <v>3</v>
      </c>
      <c r="AK449" t="b">
        <v>0</v>
      </c>
      <c r="AL449">
        <v>5503</v>
      </c>
      <c r="AM449">
        <v>0.76</v>
      </c>
      <c r="AN449">
        <v>92.19</v>
      </c>
    </row>
    <row r="450" spans="1:43" x14ac:dyDescent="0.2">
      <c r="A450" t="s">
        <v>7300</v>
      </c>
      <c r="B450" t="s">
        <v>7305</v>
      </c>
      <c r="C450" t="s">
        <v>7143</v>
      </c>
      <c r="D450" t="s">
        <v>1586</v>
      </c>
      <c r="F450" t="s">
        <v>7144</v>
      </c>
      <c r="G450" t="s">
        <v>7554</v>
      </c>
      <c r="H450" s="1">
        <v>18021</v>
      </c>
      <c r="I450" t="s">
        <v>88</v>
      </c>
      <c r="K450" t="s">
        <v>7145</v>
      </c>
      <c r="M450" t="s">
        <v>7146</v>
      </c>
      <c r="N450">
        <v>300100</v>
      </c>
      <c r="O450">
        <v>1962</v>
      </c>
      <c r="P450">
        <v>27036</v>
      </c>
      <c r="Q450">
        <v>14871</v>
      </c>
      <c r="R450" t="s">
        <v>7147</v>
      </c>
      <c r="S450" t="s">
        <v>7148</v>
      </c>
      <c r="T450" t="s">
        <v>7149</v>
      </c>
      <c r="V450" t="s">
        <v>7150</v>
      </c>
      <c r="W450" t="b">
        <v>1</v>
      </c>
      <c r="X450">
        <v>-0.314</v>
      </c>
      <c r="Z450">
        <v>22</v>
      </c>
      <c r="AA450">
        <v>2022</v>
      </c>
      <c r="AB450">
        <v>202</v>
      </c>
      <c r="AC450">
        <v>0</v>
      </c>
      <c r="AD450">
        <v>2</v>
      </c>
      <c r="AE450" t="s">
        <v>6779</v>
      </c>
      <c r="AF450" t="s">
        <v>7151</v>
      </c>
      <c r="AG450" t="s">
        <v>7152</v>
      </c>
      <c r="AH450" t="s">
        <v>7153</v>
      </c>
      <c r="AI450" t="s">
        <v>211</v>
      </c>
      <c r="AM450">
        <v>0</v>
      </c>
      <c r="AN450">
        <v>90.1</v>
      </c>
      <c r="AO450" t="s">
        <v>5876</v>
      </c>
      <c r="AP450" t="s">
        <v>7154</v>
      </c>
      <c r="AQ450">
        <v>3</v>
      </c>
    </row>
    <row r="451" spans="1:43" x14ac:dyDescent="0.2">
      <c r="A451" t="s">
        <v>1381</v>
      </c>
      <c r="B451" t="s">
        <v>5861</v>
      </c>
      <c r="C451" t="s">
        <v>1382</v>
      </c>
      <c r="D451" t="s">
        <v>1383</v>
      </c>
      <c r="F451" t="s">
        <v>1384</v>
      </c>
      <c r="G451" t="s">
        <v>7361</v>
      </c>
      <c r="H451" s="1">
        <v>15767</v>
      </c>
      <c r="I451" t="s">
        <v>88</v>
      </c>
      <c r="K451" t="s">
        <v>1385</v>
      </c>
      <c r="L451" t="s">
        <v>1386</v>
      </c>
      <c r="M451" t="s">
        <v>1387</v>
      </c>
      <c r="N451">
        <v>400103</v>
      </c>
      <c r="O451">
        <v>19040</v>
      </c>
      <c r="P451">
        <v>26788</v>
      </c>
      <c r="Q451">
        <v>29109</v>
      </c>
      <c r="R451" t="s">
        <v>1388</v>
      </c>
      <c r="S451" t="s">
        <v>1389</v>
      </c>
      <c r="T451" t="s">
        <v>1390</v>
      </c>
      <c r="W451" t="b">
        <v>1</v>
      </c>
      <c r="X451">
        <v>-0.41799999999999998</v>
      </c>
      <c r="Z451">
        <v>28</v>
      </c>
      <c r="AA451">
        <v>2018</v>
      </c>
      <c r="AB451">
        <v>529</v>
      </c>
      <c r="AC451">
        <v>58</v>
      </c>
      <c r="AD451">
        <v>0</v>
      </c>
      <c r="AE451" t="s">
        <v>1391</v>
      </c>
      <c r="AF451" t="s">
        <v>1392</v>
      </c>
      <c r="AG451" t="s">
        <v>1393</v>
      </c>
      <c r="AH451" t="s">
        <v>1394</v>
      </c>
      <c r="AI451" t="s">
        <v>1021</v>
      </c>
      <c r="AJ451">
        <v>3</v>
      </c>
      <c r="AK451" t="b">
        <v>0</v>
      </c>
      <c r="AL451">
        <v>903</v>
      </c>
      <c r="AM451">
        <v>10.96</v>
      </c>
      <c r="AN451">
        <v>96.6</v>
      </c>
    </row>
    <row r="452" spans="1:43" x14ac:dyDescent="0.2">
      <c r="A452" t="s">
        <v>7205</v>
      </c>
      <c r="B452" t="s">
        <v>7305</v>
      </c>
      <c r="C452" t="s">
        <v>5878</v>
      </c>
      <c r="D452" t="s">
        <v>5879</v>
      </c>
      <c r="F452" t="s">
        <v>5880</v>
      </c>
      <c r="G452" t="s">
        <v>7809</v>
      </c>
      <c r="H452" s="1">
        <v>18273</v>
      </c>
      <c r="I452" t="s">
        <v>43</v>
      </c>
      <c r="K452" t="s">
        <v>5881</v>
      </c>
      <c r="L452" t="s">
        <v>5882</v>
      </c>
      <c r="M452" t="s">
        <v>5882</v>
      </c>
      <c r="N452">
        <v>400034</v>
      </c>
      <c r="O452">
        <v>45465</v>
      </c>
      <c r="P452">
        <v>418</v>
      </c>
      <c r="Q452">
        <v>29735</v>
      </c>
      <c r="R452" t="s">
        <v>5883</v>
      </c>
      <c r="S452" t="s">
        <v>5884</v>
      </c>
      <c r="T452" t="s">
        <v>5885</v>
      </c>
      <c r="U452" t="s">
        <v>5886</v>
      </c>
      <c r="V452" t="s">
        <v>5887</v>
      </c>
      <c r="W452" t="b">
        <v>1</v>
      </c>
      <c r="X452">
        <v>0.43099999999999999</v>
      </c>
      <c r="Z452">
        <v>7</v>
      </c>
      <c r="AA452">
        <v>2022</v>
      </c>
      <c r="AB452">
        <v>202</v>
      </c>
      <c r="AC452">
        <v>2</v>
      </c>
      <c r="AD452">
        <v>0</v>
      </c>
      <c r="AE452" t="s">
        <v>5888</v>
      </c>
      <c r="AF452" t="s">
        <v>5889</v>
      </c>
      <c r="AG452" t="s">
        <v>5890</v>
      </c>
      <c r="AH452" t="s">
        <v>5891</v>
      </c>
      <c r="AI452" t="s">
        <v>878</v>
      </c>
      <c r="AM452">
        <v>0.99</v>
      </c>
      <c r="AN452">
        <v>99</v>
      </c>
      <c r="AO452" t="s">
        <v>5892</v>
      </c>
      <c r="AP452" t="s">
        <v>5893</v>
      </c>
      <c r="AQ452">
        <v>3</v>
      </c>
    </row>
    <row r="453" spans="1:43" x14ac:dyDescent="0.2">
      <c r="A453" t="s">
        <v>2165</v>
      </c>
      <c r="B453" t="s">
        <v>5861</v>
      </c>
      <c r="C453" t="s">
        <v>2166</v>
      </c>
      <c r="D453" t="s">
        <v>2167</v>
      </c>
      <c r="F453" t="s">
        <v>2168</v>
      </c>
      <c r="G453" t="s">
        <v>7386</v>
      </c>
      <c r="H453" s="1">
        <v>29179</v>
      </c>
      <c r="I453" t="s">
        <v>88</v>
      </c>
      <c r="K453" t="s">
        <v>2169</v>
      </c>
      <c r="L453" t="s">
        <v>2169</v>
      </c>
      <c r="N453">
        <v>412612</v>
      </c>
      <c r="O453">
        <v>77233</v>
      </c>
      <c r="Q453">
        <v>21502</v>
      </c>
      <c r="R453" t="s">
        <v>2170</v>
      </c>
      <c r="S453" t="s">
        <v>2171</v>
      </c>
      <c r="T453" t="s">
        <v>2172</v>
      </c>
      <c r="U453" t="s">
        <v>2173</v>
      </c>
      <c r="W453" t="b">
        <v>1</v>
      </c>
      <c r="X453">
        <v>-0.45</v>
      </c>
      <c r="Z453">
        <v>4</v>
      </c>
      <c r="AA453">
        <v>2018</v>
      </c>
      <c r="AB453">
        <v>529</v>
      </c>
      <c r="AC453">
        <v>24</v>
      </c>
      <c r="AD453">
        <v>0</v>
      </c>
      <c r="AE453" t="s">
        <v>2174</v>
      </c>
      <c r="AF453" t="s">
        <v>2175</v>
      </c>
      <c r="AG453" t="s">
        <v>2176</v>
      </c>
      <c r="AI453" t="s">
        <v>699</v>
      </c>
      <c r="AJ453">
        <v>7</v>
      </c>
      <c r="AK453" t="b">
        <v>0</v>
      </c>
      <c r="AL453">
        <v>407</v>
      </c>
      <c r="AM453">
        <v>4.54</v>
      </c>
      <c r="AN453">
        <v>95.05</v>
      </c>
    </row>
    <row r="454" spans="1:43" x14ac:dyDescent="0.2">
      <c r="A454" t="s">
        <v>2972</v>
      </c>
      <c r="B454" t="s">
        <v>5861</v>
      </c>
      <c r="C454" t="s">
        <v>2973</v>
      </c>
      <c r="D454" t="s">
        <v>2167</v>
      </c>
      <c r="F454" t="s">
        <v>2974</v>
      </c>
      <c r="G454" t="s">
        <v>7411</v>
      </c>
      <c r="H454" s="1">
        <v>29336</v>
      </c>
      <c r="I454" t="s">
        <v>88</v>
      </c>
      <c r="K454" t="s">
        <v>2975</v>
      </c>
      <c r="L454" t="s">
        <v>2975</v>
      </c>
      <c r="N454">
        <v>412716</v>
      </c>
      <c r="O454">
        <v>79707</v>
      </c>
      <c r="P454">
        <v>66851</v>
      </c>
      <c r="R454" t="s">
        <v>2976</v>
      </c>
      <c r="S454" t="s">
        <v>2977</v>
      </c>
      <c r="T454" t="s">
        <v>2978</v>
      </c>
      <c r="W454" t="b">
        <v>1</v>
      </c>
      <c r="Z454">
        <v>2</v>
      </c>
      <c r="AA454">
        <v>2018</v>
      </c>
      <c r="AB454">
        <v>529</v>
      </c>
      <c r="AC454">
        <v>11</v>
      </c>
      <c r="AD454">
        <v>0</v>
      </c>
      <c r="AE454" t="s">
        <v>2979</v>
      </c>
      <c r="AF454" t="s">
        <v>2980</v>
      </c>
      <c r="AG454" t="s">
        <v>2981</v>
      </c>
      <c r="AI454" t="s">
        <v>83</v>
      </c>
      <c r="AJ454">
        <v>4</v>
      </c>
      <c r="AK454" t="b">
        <v>0</v>
      </c>
      <c r="AL454">
        <v>3204</v>
      </c>
      <c r="AM454">
        <v>2.08</v>
      </c>
      <c r="AN454">
        <v>95.37</v>
      </c>
    </row>
    <row r="455" spans="1:43" x14ac:dyDescent="0.2">
      <c r="A455" t="s">
        <v>1255</v>
      </c>
      <c r="B455" t="s">
        <v>5861</v>
      </c>
      <c r="C455" t="s">
        <v>1256</v>
      </c>
      <c r="D455" t="s">
        <v>1257</v>
      </c>
      <c r="F455" t="s">
        <v>1258</v>
      </c>
      <c r="G455" t="s">
        <v>7608</v>
      </c>
      <c r="H455" s="1">
        <v>28010</v>
      </c>
      <c r="I455" t="s">
        <v>43</v>
      </c>
      <c r="K455" t="s">
        <v>1259</v>
      </c>
      <c r="L455" t="s">
        <v>1260</v>
      </c>
      <c r="N455">
        <v>412651</v>
      </c>
      <c r="O455">
        <v>95125</v>
      </c>
      <c r="P455">
        <v>133557</v>
      </c>
      <c r="Q455">
        <v>21547</v>
      </c>
      <c r="R455" t="s">
        <v>1261</v>
      </c>
      <c r="S455" t="s">
        <v>1262</v>
      </c>
      <c r="T455" t="s">
        <v>1263</v>
      </c>
      <c r="U455" t="s">
        <v>1264</v>
      </c>
      <c r="W455" t="b">
        <v>1</v>
      </c>
      <c r="X455">
        <v>0.219</v>
      </c>
      <c r="Z455">
        <v>4</v>
      </c>
      <c r="AA455">
        <v>2018</v>
      </c>
      <c r="AB455">
        <v>529</v>
      </c>
      <c r="AC455">
        <v>21</v>
      </c>
      <c r="AD455">
        <v>0</v>
      </c>
      <c r="AE455" t="s">
        <v>1265</v>
      </c>
      <c r="AF455" t="s">
        <v>1266</v>
      </c>
      <c r="AG455" t="s">
        <v>1267</v>
      </c>
      <c r="AH455" t="s">
        <v>1268</v>
      </c>
      <c r="AI455" t="s">
        <v>240</v>
      </c>
      <c r="AJ455">
        <v>6</v>
      </c>
      <c r="AK455" t="b">
        <v>0</v>
      </c>
      <c r="AL455">
        <v>4206</v>
      </c>
      <c r="AM455">
        <v>3.97</v>
      </c>
      <c r="AN455">
        <v>83.66</v>
      </c>
    </row>
    <row r="456" spans="1:43" x14ac:dyDescent="0.2">
      <c r="A456" t="s">
        <v>5851</v>
      </c>
      <c r="B456" t="s">
        <v>5861</v>
      </c>
      <c r="C456" t="s">
        <v>5852</v>
      </c>
      <c r="D456" t="s">
        <v>1257</v>
      </c>
      <c r="F456" t="s">
        <v>5853</v>
      </c>
      <c r="G456" t="s">
        <v>7807</v>
      </c>
      <c r="H456" s="1">
        <v>22586</v>
      </c>
      <c r="I456" t="s">
        <v>43</v>
      </c>
      <c r="K456" t="s">
        <v>5854</v>
      </c>
      <c r="L456" t="s">
        <v>5855</v>
      </c>
      <c r="N456">
        <v>412640</v>
      </c>
      <c r="O456">
        <v>76298</v>
      </c>
      <c r="Q456">
        <v>21532</v>
      </c>
      <c r="S456" t="s">
        <v>5856</v>
      </c>
      <c r="T456" t="s">
        <v>5857</v>
      </c>
      <c r="U456" t="s">
        <v>5858</v>
      </c>
      <c r="W456" t="b">
        <v>0</v>
      </c>
      <c r="X456">
        <v>0.41199999999999998</v>
      </c>
      <c r="Z456">
        <v>4</v>
      </c>
      <c r="AA456">
        <v>2018</v>
      </c>
      <c r="AB456">
        <v>108</v>
      </c>
      <c r="AC456">
        <v>89</v>
      </c>
      <c r="AD456">
        <v>0</v>
      </c>
      <c r="AE456" t="s">
        <v>2282</v>
      </c>
      <c r="AG456" t="s">
        <v>5859</v>
      </c>
      <c r="AI456" t="s">
        <v>2283</v>
      </c>
      <c r="AJ456" t="s">
        <v>268</v>
      </c>
      <c r="AK456" t="b">
        <v>0</v>
      </c>
      <c r="AL456">
        <v>3000</v>
      </c>
      <c r="AM456">
        <v>82.41</v>
      </c>
      <c r="AN456">
        <v>89.47</v>
      </c>
    </row>
    <row r="457" spans="1:43" x14ac:dyDescent="0.2">
      <c r="A457" t="s">
        <v>1327</v>
      </c>
      <c r="B457" t="s">
        <v>5861</v>
      </c>
      <c r="C457" t="s">
        <v>1328</v>
      </c>
      <c r="D457" t="s">
        <v>1329</v>
      </c>
      <c r="F457" t="s">
        <v>1330</v>
      </c>
      <c r="G457" t="s">
        <v>7357</v>
      </c>
      <c r="H457" s="1">
        <v>23699</v>
      </c>
      <c r="I457" t="s">
        <v>88</v>
      </c>
      <c r="K457" t="s">
        <v>1331</v>
      </c>
      <c r="L457" t="s">
        <v>1332</v>
      </c>
      <c r="N457">
        <v>412686</v>
      </c>
      <c r="O457">
        <v>104728</v>
      </c>
      <c r="P457">
        <v>81569</v>
      </c>
      <c r="R457" t="s">
        <v>1333</v>
      </c>
      <c r="S457" t="s">
        <v>1334</v>
      </c>
      <c r="T457" t="s">
        <v>1335</v>
      </c>
      <c r="U457" t="s">
        <v>1336</v>
      </c>
      <c r="W457" t="b">
        <v>1</v>
      </c>
      <c r="Z457">
        <v>2</v>
      </c>
      <c r="AA457">
        <v>2018</v>
      </c>
      <c r="AB457">
        <v>529</v>
      </c>
      <c r="AC457">
        <v>1</v>
      </c>
      <c r="AD457">
        <v>0</v>
      </c>
      <c r="AE457" t="s">
        <v>1337</v>
      </c>
      <c r="AF457" t="s">
        <v>1338</v>
      </c>
      <c r="AG457" t="s">
        <v>1339</v>
      </c>
      <c r="AI457" t="s">
        <v>113</v>
      </c>
      <c r="AJ457">
        <v>24</v>
      </c>
      <c r="AK457" t="b">
        <v>0</v>
      </c>
      <c r="AL457">
        <v>624</v>
      </c>
      <c r="AM457">
        <v>0.19</v>
      </c>
      <c r="AN457">
        <v>95.08</v>
      </c>
    </row>
    <row r="458" spans="1:43" x14ac:dyDescent="0.2">
      <c r="A458" t="s">
        <v>2001</v>
      </c>
      <c r="B458" t="s">
        <v>5861</v>
      </c>
      <c r="C458" t="s">
        <v>2002</v>
      </c>
      <c r="D458" t="s">
        <v>2003</v>
      </c>
      <c r="F458" t="s">
        <v>2004</v>
      </c>
      <c r="G458" t="s">
        <v>7638</v>
      </c>
      <c r="H458" s="1">
        <v>23322</v>
      </c>
      <c r="I458" t="s">
        <v>43</v>
      </c>
      <c r="K458" t="s">
        <v>2005</v>
      </c>
      <c r="L458">
        <v>118514606128</v>
      </c>
      <c r="N458">
        <v>400158</v>
      </c>
      <c r="O458">
        <v>89873</v>
      </c>
      <c r="P458">
        <v>9425</v>
      </c>
      <c r="Q458">
        <v>20124</v>
      </c>
      <c r="R458" t="s">
        <v>2006</v>
      </c>
      <c r="S458" t="s">
        <v>2007</v>
      </c>
      <c r="T458" t="s">
        <v>2008</v>
      </c>
      <c r="U458" t="s">
        <v>2009</v>
      </c>
      <c r="W458" t="b">
        <v>1</v>
      </c>
      <c r="X458">
        <v>0.432</v>
      </c>
      <c r="Z458">
        <v>18</v>
      </c>
      <c r="AA458">
        <v>2018</v>
      </c>
      <c r="AB458">
        <v>529</v>
      </c>
      <c r="AC458">
        <v>60</v>
      </c>
      <c r="AD458">
        <v>0</v>
      </c>
      <c r="AE458" t="s">
        <v>2010</v>
      </c>
      <c r="AF458" t="s">
        <v>2011</v>
      </c>
      <c r="AG458" t="s">
        <v>2012</v>
      </c>
      <c r="AH458" t="s">
        <v>2013</v>
      </c>
      <c r="AI458" t="s">
        <v>878</v>
      </c>
      <c r="AJ458">
        <v>6</v>
      </c>
      <c r="AK458" t="b">
        <v>0</v>
      </c>
      <c r="AL458">
        <v>2906</v>
      </c>
      <c r="AM458">
        <v>11.34</v>
      </c>
      <c r="AN458">
        <v>94.67</v>
      </c>
    </row>
    <row r="459" spans="1:43" x14ac:dyDescent="0.2">
      <c r="A459" t="s">
        <v>2638</v>
      </c>
      <c r="B459" t="s">
        <v>5861</v>
      </c>
      <c r="C459" t="s">
        <v>2639</v>
      </c>
      <c r="D459" t="s">
        <v>2003</v>
      </c>
      <c r="F459" t="s">
        <v>2626</v>
      </c>
      <c r="G459" t="s">
        <v>7670</v>
      </c>
      <c r="H459" s="1">
        <v>11242</v>
      </c>
      <c r="I459" t="s">
        <v>43</v>
      </c>
      <c r="K459" t="s">
        <v>2640</v>
      </c>
      <c r="L459" t="s">
        <v>2641</v>
      </c>
      <c r="M459" t="s">
        <v>2641</v>
      </c>
      <c r="N459">
        <v>400206</v>
      </c>
      <c r="O459">
        <v>18711</v>
      </c>
      <c r="P459">
        <v>27079</v>
      </c>
      <c r="Q459">
        <v>29143</v>
      </c>
      <c r="R459" t="s">
        <v>2642</v>
      </c>
      <c r="S459" t="s">
        <v>2643</v>
      </c>
      <c r="T459" t="s">
        <v>2644</v>
      </c>
      <c r="U459" t="s">
        <v>2645</v>
      </c>
      <c r="W459" t="b">
        <v>1</v>
      </c>
      <c r="X459">
        <v>0.60799999999999998</v>
      </c>
      <c r="Z459">
        <v>28</v>
      </c>
      <c r="AA459">
        <v>2018</v>
      </c>
      <c r="AB459">
        <v>529</v>
      </c>
      <c r="AC459">
        <v>97</v>
      </c>
      <c r="AD459">
        <v>0</v>
      </c>
      <c r="AE459" t="s">
        <v>2646</v>
      </c>
      <c r="AG459" t="s">
        <v>2647</v>
      </c>
      <c r="AI459" t="s">
        <v>156</v>
      </c>
      <c r="AJ459">
        <v>3</v>
      </c>
      <c r="AK459" t="b">
        <v>0</v>
      </c>
      <c r="AL459">
        <v>4803</v>
      </c>
      <c r="AM459">
        <v>18.34</v>
      </c>
      <c r="AN459">
        <v>97.45</v>
      </c>
    </row>
    <row r="460" spans="1:43" x14ac:dyDescent="0.2">
      <c r="A460" t="s">
        <v>3006</v>
      </c>
      <c r="B460" t="s">
        <v>5861</v>
      </c>
      <c r="C460" t="s">
        <v>3007</v>
      </c>
      <c r="D460" t="s">
        <v>3008</v>
      </c>
      <c r="E460" t="s">
        <v>1627</v>
      </c>
      <c r="F460" t="s">
        <v>3009</v>
      </c>
      <c r="G460" t="s">
        <v>7413</v>
      </c>
      <c r="H460" s="1">
        <v>11572</v>
      </c>
      <c r="I460" t="s">
        <v>88</v>
      </c>
      <c r="K460" t="s">
        <v>3010</v>
      </c>
      <c r="L460" t="s">
        <v>3010</v>
      </c>
      <c r="M460" t="s">
        <v>3011</v>
      </c>
      <c r="N460">
        <v>400238</v>
      </c>
      <c r="O460">
        <v>251</v>
      </c>
      <c r="P460">
        <v>26918</v>
      </c>
      <c r="Q460">
        <v>15033</v>
      </c>
      <c r="R460" t="s">
        <v>3012</v>
      </c>
      <c r="S460" t="s">
        <v>3013</v>
      </c>
      <c r="T460" t="s">
        <v>3014</v>
      </c>
      <c r="U460" t="s">
        <v>3015</v>
      </c>
      <c r="W460" t="b">
        <v>1</v>
      </c>
      <c r="X460">
        <v>-0.376</v>
      </c>
      <c r="Z460">
        <v>36</v>
      </c>
      <c r="AA460">
        <v>2018</v>
      </c>
      <c r="AB460">
        <v>529</v>
      </c>
      <c r="AC460">
        <v>0</v>
      </c>
      <c r="AD460">
        <v>0</v>
      </c>
      <c r="AE460" t="s">
        <v>3016</v>
      </c>
      <c r="AF460" t="s">
        <v>3017</v>
      </c>
      <c r="AG460" t="s">
        <v>3018</v>
      </c>
      <c r="AH460" t="s">
        <v>3019</v>
      </c>
      <c r="AI460" t="s">
        <v>68</v>
      </c>
      <c r="AJ460">
        <v>9</v>
      </c>
      <c r="AK460" t="b">
        <v>0</v>
      </c>
      <c r="AL460">
        <v>2609</v>
      </c>
      <c r="AM460">
        <v>0</v>
      </c>
      <c r="AN460">
        <v>96.22</v>
      </c>
    </row>
    <row r="461" spans="1:43" x14ac:dyDescent="0.2">
      <c r="A461" t="s">
        <v>182</v>
      </c>
      <c r="B461" t="s">
        <v>5861</v>
      </c>
      <c r="C461" t="s">
        <v>183</v>
      </c>
      <c r="D461" t="s">
        <v>184</v>
      </c>
      <c r="E461" t="s">
        <v>185</v>
      </c>
      <c r="F461" t="s">
        <v>186</v>
      </c>
      <c r="G461" t="s">
        <v>7317</v>
      </c>
      <c r="H461" s="1">
        <v>17202</v>
      </c>
      <c r="I461" t="s">
        <v>88</v>
      </c>
      <c r="K461" t="s">
        <v>187</v>
      </c>
      <c r="L461" t="s">
        <v>188</v>
      </c>
      <c r="M461" t="s">
        <v>189</v>
      </c>
      <c r="N461">
        <v>400030</v>
      </c>
      <c r="O461">
        <v>26194</v>
      </c>
      <c r="P461">
        <v>26817</v>
      </c>
      <c r="Q461">
        <v>29339</v>
      </c>
      <c r="R461" t="s">
        <v>190</v>
      </c>
      <c r="S461" t="s">
        <v>191</v>
      </c>
      <c r="T461" t="s">
        <v>192</v>
      </c>
      <c r="U461" t="s">
        <v>193</v>
      </c>
      <c r="W461" t="b">
        <v>1</v>
      </c>
      <c r="X461">
        <v>-0.27900000000000003</v>
      </c>
      <c r="Z461">
        <v>26</v>
      </c>
      <c r="AA461">
        <v>2018</v>
      </c>
      <c r="AB461">
        <v>529</v>
      </c>
      <c r="AC461">
        <v>16</v>
      </c>
      <c r="AD461">
        <v>0</v>
      </c>
      <c r="AE461" t="s">
        <v>194</v>
      </c>
      <c r="AF461" t="s">
        <v>195</v>
      </c>
      <c r="AG461" t="s">
        <v>196</v>
      </c>
      <c r="AH461" t="s">
        <v>197</v>
      </c>
      <c r="AI461" t="s">
        <v>127</v>
      </c>
      <c r="AJ461">
        <v>2</v>
      </c>
      <c r="AK461" t="b">
        <v>0</v>
      </c>
      <c r="AL461">
        <v>1302</v>
      </c>
      <c r="AM461">
        <v>3.02</v>
      </c>
      <c r="AN461">
        <v>92.4</v>
      </c>
    </row>
    <row r="462" spans="1:43" x14ac:dyDescent="0.2">
      <c r="A462" t="s">
        <v>1530</v>
      </c>
      <c r="B462" t="s">
        <v>5861</v>
      </c>
      <c r="C462" t="s">
        <v>1531</v>
      </c>
      <c r="D462" t="s">
        <v>1532</v>
      </c>
      <c r="F462" t="s">
        <v>1533</v>
      </c>
      <c r="G462" t="s">
        <v>7618</v>
      </c>
      <c r="H462" s="1">
        <v>23428</v>
      </c>
      <c r="I462" t="s">
        <v>43</v>
      </c>
      <c r="K462" t="s">
        <v>1534</v>
      </c>
      <c r="L462" t="s">
        <v>1535</v>
      </c>
      <c r="M462" t="s">
        <v>1535</v>
      </c>
      <c r="N462">
        <v>412477</v>
      </c>
      <c r="O462">
        <v>623517</v>
      </c>
      <c r="P462">
        <v>123473</v>
      </c>
      <c r="Q462">
        <v>21179</v>
      </c>
      <c r="R462" t="s">
        <v>1536</v>
      </c>
      <c r="S462" t="s">
        <v>1537</v>
      </c>
      <c r="T462" t="s">
        <v>1538</v>
      </c>
      <c r="U462" t="s">
        <v>1539</v>
      </c>
      <c r="W462" t="b">
        <v>1</v>
      </c>
      <c r="X462">
        <v>0.58799999999999997</v>
      </c>
      <c r="Z462">
        <v>8</v>
      </c>
      <c r="AA462">
        <v>2018</v>
      </c>
      <c r="AB462">
        <v>529</v>
      </c>
      <c r="AC462">
        <v>9</v>
      </c>
      <c r="AD462">
        <v>0</v>
      </c>
      <c r="AE462" t="s">
        <v>1540</v>
      </c>
      <c r="AF462" t="s">
        <v>1541</v>
      </c>
      <c r="AG462" t="s">
        <v>1542</v>
      </c>
      <c r="AH462" t="s">
        <v>1543</v>
      </c>
      <c r="AI462" t="s">
        <v>256</v>
      </c>
      <c r="AJ462">
        <v>4</v>
      </c>
      <c r="AK462" t="b">
        <v>0</v>
      </c>
      <c r="AL462">
        <v>4704</v>
      </c>
      <c r="AM462">
        <v>1.7</v>
      </c>
      <c r="AN462">
        <v>97.5</v>
      </c>
    </row>
    <row r="463" spans="1:43" x14ac:dyDescent="0.2">
      <c r="A463" t="s">
        <v>4213</v>
      </c>
      <c r="B463" t="s">
        <v>5861</v>
      </c>
      <c r="C463" t="s">
        <v>4214</v>
      </c>
      <c r="D463" t="s">
        <v>1532</v>
      </c>
      <c r="F463" t="s">
        <v>4215</v>
      </c>
      <c r="G463" t="s">
        <v>7733</v>
      </c>
      <c r="H463" s="1">
        <v>22793</v>
      </c>
      <c r="I463" t="s">
        <v>43</v>
      </c>
      <c r="K463" t="s">
        <v>4216</v>
      </c>
      <c r="L463" t="s">
        <v>4217</v>
      </c>
      <c r="M463" t="s">
        <v>4216</v>
      </c>
      <c r="N463">
        <v>412569</v>
      </c>
      <c r="O463">
        <v>79873</v>
      </c>
      <c r="P463">
        <v>59980</v>
      </c>
      <c r="Q463">
        <v>21356</v>
      </c>
      <c r="R463" t="s">
        <v>4218</v>
      </c>
      <c r="S463" t="s">
        <v>4219</v>
      </c>
      <c r="T463" t="s">
        <v>4220</v>
      </c>
      <c r="W463" t="b">
        <v>1</v>
      </c>
      <c r="X463">
        <v>0.64600000000000002</v>
      </c>
      <c r="Z463">
        <v>6</v>
      </c>
      <c r="AA463">
        <v>2018</v>
      </c>
      <c r="AB463">
        <v>529</v>
      </c>
      <c r="AC463">
        <v>7</v>
      </c>
      <c r="AD463">
        <v>0</v>
      </c>
      <c r="AE463" t="s">
        <v>4221</v>
      </c>
      <c r="AF463" t="s">
        <v>4222</v>
      </c>
      <c r="AG463" t="s">
        <v>4223</v>
      </c>
      <c r="AH463" t="s">
        <v>4224</v>
      </c>
      <c r="AI463" t="s">
        <v>240</v>
      </c>
      <c r="AJ463">
        <v>4</v>
      </c>
      <c r="AK463" t="b">
        <v>0</v>
      </c>
      <c r="AL463">
        <v>4204</v>
      </c>
      <c r="AM463">
        <v>1.32</v>
      </c>
      <c r="AN463">
        <v>94.83</v>
      </c>
    </row>
    <row r="464" spans="1:43" x14ac:dyDescent="0.2">
      <c r="A464" t="s">
        <v>4252</v>
      </c>
      <c r="B464" t="s">
        <v>5861</v>
      </c>
      <c r="C464" t="s">
        <v>4253</v>
      </c>
      <c r="D464" t="s">
        <v>1532</v>
      </c>
      <c r="F464" t="s">
        <v>4254</v>
      </c>
      <c r="G464" t="s">
        <v>7460</v>
      </c>
      <c r="H464" s="1">
        <v>21353</v>
      </c>
      <c r="I464" t="s">
        <v>88</v>
      </c>
      <c r="K464" t="s">
        <v>4255</v>
      </c>
      <c r="L464" t="s">
        <v>4255</v>
      </c>
      <c r="N464">
        <v>412523</v>
      </c>
      <c r="O464">
        <v>79661</v>
      </c>
      <c r="P464">
        <v>70351</v>
      </c>
      <c r="Q464">
        <v>21315</v>
      </c>
      <c r="R464" t="s">
        <v>4256</v>
      </c>
      <c r="S464" t="s">
        <v>4257</v>
      </c>
      <c r="T464" t="s">
        <v>4258</v>
      </c>
      <c r="U464" t="s">
        <v>4259</v>
      </c>
      <c r="W464" t="b">
        <v>1</v>
      </c>
      <c r="X464">
        <v>-0.17699999999999999</v>
      </c>
      <c r="Z464">
        <v>6</v>
      </c>
      <c r="AA464">
        <v>2018</v>
      </c>
      <c r="AB464">
        <v>529</v>
      </c>
      <c r="AC464">
        <v>3</v>
      </c>
      <c r="AD464">
        <v>0</v>
      </c>
      <c r="AE464" t="s">
        <v>4260</v>
      </c>
      <c r="AF464" t="s">
        <v>4261</v>
      </c>
      <c r="AG464" t="s">
        <v>4262</v>
      </c>
      <c r="AH464" t="s">
        <v>4263</v>
      </c>
      <c r="AI464" t="s">
        <v>113</v>
      </c>
      <c r="AJ464">
        <v>52</v>
      </c>
      <c r="AK464" t="b">
        <v>0</v>
      </c>
      <c r="AL464">
        <v>652</v>
      </c>
      <c r="AM464">
        <v>0.56999999999999995</v>
      </c>
      <c r="AN464">
        <v>89.35</v>
      </c>
    </row>
    <row r="465" spans="1:43" x14ac:dyDescent="0.2">
      <c r="A465" t="s">
        <v>5399</v>
      </c>
      <c r="B465" t="s">
        <v>5861</v>
      </c>
      <c r="C465" t="s">
        <v>5400</v>
      </c>
      <c r="D465" t="s">
        <v>1532</v>
      </c>
      <c r="F465" t="s">
        <v>5401</v>
      </c>
      <c r="G465" t="s">
        <v>7783</v>
      </c>
      <c r="H465" s="1">
        <v>29033</v>
      </c>
      <c r="I465" t="s">
        <v>43</v>
      </c>
      <c r="N465">
        <v>412727</v>
      </c>
      <c r="O465">
        <v>96047</v>
      </c>
      <c r="P465">
        <v>144514</v>
      </c>
      <c r="R465" t="s">
        <v>5402</v>
      </c>
      <c r="S465" t="s">
        <v>5403</v>
      </c>
      <c r="T465" t="s">
        <v>5404</v>
      </c>
      <c r="U465" t="s">
        <v>5405</v>
      </c>
      <c r="W465" t="b">
        <v>1</v>
      </c>
      <c r="Z465">
        <v>2</v>
      </c>
      <c r="AA465">
        <v>2018</v>
      </c>
      <c r="AB465">
        <v>529</v>
      </c>
      <c r="AC465">
        <v>13</v>
      </c>
      <c r="AD465">
        <v>0</v>
      </c>
      <c r="AE465" t="s">
        <v>5406</v>
      </c>
      <c r="AF465" t="s">
        <v>5407</v>
      </c>
      <c r="AG465" t="s">
        <v>5408</v>
      </c>
      <c r="AI465" t="s">
        <v>550</v>
      </c>
      <c r="AJ465">
        <v>2</v>
      </c>
      <c r="AK465" t="b">
        <v>0</v>
      </c>
      <c r="AL465">
        <v>5102</v>
      </c>
      <c r="AM465">
        <v>2.46</v>
      </c>
      <c r="AN465">
        <v>96.71</v>
      </c>
    </row>
    <row r="466" spans="1:43" x14ac:dyDescent="0.2">
      <c r="A466" t="s">
        <v>5348</v>
      </c>
      <c r="B466" t="s">
        <v>5861</v>
      </c>
      <c r="C466" t="s">
        <v>5349</v>
      </c>
      <c r="D466" t="s">
        <v>1532</v>
      </c>
      <c r="F466" t="s">
        <v>5350</v>
      </c>
      <c r="G466" t="s">
        <v>7781</v>
      </c>
      <c r="H466" s="1">
        <v>20768</v>
      </c>
      <c r="I466" t="s">
        <v>43</v>
      </c>
      <c r="K466" t="s">
        <v>5351</v>
      </c>
      <c r="L466" t="s">
        <v>5352</v>
      </c>
      <c r="M466" t="s">
        <v>5353</v>
      </c>
      <c r="N466">
        <v>412405</v>
      </c>
      <c r="O466">
        <v>60384</v>
      </c>
      <c r="P466">
        <v>65403</v>
      </c>
      <c r="Q466">
        <v>21111</v>
      </c>
      <c r="R466" t="s">
        <v>5354</v>
      </c>
      <c r="S466" t="s">
        <v>5355</v>
      </c>
      <c r="T466" t="s">
        <v>5356</v>
      </c>
      <c r="U466" t="s">
        <v>5357</v>
      </c>
      <c r="W466" t="b">
        <v>1</v>
      </c>
      <c r="X466">
        <v>0.46100000000000002</v>
      </c>
      <c r="Z466">
        <v>8</v>
      </c>
      <c r="AA466">
        <v>2018</v>
      </c>
      <c r="AB466">
        <v>529</v>
      </c>
      <c r="AC466">
        <v>9</v>
      </c>
      <c r="AD466">
        <v>0</v>
      </c>
      <c r="AE466" t="s">
        <v>5358</v>
      </c>
      <c r="AF466" t="s">
        <v>5359</v>
      </c>
      <c r="AG466" t="s">
        <v>5360</v>
      </c>
      <c r="AH466" t="s">
        <v>5361</v>
      </c>
      <c r="AI466" t="s">
        <v>641</v>
      </c>
      <c r="AJ466">
        <v>3</v>
      </c>
      <c r="AK466" t="b">
        <v>0</v>
      </c>
      <c r="AL466">
        <v>803</v>
      </c>
      <c r="AM466">
        <v>1.7</v>
      </c>
      <c r="AN466">
        <v>91.92</v>
      </c>
    </row>
    <row r="467" spans="1:43" x14ac:dyDescent="0.2">
      <c r="A467" t="s">
        <v>1503</v>
      </c>
      <c r="B467" t="s">
        <v>5861</v>
      </c>
      <c r="C467" t="s">
        <v>1504</v>
      </c>
      <c r="D467" t="s">
        <v>1505</v>
      </c>
      <c r="F467" t="s">
        <v>1506</v>
      </c>
      <c r="G467" t="s">
        <v>7616</v>
      </c>
      <c r="H467" s="1">
        <v>26209</v>
      </c>
      <c r="I467" t="s">
        <v>43</v>
      </c>
      <c r="K467" t="s">
        <v>1507</v>
      </c>
      <c r="L467" t="s">
        <v>1507</v>
      </c>
      <c r="M467" t="s">
        <v>1507</v>
      </c>
      <c r="N467">
        <v>412488</v>
      </c>
      <c r="O467">
        <v>623570</v>
      </c>
      <c r="P467">
        <v>126238</v>
      </c>
      <c r="Q467">
        <v>21189</v>
      </c>
      <c r="R467" t="s">
        <v>1508</v>
      </c>
      <c r="S467" t="s">
        <v>1509</v>
      </c>
      <c r="T467" t="s">
        <v>1510</v>
      </c>
      <c r="U467" t="s">
        <v>1511</v>
      </c>
      <c r="W467" t="b">
        <v>1</v>
      </c>
      <c r="X467">
        <v>0.51400000000000001</v>
      </c>
      <c r="Z467">
        <v>8</v>
      </c>
      <c r="AA467">
        <v>2018</v>
      </c>
      <c r="AB467">
        <v>529</v>
      </c>
      <c r="AC467">
        <v>18</v>
      </c>
      <c r="AD467">
        <v>0</v>
      </c>
      <c r="AE467" t="s">
        <v>1512</v>
      </c>
      <c r="AF467" t="s">
        <v>1513</v>
      </c>
      <c r="AG467" t="s">
        <v>1514</v>
      </c>
      <c r="AH467" t="s">
        <v>1515</v>
      </c>
      <c r="AI467" t="s">
        <v>1516</v>
      </c>
      <c r="AJ467">
        <v>7</v>
      </c>
      <c r="AK467" t="b">
        <v>0</v>
      </c>
      <c r="AL467">
        <v>5507</v>
      </c>
      <c r="AM467">
        <v>3.4</v>
      </c>
      <c r="AN467">
        <v>94.32</v>
      </c>
    </row>
    <row r="468" spans="1:43" x14ac:dyDescent="0.2">
      <c r="A468" t="s">
        <v>3662</v>
      </c>
      <c r="B468" t="s">
        <v>5861</v>
      </c>
      <c r="C468" t="s">
        <v>3663</v>
      </c>
      <c r="D468" t="s">
        <v>1505</v>
      </c>
      <c r="E468" t="s">
        <v>3475</v>
      </c>
      <c r="F468" t="s">
        <v>3406</v>
      </c>
      <c r="G468" t="s">
        <v>7437</v>
      </c>
      <c r="H468" s="1">
        <v>24318</v>
      </c>
      <c r="I468" t="s">
        <v>88</v>
      </c>
      <c r="K468" t="s">
        <v>3664</v>
      </c>
      <c r="L468" t="s">
        <v>3664</v>
      </c>
      <c r="N468">
        <v>412562</v>
      </c>
      <c r="O468">
        <v>79760</v>
      </c>
      <c r="P468">
        <v>139760</v>
      </c>
      <c r="Q468">
        <v>29379</v>
      </c>
      <c r="R468" t="s">
        <v>3665</v>
      </c>
      <c r="S468" t="s">
        <v>3666</v>
      </c>
      <c r="T468" t="s">
        <v>3667</v>
      </c>
      <c r="U468" t="s">
        <v>3668</v>
      </c>
      <c r="W468" t="b">
        <v>1</v>
      </c>
      <c r="X468">
        <v>-0.38500000000000001</v>
      </c>
      <c r="Z468">
        <v>6</v>
      </c>
      <c r="AA468">
        <v>2018</v>
      </c>
      <c r="AB468">
        <v>529</v>
      </c>
      <c r="AC468">
        <v>6</v>
      </c>
      <c r="AD468">
        <v>0</v>
      </c>
      <c r="AE468" t="s">
        <v>3669</v>
      </c>
      <c r="AF468" t="s">
        <v>3670</v>
      </c>
      <c r="AG468" t="s">
        <v>3671</v>
      </c>
      <c r="AH468" t="s">
        <v>3672</v>
      </c>
      <c r="AI468" t="s">
        <v>852</v>
      </c>
      <c r="AJ468">
        <v>18</v>
      </c>
      <c r="AK468" t="b">
        <v>0</v>
      </c>
      <c r="AL468">
        <v>3618</v>
      </c>
      <c r="AM468">
        <v>1.1299999999999999</v>
      </c>
      <c r="AN468">
        <v>93.12</v>
      </c>
    </row>
    <row r="469" spans="1:43" x14ac:dyDescent="0.2">
      <c r="A469" t="s">
        <v>3765</v>
      </c>
      <c r="B469" t="s">
        <v>5861</v>
      </c>
      <c r="C469" t="s">
        <v>3766</v>
      </c>
      <c r="D469" t="s">
        <v>3767</v>
      </c>
      <c r="F469" t="s">
        <v>3768</v>
      </c>
      <c r="G469" t="s">
        <v>7439</v>
      </c>
      <c r="H469" s="1">
        <v>28787</v>
      </c>
      <c r="I469" t="s">
        <v>88</v>
      </c>
      <c r="K469" t="s">
        <v>3769</v>
      </c>
      <c r="L469" t="s">
        <v>3770</v>
      </c>
      <c r="N469">
        <v>412632</v>
      </c>
      <c r="O469">
        <v>78453</v>
      </c>
      <c r="P469">
        <v>146299</v>
      </c>
      <c r="Q469">
        <v>21525</v>
      </c>
      <c r="R469" t="s">
        <v>3771</v>
      </c>
      <c r="S469" t="s">
        <v>3772</v>
      </c>
      <c r="T469" t="s">
        <v>3773</v>
      </c>
      <c r="U469" t="s">
        <v>3774</v>
      </c>
      <c r="W469" t="b">
        <v>1</v>
      </c>
      <c r="X469">
        <v>-0.311</v>
      </c>
      <c r="Z469">
        <v>4</v>
      </c>
      <c r="AA469">
        <v>2018</v>
      </c>
      <c r="AB469">
        <v>529</v>
      </c>
      <c r="AC469">
        <v>3</v>
      </c>
      <c r="AD469">
        <v>0</v>
      </c>
      <c r="AE469" t="s">
        <v>3775</v>
      </c>
      <c r="AF469" t="s">
        <v>3776</v>
      </c>
      <c r="AG469" t="s">
        <v>3777</v>
      </c>
      <c r="AH469" t="s">
        <v>3778</v>
      </c>
      <c r="AI469" t="s">
        <v>836</v>
      </c>
      <c r="AJ469">
        <v>6</v>
      </c>
      <c r="AK469" t="b">
        <v>0</v>
      </c>
      <c r="AL469">
        <v>2506</v>
      </c>
      <c r="AM469">
        <v>0.56999999999999995</v>
      </c>
      <c r="AN469">
        <v>95.44</v>
      </c>
    </row>
    <row r="470" spans="1:43" x14ac:dyDescent="0.2">
      <c r="A470" t="s">
        <v>2608</v>
      </c>
      <c r="B470" t="s">
        <v>5861</v>
      </c>
      <c r="C470" t="s">
        <v>2609</v>
      </c>
      <c r="D470" t="s">
        <v>2610</v>
      </c>
      <c r="F470" t="s">
        <v>2611</v>
      </c>
      <c r="G470" t="s">
        <v>7397</v>
      </c>
      <c r="H470" s="1">
        <v>18275</v>
      </c>
      <c r="I470" t="s">
        <v>88</v>
      </c>
      <c r="K470" t="s">
        <v>2612</v>
      </c>
      <c r="L470">
        <v>169479190984</v>
      </c>
      <c r="M470" t="s">
        <v>2613</v>
      </c>
      <c r="N470">
        <v>400199</v>
      </c>
      <c r="O470">
        <v>36819</v>
      </c>
      <c r="P470">
        <v>21692</v>
      </c>
      <c r="Q470">
        <v>29573</v>
      </c>
      <c r="R470" t="s">
        <v>2614</v>
      </c>
      <c r="S470" t="s">
        <v>2615</v>
      </c>
      <c r="T470" t="s">
        <v>2616</v>
      </c>
      <c r="U470" t="s">
        <v>2617</v>
      </c>
      <c r="W470" t="b">
        <v>1</v>
      </c>
      <c r="X470">
        <v>-0.45600000000000002</v>
      </c>
      <c r="Z470">
        <v>24</v>
      </c>
      <c r="AA470">
        <v>2018</v>
      </c>
      <c r="AB470">
        <v>529</v>
      </c>
      <c r="AC470">
        <v>19</v>
      </c>
      <c r="AD470">
        <v>1</v>
      </c>
      <c r="AE470" t="s">
        <v>2618</v>
      </c>
      <c r="AF470" t="s">
        <v>2619</v>
      </c>
      <c r="AG470" t="s">
        <v>2620</v>
      </c>
      <c r="AH470" t="s">
        <v>2621</v>
      </c>
      <c r="AI470" t="s">
        <v>156</v>
      </c>
      <c r="AJ470">
        <v>18</v>
      </c>
      <c r="AK470" t="b">
        <v>0</v>
      </c>
      <c r="AL470">
        <v>4818</v>
      </c>
      <c r="AM470">
        <v>3.59</v>
      </c>
      <c r="AN470">
        <v>94.51</v>
      </c>
    </row>
    <row r="471" spans="1:43" x14ac:dyDescent="0.2">
      <c r="A471" t="s">
        <v>7301</v>
      </c>
      <c r="B471" t="s">
        <v>7305</v>
      </c>
      <c r="C471" t="s">
        <v>7155</v>
      </c>
      <c r="D471" t="s">
        <v>7156</v>
      </c>
      <c r="F471" t="s">
        <v>7157</v>
      </c>
      <c r="G471" t="s">
        <v>7555</v>
      </c>
      <c r="H471" s="1">
        <v>20382</v>
      </c>
      <c r="I471" t="s">
        <v>88</v>
      </c>
      <c r="K471" t="s">
        <v>7158</v>
      </c>
      <c r="L471" t="s">
        <v>7159</v>
      </c>
      <c r="M471" t="s">
        <v>7159</v>
      </c>
      <c r="N471">
        <v>412247</v>
      </c>
      <c r="O471">
        <v>92235</v>
      </c>
      <c r="P471">
        <v>2572</v>
      </c>
      <c r="Q471">
        <v>40704</v>
      </c>
      <c r="R471" t="s">
        <v>7160</v>
      </c>
      <c r="S471" t="s">
        <v>7161</v>
      </c>
      <c r="T471" t="s">
        <v>7162</v>
      </c>
      <c r="U471" t="s">
        <v>7163</v>
      </c>
      <c r="W471" t="b">
        <v>1</v>
      </c>
      <c r="X471">
        <v>-0.42799999999999999</v>
      </c>
      <c r="Z471">
        <v>11</v>
      </c>
      <c r="AA471">
        <v>2018</v>
      </c>
      <c r="AB471">
        <v>202</v>
      </c>
      <c r="AC471">
        <v>0</v>
      </c>
      <c r="AD471">
        <v>1</v>
      </c>
      <c r="AE471" t="s">
        <v>6866</v>
      </c>
      <c r="AG471" t="s">
        <v>7164</v>
      </c>
      <c r="AI471" t="s">
        <v>1105</v>
      </c>
      <c r="AM471">
        <v>0</v>
      </c>
      <c r="AN471">
        <v>95.05</v>
      </c>
      <c r="AO471" t="s">
        <v>5892</v>
      </c>
      <c r="AP471" t="s">
        <v>7165</v>
      </c>
      <c r="AQ471">
        <v>1</v>
      </c>
    </row>
    <row r="472" spans="1:43" x14ac:dyDescent="0.2">
      <c r="A472" t="s">
        <v>7220</v>
      </c>
      <c r="B472" t="s">
        <v>7305</v>
      </c>
      <c r="C472" t="s">
        <v>6095</v>
      </c>
      <c r="D472" t="s">
        <v>6096</v>
      </c>
      <c r="E472" t="s">
        <v>3530</v>
      </c>
      <c r="F472" t="s">
        <v>6097</v>
      </c>
      <c r="G472" t="s">
        <v>7816</v>
      </c>
      <c r="H472" s="1">
        <v>19689</v>
      </c>
      <c r="I472" t="s">
        <v>43</v>
      </c>
      <c r="K472" t="s">
        <v>6098</v>
      </c>
      <c r="L472" t="s">
        <v>6099</v>
      </c>
      <c r="M472" t="s">
        <v>6100</v>
      </c>
      <c r="N472">
        <v>400061</v>
      </c>
      <c r="O472">
        <v>83737</v>
      </c>
      <c r="P472">
        <v>11701</v>
      </c>
      <c r="Q472">
        <v>20146</v>
      </c>
      <c r="R472" t="s">
        <v>6101</v>
      </c>
      <c r="S472" t="s">
        <v>6102</v>
      </c>
      <c r="T472" t="s">
        <v>6103</v>
      </c>
      <c r="V472" t="s">
        <v>6104</v>
      </c>
      <c r="W472" t="b">
        <v>1</v>
      </c>
      <c r="X472">
        <v>0.25800000000000001</v>
      </c>
      <c r="Z472">
        <v>3</v>
      </c>
      <c r="AA472">
        <v>2020</v>
      </c>
      <c r="AB472">
        <v>202</v>
      </c>
      <c r="AC472">
        <v>3</v>
      </c>
      <c r="AD472">
        <v>0</v>
      </c>
      <c r="AE472" t="s">
        <v>6105</v>
      </c>
      <c r="AF472" t="s">
        <v>6106</v>
      </c>
      <c r="AG472" t="s">
        <v>6107</v>
      </c>
      <c r="AH472" t="s">
        <v>3764</v>
      </c>
      <c r="AI472" t="s">
        <v>2750</v>
      </c>
      <c r="AM472">
        <v>1.49</v>
      </c>
      <c r="AN472">
        <v>97.49</v>
      </c>
      <c r="AO472" t="s">
        <v>5892</v>
      </c>
      <c r="AP472" t="s">
        <v>6108</v>
      </c>
      <c r="AQ472">
        <v>2</v>
      </c>
    </row>
    <row r="473" spans="1:43" x14ac:dyDescent="0.2">
      <c r="A473" t="s">
        <v>7206</v>
      </c>
      <c r="B473" t="s">
        <v>7305</v>
      </c>
      <c r="C473" t="s">
        <v>5894</v>
      </c>
      <c r="D473" t="s">
        <v>5895</v>
      </c>
      <c r="F473" t="s">
        <v>716</v>
      </c>
      <c r="G473" t="s">
        <v>7512</v>
      </c>
      <c r="H473" s="1">
        <v>19307</v>
      </c>
      <c r="I473" t="s">
        <v>88</v>
      </c>
      <c r="K473" t="s">
        <v>5896</v>
      </c>
      <c r="M473" t="s">
        <v>5897</v>
      </c>
      <c r="N473">
        <v>400050</v>
      </c>
      <c r="O473">
        <v>5051</v>
      </c>
      <c r="P473">
        <v>27018</v>
      </c>
      <c r="Q473">
        <v>29389</v>
      </c>
      <c r="R473" t="s">
        <v>5898</v>
      </c>
      <c r="S473" t="s">
        <v>5899</v>
      </c>
      <c r="T473" t="s">
        <v>5900</v>
      </c>
      <c r="U473" t="s">
        <v>5901</v>
      </c>
      <c r="V473" t="s">
        <v>5902</v>
      </c>
      <c r="W473" t="b">
        <v>1</v>
      </c>
      <c r="X473">
        <v>-0.44</v>
      </c>
      <c r="Z473">
        <v>11</v>
      </c>
      <c r="AA473">
        <v>2018</v>
      </c>
      <c r="AB473">
        <v>202</v>
      </c>
      <c r="AC473">
        <v>0</v>
      </c>
      <c r="AD473">
        <v>1</v>
      </c>
      <c r="AE473" t="s">
        <v>5903</v>
      </c>
      <c r="AF473" t="s">
        <v>5904</v>
      </c>
      <c r="AG473" t="s">
        <v>5905</v>
      </c>
      <c r="AH473" t="s">
        <v>5906</v>
      </c>
      <c r="AI473" t="s">
        <v>441</v>
      </c>
      <c r="AM473">
        <v>0</v>
      </c>
      <c r="AN473">
        <v>95.05</v>
      </c>
      <c r="AO473" t="s">
        <v>5876</v>
      </c>
      <c r="AP473" t="s">
        <v>5907</v>
      </c>
      <c r="AQ473">
        <v>1</v>
      </c>
    </row>
    <row r="474" spans="1:43" x14ac:dyDescent="0.2">
      <c r="A474" t="s">
        <v>4278</v>
      </c>
      <c r="B474" t="s">
        <v>5861</v>
      </c>
      <c r="C474" t="s">
        <v>4279</v>
      </c>
      <c r="D474" t="s">
        <v>4280</v>
      </c>
      <c r="F474" t="s">
        <v>4281</v>
      </c>
      <c r="G474" t="s">
        <v>7461</v>
      </c>
      <c r="H474" s="1">
        <v>23510</v>
      </c>
      <c r="I474" t="s">
        <v>88</v>
      </c>
      <c r="K474" t="s">
        <v>4282</v>
      </c>
      <c r="L474" t="s">
        <v>4283</v>
      </c>
      <c r="N474">
        <v>412659</v>
      </c>
      <c r="O474">
        <v>79090</v>
      </c>
      <c r="R474" t="s">
        <v>4284</v>
      </c>
      <c r="S474" t="s">
        <v>4285</v>
      </c>
      <c r="T474" t="s">
        <v>4286</v>
      </c>
      <c r="U474" t="s">
        <v>4287</v>
      </c>
      <c r="W474" t="b">
        <v>1</v>
      </c>
      <c r="Z474">
        <v>4</v>
      </c>
      <c r="AA474">
        <v>2018</v>
      </c>
      <c r="AB474">
        <v>0</v>
      </c>
      <c r="AE474" t="s">
        <v>4288</v>
      </c>
      <c r="AI474" t="s">
        <v>4289</v>
      </c>
      <c r="AJ474" t="s">
        <v>268</v>
      </c>
      <c r="AK474" t="b">
        <v>1</v>
      </c>
      <c r="AL474">
        <v>7898</v>
      </c>
    </row>
    <row r="475" spans="1:43" x14ac:dyDescent="0.2">
      <c r="A475" t="s">
        <v>2304</v>
      </c>
      <c r="B475" t="s">
        <v>5861</v>
      </c>
      <c r="C475" t="s">
        <v>2305</v>
      </c>
      <c r="D475" t="s">
        <v>2306</v>
      </c>
      <c r="E475" t="s">
        <v>2307</v>
      </c>
      <c r="F475" t="s">
        <v>2308</v>
      </c>
      <c r="G475" t="s">
        <v>7391</v>
      </c>
      <c r="H475" s="1">
        <v>14410</v>
      </c>
      <c r="I475" t="s">
        <v>88</v>
      </c>
      <c r="J475" t="s">
        <v>2309</v>
      </c>
      <c r="K475" t="s">
        <v>2310</v>
      </c>
      <c r="L475" t="s">
        <v>2310</v>
      </c>
      <c r="M475" t="s">
        <v>2311</v>
      </c>
      <c r="N475">
        <v>400189</v>
      </c>
      <c r="O475">
        <v>1919</v>
      </c>
      <c r="P475">
        <v>26890</v>
      </c>
      <c r="Q475">
        <v>14873</v>
      </c>
      <c r="R475" t="s">
        <v>2312</v>
      </c>
      <c r="S475" t="s">
        <v>2313</v>
      </c>
      <c r="T475" t="s">
        <v>2314</v>
      </c>
      <c r="U475" t="s">
        <v>2315</v>
      </c>
      <c r="W475" t="b">
        <v>1</v>
      </c>
      <c r="X475">
        <v>-0.378</v>
      </c>
      <c r="Z475">
        <v>38</v>
      </c>
      <c r="AA475">
        <v>2018</v>
      </c>
      <c r="AB475">
        <v>529</v>
      </c>
      <c r="AC475">
        <v>15</v>
      </c>
      <c r="AD475">
        <v>0</v>
      </c>
      <c r="AE475" t="s">
        <v>2316</v>
      </c>
      <c r="AF475" t="s">
        <v>2317</v>
      </c>
      <c r="AG475" t="s">
        <v>2318</v>
      </c>
      <c r="AH475" t="s">
        <v>2319</v>
      </c>
      <c r="AI475" t="s">
        <v>724</v>
      </c>
      <c r="AJ475">
        <v>5</v>
      </c>
      <c r="AK475" t="b">
        <v>0</v>
      </c>
      <c r="AL475">
        <v>2405</v>
      </c>
      <c r="AM475">
        <v>2.84</v>
      </c>
      <c r="AN475">
        <v>96.5</v>
      </c>
    </row>
    <row r="476" spans="1:43" x14ac:dyDescent="0.2">
      <c r="A476" t="s">
        <v>3836</v>
      </c>
      <c r="B476" t="s">
        <v>5861</v>
      </c>
      <c r="C476" t="s">
        <v>3837</v>
      </c>
      <c r="D476" t="s">
        <v>3838</v>
      </c>
      <c r="F476" t="s">
        <v>3461</v>
      </c>
      <c r="G476" t="s">
        <v>7441</v>
      </c>
      <c r="H476" s="1">
        <v>28749</v>
      </c>
      <c r="I476" t="s">
        <v>88</v>
      </c>
      <c r="K476" t="s">
        <v>3839</v>
      </c>
      <c r="L476" t="s">
        <v>3839</v>
      </c>
      <c r="N476">
        <v>412694</v>
      </c>
      <c r="O476">
        <v>103502</v>
      </c>
      <c r="P476">
        <v>173426</v>
      </c>
      <c r="R476" t="s">
        <v>3840</v>
      </c>
      <c r="S476" t="s">
        <v>3841</v>
      </c>
      <c r="T476" t="s">
        <v>3842</v>
      </c>
      <c r="W476" t="b">
        <v>1</v>
      </c>
      <c r="Z476">
        <v>2</v>
      </c>
      <c r="AA476">
        <v>2018</v>
      </c>
      <c r="AB476">
        <v>529</v>
      </c>
      <c r="AC476">
        <v>15</v>
      </c>
      <c r="AD476">
        <v>0</v>
      </c>
      <c r="AE476" t="s">
        <v>3843</v>
      </c>
      <c r="AF476" t="s">
        <v>3844</v>
      </c>
      <c r="AG476" t="s">
        <v>3845</v>
      </c>
      <c r="AI476" t="s">
        <v>328</v>
      </c>
      <c r="AJ476">
        <v>7</v>
      </c>
      <c r="AK476" t="b">
        <v>0</v>
      </c>
      <c r="AL476">
        <v>1207</v>
      </c>
      <c r="AM476">
        <v>2.84</v>
      </c>
      <c r="AN476">
        <v>90.47</v>
      </c>
    </row>
    <row r="477" spans="1:43" x14ac:dyDescent="0.2">
      <c r="A477" t="s">
        <v>3138</v>
      </c>
      <c r="B477" t="s">
        <v>5861</v>
      </c>
      <c r="C477" t="s">
        <v>3139</v>
      </c>
      <c r="D477" t="s">
        <v>3140</v>
      </c>
      <c r="E477" t="s">
        <v>3141</v>
      </c>
      <c r="F477" t="s">
        <v>3142</v>
      </c>
      <c r="G477" t="s">
        <v>7421</v>
      </c>
      <c r="H477" s="1">
        <v>20179</v>
      </c>
      <c r="I477" t="s">
        <v>88</v>
      </c>
      <c r="K477" t="s">
        <v>3143</v>
      </c>
      <c r="L477" t="s">
        <v>3144</v>
      </c>
      <c r="M477" t="s">
        <v>3145</v>
      </c>
      <c r="N477">
        <v>400249</v>
      </c>
      <c r="O477">
        <v>1000222</v>
      </c>
      <c r="P477">
        <v>4844</v>
      </c>
      <c r="Q477">
        <v>20119</v>
      </c>
      <c r="R477" t="s">
        <v>3146</v>
      </c>
      <c r="S477" t="s">
        <v>3147</v>
      </c>
      <c r="T477" t="s">
        <v>3148</v>
      </c>
      <c r="U477" t="s">
        <v>3149</v>
      </c>
      <c r="W477" t="b">
        <v>1</v>
      </c>
      <c r="X477">
        <v>-0.35099999999999998</v>
      </c>
      <c r="Z477">
        <v>18</v>
      </c>
      <c r="AA477">
        <v>2018</v>
      </c>
      <c r="AB477">
        <v>529</v>
      </c>
      <c r="AC477">
        <v>11</v>
      </c>
      <c r="AD477">
        <v>0</v>
      </c>
      <c r="AE477" t="s">
        <v>3150</v>
      </c>
      <c r="AF477" t="s">
        <v>3151</v>
      </c>
      <c r="AG477" t="s">
        <v>3152</v>
      </c>
      <c r="AH477" t="s">
        <v>3153</v>
      </c>
      <c r="AI477" t="s">
        <v>836</v>
      </c>
      <c r="AJ477">
        <v>8</v>
      </c>
      <c r="AK477" t="b">
        <v>0</v>
      </c>
      <c r="AL477">
        <v>2508</v>
      </c>
      <c r="AM477">
        <v>2.08</v>
      </c>
      <c r="AN477">
        <v>93.24</v>
      </c>
    </row>
    <row r="478" spans="1:43" x14ac:dyDescent="0.2">
      <c r="A478" t="s">
        <v>992</v>
      </c>
      <c r="B478" t="s">
        <v>5861</v>
      </c>
      <c r="C478" t="s">
        <v>993</v>
      </c>
      <c r="D478" t="s">
        <v>994</v>
      </c>
      <c r="F478" t="s">
        <v>995</v>
      </c>
      <c r="G478" t="s">
        <v>7345</v>
      </c>
      <c r="H478" s="1">
        <v>18042</v>
      </c>
      <c r="I478" t="s">
        <v>88</v>
      </c>
      <c r="K478" t="s">
        <v>996</v>
      </c>
      <c r="L478" t="s">
        <v>997</v>
      </c>
      <c r="M478" t="s">
        <v>998</v>
      </c>
      <c r="N478">
        <v>412236</v>
      </c>
      <c r="O478">
        <v>1022876</v>
      </c>
      <c r="P478">
        <v>24340</v>
      </c>
      <c r="Q478">
        <v>20748</v>
      </c>
      <c r="R478" t="s">
        <v>999</v>
      </c>
      <c r="S478" t="s">
        <v>1000</v>
      </c>
      <c r="T478" t="s">
        <v>1001</v>
      </c>
      <c r="U478" t="s">
        <v>1002</v>
      </c>
      <c r="W478" t="b">
        <v>1</v>
      </c>
      <c r="X478">
        <v>-0.40100000000000002</v>
      </c>
      <c r="Z478">
        <v>12</v>
      </c>
      <c r="AA478">
        <v>2018</v>
      </c>
      <c r="AB478">
        <v>529</v>
      </c>
      <c r="AC478">
        <v>1</v>
      </c>
      <c r="AD478">
        <v>0</v>
      </c>
      <c r="AE478" t="s">
        <v>1003</v>
      </c>
      <c r="AF478" t="s">
        <v>1004</v>
      </c>
      <c r="AG478" t="s">
        <v>1005</v>
      </c>
      <c r="AH478" t="s">
        <v>1006</v>
      </c>
      <c r="AI478" t="s">
        <v>256</v>
      </c>
      <c r="AJ478">
        <v>9</v>
      </c>
      <c r="AK478" t="b">
        <v>0</v>
      </c>
      <c r="AL478">
        <v>4709</v>
      </c>
      <c r="AM478">
        <v>0.19</v>
      </c>
      <c r="AN478">
        <v>95.45</v>
      </c>
    </row>
    <row r="479" spans="1:43" x14ac:dyDescent="0.2">
      <c r="A479" t="s">
        <v>7231</v>
      </c>
      <c r="B479" t="s">
        <v>7305</v>
      </c>
      <c r="C479" t="s">
        <v>6240</v>
      </c>
      <c r="D479" t="s">
        <v>994</v>
      </c>
      <c r="F479" t="s">
        <v>6241</v>
      </c>
      <c r="G479" t="s">
        <v>7822</v>
      </c>
      <c r="H479" s="1">
        <v>22878</v>
      </c>
      <c r="I479" t="s">
        <v>43</v>
      </c>
      <c r="K479" t="s">
        <v>6242</v>
      </c>
      <c r="L479" t="s">
        <v>6243</v>
      </c>
      <c r="M479" t="s">
        <v>6243</v>
      </c>
      <c r="N479">
        <v>412549</v>
      </c>
      <c r="O479">
        <v>1034037</v>
      </c>
      <c r="P479">
        <v>135720</v>
      </c>
      <c r="Q479">
        <v>21338</v>
      </c>
      <c r="R479" t="s">
        <v>6244</v>
      </c>
      <c r="S479" t="s">
        <v>6245</v>
      </c>
      <c r="T479" t="s">
        <v>6246</v>
      </c>
      <c r="V479" t="s">
        <v>6247</v>
      </c>
      <c r="W479" t="b">
        <v>1</v>
      </c>
      <c r="X479">
        <v>0.53</v>
      </c>
      <c r="Z479">
        <v>3</v>
      </c>
      <c r="AA479">
        <v>2020</v>
      </c>
      <c r="AB479">
        <v>202</v>
      </c>
      <c r="AC479">
        <v>0</v>
      </c>
      <c r="AD479">
        <v>0</v>
      </c>
      <c r="AE479" t="s">
        <v>6248</v>
      </c>
      <c r="AF479" t="s">
        <v>6249</v>
      </c>
      <c r="AG479" t="s">
        <v>6250</v>
      </c>
      <c r="AH479" t="s">
        <v>6251</v>
      </c>
      <c r="AI479" t="s">
        <v>2283</v>
      </c>
      <c r="AM479">
        <v>0</v>
      </c>
      <c r="AN479">
        <v>97.52</v>
      </c>
      <c r="AO479" t="s">
        <v>5892</v>
      </c>
      <c r="AP479" t="s">
        <v>6252</v>
      </c>
      <c r="AQ479">
        <v>2</v>
      </c>
    </row>
    <row r="480" spans="1:43" x14ac:dyDescent="0.2">
      <c r="A480" t="s">
        <v>2811</v>
      </c>
      <c r="B480" t="s">
        <v>5861</v>
      </c>
      <c r="C480" t="s">
        <v>2812</v>
      </c>
      <c r="D480" t="s">
        <v>994</v>
      </c>
      <c r="F480" t="s">
        <v>2800</v>
      </c>
      <c r="G480" t="s">
        <v>7679</v>
      </c>
      <c r="H480" s="1">
        <v>18046</v>
      </c>
      <c r="I480" t="s">
        <v>43</v>
      </c>
      <c r="K480" t="s">
        <v>2813</v>
      </c>
      <c r="L480" t="s">
        <v>2814</v>
      </c>
      <c r="M480" t="s">
        <v>2814</v>
      </c>
      <c r="N480">
        <v>400220</v>
      </c>
      <c r="O480">
        <v>1003590</v>
      </c>
      <c r="P480">
        <v>10853</v>
      </c>
      <c r="Q480">
        <v>20325</v>
      </c>
      <c r="R480" t="s">
        <v>2815</v>
      </c>
      <c r="S480" t="s">
        <v>2816</v>
      </c>
      <c r="T480" t="s">
        <v>2817</v>
      </c>
      <c r="U480" t="s">
        <v>2818</v>
      </c>
      <c r="W480" t="b">
        <v>1</v>
      </c>
      <c r="X480">
        <v>0.61899999999999999</v>
      </c>
      <c r="Z480">
        <v>16</v>
      </c>
      <c r="AA480">
        <v>2018</v>
      </c>
      <c r="AB480">
        <v>529</v>
      </c>
      <c r="AC480">
        <v>7</v>
      </c>
      <c r="AD480">
        <v>0</v>
      </c>
      <c r="AE480" t="s">
        <v>2819</v>
      </c>
      <c r="AF480" t="s">
        <v>2820</v>
      </c>
      <c r="AG480" t="s">
        <v>2821</v>
      </c>
      <c r="AH480" t="s">
        <v>2822</v>
      </c>
      <c r="AI480" t="s">
        <v>600</v>
      </c>
      <c r="AJ480">
        <v>4</v>
      </c>
      <c r="AK480" t="b">
        <v>0</v>
      </c>
      <c r="AL480">
        <v>1904</v>
      </c>
      <c r="AM480">
        <v>1.32</v>
      </c>
      <c r="AN480">
        <v>96.17</v>
      </c>
    </row>
    <row r="481" spans="1:43" x14ac:dyDescent="0.2">
      <c r="A481" t="s">
        <v>2940</v>
      </c>
      <c r="B481" t="s">
        <v>5861</v>
      </c>
      <c r="C481" t="s">
        <v>2941</v>
      </c>
      <c r="D481" t="s">
        <v>994</v>
      </c>
      <c r="F481" t="s">
        <v>2942</v>
      </c>
      <c r="G481" t="s">
        <v>7683</v>
      </c>
      <c r="H481" s="1">
        <v>24458</v>
      </c>
      <c r="I481" t="s">
        <v>43</v>
      </c>
      <c r="K481" t="s">
        <v>2943</v>
      </c>
      <c r="L481" t="s">
        <v>2944</v>
      </c>
      <c r="N481">
        <v>412614</v>
      </c>
      <c r="O481">
        <v>76118</v>
      </c>
      <c r="Q481">
        <v>21505</v>
      </c>
      <c r="R481" t="s">
        <v>2945</v>
      </c>
      <c r="S481" t="s">
        <v>2946</v>
      </c>
      <c r="T481" t="s">
        <v>2947</v>
      </c>
      <c r="W481" t="b">
        <v>1</v>
      </c>
      <c r="X481">
        <v>0.44500000000000001</v>
      </c>
      <c r="Z481">
        <v>4</v>
      </c>
      <c r="AA481">
        <v>2018</v>
      </c>
      <c r="AB481">
        <v>529</v>
      </c>
      <c r="AC481">
        <v>5</v>
      </c>
      <c r="AD481">
        <v>0</v>
      </c>
      <c r="AE481" t="s">
        <v>2948</v>
      </c>
      <c r="AF481" t="s">
        <v>2949</v>
      </c>
      <c r="AG481" t="s">
        <v>2950</v>
      </c>
      <c r="AH481" t="s">
        <v>2951</v>
      </c>
      <c r="AI481" t="s">
        <v>113</v>
      </c>
      <c r="AJ481">
        <v>25</v>
      </c>
      <c r="AK481" t="b">
        <v>0</v>
      </c>
      <c r="AL481">
        <v>625</v>
      </c>
      <c r="AM481">
        <v>0.95</v>
      </c>
      <c r="AN481">
        <v>92.75</v>
      </c>
    </row>
    <row r="482" spans="1:43" x14ac:dyDescent="0.2">
      <c r="A482" t="s">
        <v>4075</v>
      </c>
      <c r="B482" t="s">
        <v>5861</v>
      </c>
      <c r="C482" t="s">
        <v>4076</v>
      </c>
      <c r="D482" t="s">
        <v>994</v>
      </c>
      <c r="F482" t="s">
        <v>4077</v>
      </c>
      <c r="G482" t="s">
        <v>7726</v>
      </c>
      <c r="H482" s="1">
        <v>17403</v>
      </c>
      <c r="I482" t="s">
        <v>43</v>
      </c>
      <c r="K482" t="s">
        <v>4078</v>
      </c>
      <c r="L482" t="s">
        <v>4078</v>
      </c>
      <c r="M482" t="s">
        <v>4079</v>
      </c>
      <c r="N482">
        <v>400313</v>
      </c>
      <c r="O482">
        <v>12063</v>
      </c>
      <c r="P482">
        <v>10655</v>
      </c>
      <c r="Q482">
        <v>20337</v>
      </c>
      <c r="R482" t="s">
        <v>4080</v>
      </c>
      <c r="S482" t="s">
        <v>4081</v>
      </c>
      <c r="T482" t="s">
        <v>4082</v>
      </c>
      <c r="U482" t="s">
        <v>4083</v>
      </c>
      <c r="W482" t="b">
        <v>1</v>
      </c>
      <c r="X482">
        <v>0.47199999999999998</v>
      </c>
      <c r="Z482">
        <v>8</v>
      </c>
      <c r="AA482">
        <v>2018</v>
      </c>
      <c r="AB482">
        <v>529</v>
      </c>
      <c r="AC482">
        <v>4</v>
      </c>
      <c r="AD482">
        <v>0</v>
      </c>
      <c r="AE482" t="s">
        <v>4084</v>
      </c>
      <c r="AF482" t="s">
        <v>4085</v>
      </c>
      <c r="AG482" t="s">
        <v>4086</v>
      </c>
      <c r="AI482" t="s">
        <v>3252</v>
      </c>
      <c r="AJ482">
        <v>2</v>
      </c>
      <c r="AK482" t="b">
        <v>0</v>
      </c>
      <c r="AL482">
        <v>3502</v>
      </c>
      <c r="AM482">
        <v>0.76</v>
      </c>
      <c r="AN482">
        <v>92.57</v>
      </c>
    </row>
    <row r="483" spans="1:43" x14ac:dyDescent="0.2">
      <c r="A483" t="s">
        <v>4686</v>
      </c>
      <c r="B483" t="s">
        <v>5861</v>
      </c>
      <c r="C483" t="s">
        <v>4687</v>
      </c>
      <c r="D483" t="s">
        <v>994</v>
      </c>
      <c r="F483" t="s">
        <v>4688</v>
      </c>
      <c r="G483" t="s">
        <v>7757</v>
      </c>
      <c r="H483" s="1">
        <v>23156</v>
      </c>
      <c r="I483" t="s">
        <v>43</v>
      </c>
      <c r="K483" t="s">
        <v>4689</v>
      </c>
      <c r="L483" t="s">
        <v>4690</v>
      </c>
      <c r="N483">
        <v>412650</v>
      </c>
      <c r="O483">
        <v>77286</v>
      </c>
      <c r="Q483">
        <v>21546</v>
      </c>
      <c r="R483" t="s">
        <v>4691</v>
      </c>
      <c r="S483" t="s">
        <v>4692</v>
      </c>
      <c r="T483" t="s">
        <v>4693</v>
      </c>
      <c r="U483" t="s">
        <v>4694</v>
      </c>
      <c r="W483" t="b">
        <v>1</v>
      </c>
      <c r="X483">
        <v>0.44600000000000001</v>
      </c>
      <c r="Z483">
        <v>4</v>
      </c>
      <c r="AA483">
        <v>2018</v>
      </c>
      <c r="AB483">
        <v>529</v>
      </c>
      <c r="AC483">
        <v>15</v>
      </c>
      <c r="AD483">
        <v>0</v>
      </c>
      <c r="AE483" t="s">
        <v>4695</v>
      </c>
      <c r="AF483" t="s">
        <v>4696</v>
      </c>
      <c r="AG483" t="s">
        <v>4697</v>
      </c>
      <c r="AH483" t="s">
        <v>4698</v>
      </c>
      <c r="AI483" t="s">
        <v>469</v>
      </c>
      <c r="AJ483">
        <v>5</v>
      </c>
      <c r="AK483" t="b">
        <v>0</v>
      </c>
      <c r="AL483">
        <v>4005</v>
      </c>
      <c r="AM483">
        <v>2.84</v>
      </c>
      <c r="AN483">
        <v>94.55</v>
      </c>
    </row>
    <row r="484" spans="1:43" x14ac:dyDescent="0.2">
      <c r="A484" t="s">
        <v>5027</v>
      </c>
      <c r="B484" t="s">
        <v>5861</v>
      </c>
      <c r="C484" t="s">
        <v>5028</v>
      </c>
      <c r="D484" t="s">
        <v>994</v>
      </c>
      <c r="F484" t="s">
        <v>5029</v>
      </c>
      <c r="G484" t="s">
        <v>7769</v>
      </c>
      <c r="H484" s="1">
        <v>24021</v>
      </c>
      <c r="I484" t="s">
        <v>43</v>
      </c>
      <c r="J484" t="s">
        <v>5030</v>
      </c>
      <c r="K484" t="s">
        <v>5031</v>
      </c>
      <c r="L484" t="s">
        <v>5032</v>
      </c>
      <c r="M484" t="s">
        <v>5032</v>
      </c>
      <c r="N484">
        <v>412261</v>
      </c>
      <c r="O484">
        <v>1015311</v>
      </c>
      <c r="P484">
        <v>9026</v>
      </c>
      <c r="Q484">
        <v>20759</v>
      </c>
      <c r="R484" t="s">
        <v>5033</v>
      </c>
      <c r="S484" t="s">
        <v>5034</v>
      </c>
      <c r="T484" t="s">
        <v>5035</v>
      </c>
      <c r="U484" t="s">
        <v>5036</v>
      </c>
      <c r="W484" t="b">
        <v>1</v>
      </c>
      <c r="X484">
        <v>0.56000000000000005</v>
      </c>
      <c r="Z484">
        <v>12</v>
      </c>
      <c r="AA484">
        <v>2018</v>
      </c>
      <c r="AB484">
        <v>529</v>
      </c>
      <c r="AC484">
        <v>223</v>
      </c>
      <c r="AD484">
        <v>0</v>
      </c>
      <c r="AE484" t="s">
        <v>5037</v>
      </c>
      <c r="AF484" t="s">
        <v>5038</v>
      </c>
      <c r="AG484" t="s">
        <v>5039</v>
      </c>
      <c r="AH484" t="s">
        <v>5040</v>
      </c>
      <c r="AI484" t="s">
        <v>142</v>
      </c>
      <c r="AJ484">
        <v>1</v>
      </c>
      <c r="AK484" t="b">
        <v>0</v>
      </c>
      <c r="AL484">
        <v>2201</v>
      </c>
      <c r="AM484">
        <v>42.16</v>
      </c>
      <c r="AN484">
        <v>99.02</v>
      </c>
    </row>
    <row r="485" spans="1:43" x14ac:dyDescent="0.2">
      <c r="A485" t="s">
        <v>5095</v>
      </c>
      <c r="B485" t="s">
        <v>5861</v>
      </c>
      <c r="C485" t="s">
        <v>5096</v>
      </c>
      <c r="D485" t="s">
        <v>994</v>
      </c>
      <c r="F485" t="s">
        <v>5097</v>
      </c>
      <c r="G485" t="s">
        <v>7771</v>
      </c>
      <c r="H485" s="1">
        <v>23825</v>
      </c>
      <c r="I485" t="s">
        <v>43</v>
      </c>
      <c r="K485" t="s">
        <v>5098</v>
      </c>
      <c r="L485">
        <v>116058275133542</v>
      </c>
      <c r="M485" t="s">
        <v>5098</v>
      </c>
      <c r="N485">
        <v>412461</v>
      </c>
      <c r="O485">
        <v>62320</v>
      </c>
      <c r="P485">
        <v>45333</v>
      </c>
      <c r="Q485">
        <v>21163</v>
      </c>
      <c r="R485" t="s">
        <v>5099</v>
      </c>
      <c r="S485" t="s">
        <v>5100</v>
      </c>
      <c r="T485" t="s">
        <v>5101</v>
      </c>
      <c r="U485" t="s">
        <v>5102</v>
      </c>
      <c r="W485" t="b">
        <v>1</v>
      </c>
      <c r="X485">
        <v>0.30399999999999999</v>
      </c>
      <c r="Z485">
        <v>8</v>
      </c>
      <c r="AA485">
        <v>2018</v>
      </c>
      <c r="AB485">
        <v>529</v>
      </c>
      <c r="AC485">
        <v>23</v>
      </c>
      <c r="AD485">
        <v>0</v>
      </c>
      <c r="AE485" t="s">
        <v>5103</v>
      </c>
      <c r="AF485" t="s">
        <v>5104</v>
      </c>
      <c r="AG485" t="s">
        <v>5105</v>
      </c>
      <c r="AH485" t="s">
        <v>5106</v>
      </c>
      <c r="AI485" t="s">
        <v>441</v>
      </c>
      <c r="AJ485">
        <v>15</v>
      </c>
      <c r="AK485" t="b">
        <v>0</v>
      </c>
      <c r="AL485">
        <v>3915</v>
      </c>
      <c r="AM485">
        <v>4.3499999999999996</v>
      </c>
      <c r="AN485">
        <v>91.5</v>
      </c>
    </row>
    <row r="486" spans="1:43" x14ac:dyDescent="0.2">
      <c r="A486" t="s">
        <v>5642</v>
      </c>
      <c r="B486" t="s">
        <v>5861</v>
      </c>
      <c r="C486" t="s">
        <v>5643</v>
      </c>
      <c r="D486" t="s">
        <v>994</v>
      </c>
      <c r="F486" t="s">
        <v>5644</v>
      </c>
      <c r="G486" t="s">
        <v>7792</v>
      </c>
      <c r="H486" s="1">
        <v>20869</v>
      </c>
      <c r="I486" t="s">
        <v>43</v>
      </c>
      <c r="K486" t="s">
        <v>5645</v>
      </c>
      <c r="L486" t="s">
        <v>5646</v>
      </c>
      <c r="M486" t="s">
        <v>5647</v>
      </c>
      <c r="N486">
        <v>412402</v>
      </c>
      <c r="O486">
        <v>1033625</v>
      </c>
      <c r="P486">
        <v>71815</v>
      </c>
      <c r="Q486">
        <v>21108</v>
      </c>
      <c r="R486" t="s">
        <v>5648</v>
      </c>
      <c r="S486" t="s">
        <v>5649</v>
      </c>
      <c r="T486" t="s">
        <v>5650</v>
      </c>
      <c r="U486" t="s">
        <v>5651</v>
      </c>
      <c r="W486" t="b">
        <v>1</v>
      </c>
      <c r="X486">
        <v>0.32900000000000001</v>
      </c>
      <c r="Z486">
        <v>8</v>
      </c>
      <c r="AA486">
        <v>2018</v>
      </c>
      <c r="AB486">
        <v>529</v>
      </c>
      <c r="AC486">
        <v>0</v>
      </c>
      <c r="AD486">
        <v>0</v>
      </c>
      <c r="AE486" t="s">
        <v>5652</v>
      </c>
      <c r="AF486" t="s">
        <v>5653</v>
      </c>
      <c r="AG486" t="s">
        <v>5654</v>
      </c>
      <c r="AH486" t="s">
        <v>5655</v>
      </c>
      <c r="AI486" t="s">
        <v>1118</v>
      </c>
      <c r="AJ486">
        <v>3</v>
      </c>
      <c r="AK486" t="b">
        <v>0</v>
      </c>
      <c r="AL486">
        <v>503</v>
      </c>
      <c r="AM486">
        <v>0</v>
      </c>
      <c r="AN486">
        <v>97.54</v>
      </c>
    </row>
    <row r="487" spans="1:43" x14ac:dyDescent="0.2">
      <c r="A487" t="s">
        <v>750</v>
      </c>
      <c r="B487" t="s">
        <v>5861</v>
      </c>
      <c r="C487" t="s">
        <v>751</v>
      </c>
      <c r="D487" t="s">
        <v>752</v>
      </c>
      <c r="E487" t="s">
        <v>753</v>
      </c>
      <c r="F487" t="s">
        <v>754</v>
      </c>
      <c r="G487" t="s">
        <v>7594</v>
      </c>
      <c r="H487" s="1">
        <v>19381</v>
      </c>
      <c r="I487" t="s">
        <v>43</v>
      </c>
      <c r="K487" t="s">
        <v>755</v>
      </c>
      <c r="L487" t="s">
        <v>755</v>
      </c>
      <c r="M487" t="s">
        <v>756</v>
      </c>
      <c r="N487">
        <v>400071</v>
      </c>
      <c r="O487">
        <v>36705</v>
      </c>
      <c r="P487">
        <v>21790</v>
      </c>
      <c r="Q487">
        <v>29550</v>
      </c>
      <c r="R487" t="s">
        <v>757</v>
      </c>
      <c r="S487" t="s">
        <v>758</v>
      </c>
      <c r="T487" t="s">
        <v>759</v>
      </c>
      <c r="W487" t="b">
        <v>1</v>
      </c>
      <c r="X487">
        <v>0.58299999999999996</v>
      </c>
      <c r="Z487">
        <v>8</v>
      </c>
      <c r="AA487">
        <v>2018</v>
      </c>
      <c r="AB487">
        <v>529</v>
      </c>
      <c r="AC487">
        <v>0</v>
      </c>
      <c r="AD487">
        <v>0</v>
      </c>
      <c r="AE487" t="s">
        <v>760</v>
      </c>
      <c r="AF487" t="s">
        <v>761</v>
      </c>
      <c r="AG487" t="s">
        <v>762</v>
      </c>
      <c r="AH487" t="s">
        <v>763</v>
      </c>
      <c r="AI487" t="s">
        <v>441</v>
      </c>
      <c r="AJ487">
        <v>1</v>
      </c>
      <c r="AK487" t="b">
        <v>0</v>
      </c>
      <c r="AL487">
        <v>3901</v>
      </c>
      <c r="AM487">
        <v>0</v>
      </c>
      <c r="AN487">
        <v>98.49</v>
      </c>
    </row>
    <row r="488" spans="1:43" x14ac:dyDescent="0.2">
      <c r="A488" t="s">
        <v>4177</v>
      </c>
      <c r="B488" t="s">
        <v>5861</v>
      </c>
      <c r="C488" t="s">
        <v>4178</v>
      </c>
      <c r="D488" t="s">
        <v>752</v>
      </c>
      <c r="F488" t="s">
        <v>4179</v>
      </c>
      <c r="G488" t="s">
        <v>7731</v>
      </c>
      <c r="H488" s="1">
        <v>25620</v>
      </c>
      <c r="I488" t="s">
        <v>43</v>
      </c>
      <c r="K488" t="s">
        <v>4180</v>
      </c>
      <c r="L488" t="s">
        <v>4181</v>
      </c>
      <c r="M488" t="s">
        <v>4182</v>
      </c>
      <c r="N488">
        <v>412443</v>
      </c>
      <c r="O488">
        <v>61886</v>
      </c>
      <c r="P488">
        <v>69521</v>
      </c>
      <c r="Q488">
        <v>21148</v>
      </c>
      <c r="R488" t="s">
        <v>4183</v>
      </c>
      <c r="S488" t="s">
        <v>4184</v>
      </c>
      <c r="T488" t="s">
        <v>4185</v>
      </c>
      <c r="W488" t="b">
        <v>1</v>
      </c>
      <c r="X488">
        <v>0.496</v>
      </c>
      <c r="Z488">
        <v>8</v>
      </c>
      <c r="AA488">
        <v>2018</v>
      </c>
      <c r="AB488">
        <v>529</v>
      </c>
      <c r="AC488">
        <v>9</v>
      </c>
      <c r="AD488">
        <v>0</v>
      </c>
      <c r="AE488" t="s">
        <v>4186</v>
      </c>
      <c r="AF488" t="s">
        <v>4187</v>
      </c>
      <c r="AG488" t="s">
        <v>4188</v>
      </c>
      <c r="AH488" t="s">
        <v>4189</v>
      </c>
      <c r="AI488" t="s">
        <v>2361</v>
      </c>
      <c r="AJ488">
        <v>4</v>
      </c>
      <c r="AK488" t="b">
        <v>0</v>
      </c>
      <c r="AL488">
        <v>2804</v>
      </c>
      <c r="AM488">
        <v>1.7</v>
      </c>
      <c r="AN488">
        <v>96.54</v>
      </c>
    </row>
    <row r="489" spans="1:43" x14ac:dyDescent="0.2">
      <c r="A489" t="s">
        <v>1437</v>
      </c>
      <c r="B489" t="s">
        <v>5861</v>
      </c>
      <c r="C489" t="s">
        <v>1438</v>
      </c>
      <c r="D489" t="s">
        <v>472</v>
      </c>
      <c r="E489" t="s">
        <v>228</v>
      </c>
      <c r="F489" t="s">
        <v>1343</v>
      </c>
      <c r="G489" t="s">
        <v>7364</v>
      </c>
      <c r="H489" s="1">
        <v>16175</v>
      </c>
      <c r="I489" t="s">
        <v>88</v>
      </c>
      <c r="K489" t="s">
        <v>1439</v>
      </c>
      <c r="L489" t="s">
        <v>1439</v>
      </c>
      <c r="N489">
        <v>400097</v>
      </c>
      <c r="O489">
        <v>85595</v>
      </c>
      <c r="P489">
        <v>8168</v>
      </c>
      <c r="Q489">
        <v>20108</v>
      </c>
      <c r="R489" t="s">
        <v>1440</v>
      </c>
      <c r="S489" t="s">
        <v>1441</v>
      </c>
      <c r="T489" t="s">
        <v>1442</v>
      </c>
      <c r="U489" t="s">
        <v>1443</v>
      </c>
      <c r="W489" t="b">
        <v>1</v>
      </c>
      <c r="X489">
        <v>-0.34499999999999997</v>
      </c>
      <c r="Z489">
        <v>18</v>
      </c>
      <c r="AA489">
        <v>2018</v>
      </c>
      <c r="AB489">
        <v>529</v>
      </c>
      <c r="AC489">
        <v>24</v>
      </c>
      <c r="AD489">
        <v>0</v>
      </c>
      <c r="AE489" t="s">
        <v>1444</v>
      </c>
      <c r="AF489" t="s">
        <v>1445</v>
      </c>
      <c r="AG489" t="s">
        <v>1446</v>
      </c>
      <c r="AH489" t="s">
        <v>1447</v>
      </c>
      <c r="AI489" t="s">
        <v>113</v>
      </c>
      <c r="AJ489">
        <v>53</v>
      </c>
      <c r="AK489" t="b">
        <v>0</v>
      </c>
      <c r="AL489">
        <v>653</v>
      </c>
      <c r="AM489">
        <v>4.54</v>
      </c>
      <c r="AN489">
        <v>96.63</v>
      </c>
    </row>
    <row r="490" spans="1:43" x14ac:dyDescent="0.2">
      <c r="A490" t="s">
        <v>470</v>
      </c>
      <c r="B490" t="s">
        <v>5861</v>
      </c>
      <c r="C490" t="s">
        <v>471</v>
      </c>
      <c r="D490" t="s">
        <v>472</v>
      </c>
      <c r="F490" t="s">
        <v>389</v>
      </c>
      <c r="G490" t="s">
        <v>7580</v>
      </c>
      <c r="H490" s="1">
        <v>22153</v>
      </c>
      <c r="I490" t="s">
        <v>43</v>
      </c>
      <c r="K490" t="s">
        <v>473</v>
      </c>
      <c r="L490" t="s">
        <v>474</v>
      </c>
      <c r="M490" t="s">
        <v>473</v>
      </c>
      <c r="N490">
        <v>412539</v>
      </c>
      <c r="O490">
        <v>623720</v>
      </c>
      <c r="P490">
        <v>135988</v>
      </c>
      <c r="Q490">
        <v>21331</v>
      </c>
      <c r="R490" t="s">
        <v>475</v>
      </c>
      <c r="S490" t="s">
        <v>476</v>
      </c>
      <c r="T490" t="s">
        <v>477</v>
      </c>
      <c r="U490" t="s">
        <v>478</v>
      </c>
      <c r="W490" t="b">
        <v>1</v>
      </c>
      <c r="X490">
        <v>0.377</v>
      </c>
      <c r="Z490">
        <v>6</v>
      </c>
      <c r="AA490">
        <v>2018</v>
      </c>
      <c r="AB490">
        <v>529</v>
      </c>
      <c r="AC490">
        <v>3</v>
      </c>
      <c r="AD490">
        <v>0</v>
      </c>
      <c r="AE490" t="s">
        <v>479</v>
      </c>
      <c r="AF490" t="s">
        <v>480</v>
      </c>
      <c r="AG490" t="s">
        <v>481</v>
      </c>
      <c r="AH490" t="s">
        <v>482</v>
      </c>
      <c r="AI490" t="s">
        <v>411</v>
      </c>
      <c r="AJ490">
        <v>5</v>
      </c>
      <c r="AK490" t="b">
        <v>0</v>
      </c>
      <c r="AL490">
        <v>1805</v>
      </c>
      <c r="AM490">
        <v>0.56999999999999995</v>
      </c>
      <c r="AN490">
        <v>95.82</v>
      </c>
    </row>
    <row r="491" spans="1:43" x14ac:dyDescent="0.2">
      <c r="A491" t="s">
        <v>7219</v>
      </c>
      <c r="B491" t="s">
        <v>7305</v>
      </c>
      <c r="C491" t="s">
        <v>6081</v>
      </c>
      <c r="D491" t="s">
        <v>472</v>
      </c>
      <c r="F491" t="s">
        <v>1150</v>
      </c>
      <c r="G491" t="s">
        <v>7815</v>
      </c>
      <c r="H491" s="1">
        <v>19335</v>
      </c>
      <c r="I491" t="s">
        <v>43</v>
      </c>
      <c r="K491" t="s">
        <v>6082</v>
      </c>
      <c r="L491" t="s">
        <v>6083</v>
      </c>
      <c r="M491" t="s">
        <v>6084</v>
      </c>
      <c r="N491">
        <v>300025</v>
      </c>
      <c r="O491">
        <v>45738</v>
      </c>
      <c r="P491">
        <v>379</v>
      </c>
      <c r="Q491">
        <v>49703</v>
      </c>
      <c r="R491" t="s">
        <v>6085</v>
      </c>
      <c r="S491" t="s">
        <v>6086</v>
      </c>
      <c r="T491" t="s">
        <v>6087</v>
      </c>
      <c r="U491" t="s">
        <v>6088</v>
      </c>
      <c r="V491" t="s">
        <v>6089</v>
      </c>
      <c r="W491" t="b">
        <v>1</v>
      </c>
      <c r="X491">
        <v>0.107</v>
      </c>
      <c r="Z491">
        <v>21</v>
      </c>
      <c r="AA491">
        <v>2020</v>
      </c>
      <c r="AB491">
        <v>202</v>
      </c>
      <c r="AC491">
        <v>0</v>
      </c>
      <c r="AD491">
        <v>0</v>
      </c>
      <c r="AE491" t="s">
        <v>6090</v>
      </c>
      <c r="AF491" t="s">
        <v>6091</v>
      </c>
      <c r="AG491" t="s">
        <v>6092</v>
      </c>
      <c r="AH491" t="s">
        <v>6093</v>
      </c>
      <c r="AI491" t="s">
        <v>4148</v>
      </c>
      <c r="AM491">
        <v>0</v>
      </c>
      <c r="AN491">
        <v>88.12</v>
      </c>
      <c r="AO491" t="s">
        <v>5876</v>
      </c>
      <c r="AP491" t="s">
        <v>6094</v>
      </c>
      <c r="AQ491">
        <v>2</v>
      </c>
    </row>
    <row r="492" spans="1:43" x14ac:dyDescent="0.2">
      <c r="A492" t="s">
        <v>1544</v>
      </c>
      <c r="B492" t="s">
        <v>5861</v>
      </c>
      <c r="C492" t="s">
        <v>1545</v>
      </c>
      <c r="D492" t="s">
        <v>1546</v>
      </c>
      <c r="E492" t="s">
        <v>303</v>
      </c>
      <c r="F492" t="s">
        <v>1547</v>
      </c>
      <c r="G492" t="s">
        <v>7366</v>
      </c>
      <c r="H492" s="1">
        <v>22694</v>
      </c>
      <c r="I492" t="s">
        <v>88</v>
      </c>
      <c r="K492" t="s">
        <v>1548</v>
      </c>
      <c r="L492" t="s">
        <v>1548</v>
      </c>
      <c r="N492">
        <v>412505</v>
      </c>
      <c r="O492">
        <v>1033929</v>
      </c>
      <c r="P492">
        <v>126272</v>
      </c>
      <c r="Q492">
        <v>31101</v>
      </c>
      <c r="R492" t="s">
        <v>1549</v>
      </c>
      <c r="S492" t="s">
        <v>1550</v>
      </c>
      <c r="T492" t="s">
        <v>1551</v>
      </c>
      <c r="U492" t="s">
        <v>1552</v>
      </c>
      <c r="W492" t="b">
        <v>1</v>
      </c>
      <c r="X492">
        <v>-0.27500000000000002</v>
      </c>
      <c r="Z492">
        <v>8</v>
      </c>
      <c r="AA492">
        <v>2018</v>
      </c>
      <c r="AB492">
        <v>529</v>
      </c>
      <c r="AC492">
        <v>2</v>
      </c>
      <c r="AD492">
        <v>0</v>
      </c>
      <c r="AE492" t="s">
        <v>1553</v>
      </c>
      <c r="AF492" t="s">
        <v>1554</v>
      </c>
      <c r="AG492" t="s">
        <v>1555</v>
      </c>
      <c r="AH492" t="s">
        <v>1556</v>
      </c>
      <c r="AI492" t="s">
        <v>1557</v>
      </c>
      <c r="AJ492">
        <v>1</v>
      </c>
      <c r="AK492" t="b">
        <v>0</v>
      </c>
      <c r="AL492">
        <v>5301</v>
      </c>
      <c r="AM492">
        <v>0.38</v>
      </c>
      <c r="AN492">
        <v>95.45</v>
      </c>
    </row>
    <row r="493" spans="1:43" x14ac:dyDescent="0.2">
      <c r="A493" t="s">
        <v>412</v>
      </c>
      <c r="B493" t="s">
        <v>5861</v>
      </c>
      <c r="C493" t="s">
        <v>413</v>
      </c>
      <c r="D493" t="s">
        <v>414</v>
      </c>
      <c r="F493" t="s">
        <v>415</v>
      </c>
      <c r="G493" t="s">
        <v>7323</v>
      </c>
      <c r="H493" s="1">
        <v>20011</v>
      </c>
      <c r="I493" t="s">
        <v>88</v>
      </c>
      <c r="K493" t="s">
        <v>416</v>
      </c>
      <c r="L493" t="s">
        <v>417</v>
      </c>
      <c r="M493" t="s">
        <v>418</v>
      </c>
      <c r="N493">
        <v>412501</v>
      </c>
      <c r="O493">
        <v>63966</v>
      </c>
      <c r="P493">
        <v>59641</v>
      </c>
      <c r="Q493">
        <v>21198</v>
      </c>
      <c r="R493" t="s">
        <v>419</v>
      </c>
      <c r="S493" t="s">
        <v>420</v>
      </c>
      <c r="T493" t="s">
        <v>421</v>
      </c>
      <c r="U493" t="s">
        <v>422</v>
      </c>
      <c r="W493" t="b">
        <v>1</v>
      </c>
      <c r="X493">
        <v>-0.39400000000000002</v>
      </c>
      <c r="Z493">
        <v>8</v>
      </c>
      <c r="AA493">
        <v>2018</v>
      </c>
      <c r="AB493">
        <v>529</v>
      </c>
      <c r="AC493">
        <v>2</v>
      </c>
      <c r="AD493">
        <v>0</v>
      </c>
      <c r="AE493" t="s">
        <v>423</v>
      </c>
      <c r="AF493" t="s">
        <v>424</v>
      </c>
      <c r="AG493" t="s">
        <v>425</v>
      </c>
      <c r="AH493" t="s">
        <v>426</v>
      </c>
      <c r="AI493" t="s">
        <v>211</v>
      </c>
      <c r="AJ493">
        <v>1</v>
      </c>
      <c r="AK493" t="b">
        <v>0</v>
      </c>
      <c r="AL493">
        <v>4101</v>
      </c>
      <c r="AM493">
        <v>0.38</v>
      </c>
      <c r="AN493">
        <v>95.26</v>
      </c>
    </row>
    <row r="494" spans="1:43" x14ac:dyDescent="0.2">
      <c r="A494" t="s">
        <v>7208</v>
      </c>
      <c r="B494" t="s">
        <v>7305</v>
      </c>
      <c r="C494" t="s">
        <v>5921</v>
      </c>
      <c r="D494" t="s">
        <v>5922</v>
      </c>
      <c r="F494" t="s">
        <v>5923</v>
      </c>
      <c r="G494" t="s">
        <v>7513</v>
      </c>
      <c r="H494" s="1">
        <v>22688</v>
      </c>
      <c r="I494" t="s">
        <v>88</v>
      </c>
      <c r="K494" t="s">
        <v>5924</v>
      </c>
      <c r="L494" t="s">
        <v>5925</v>
      </c>
      <c r="M494" t="s">
        <v>5926</v>
      </c>
      <c r="N494">
        <v>400013</v>
      </c>
      <c r="O494">
        <v>57884</v>
      </c>
      <c r="P494">
        <v>3470</v>
      </c>
      <c r="Q494">
        <v>29940</v>
      </c>
      <c r="R494" t="s">
        <v>5927</v>
      </c>
      <c r="S494" t="s">
        <v>5928</v>
      </c>
      <c r="T494" t="s">
        <v>5929</v>
      </c>
      <c r="U494" t="s">
        <v>5930</v>
      </c>
      <c r="V494" t="s">
        <v>5931</v>
      </c>
      <c r="W494" t="b">
        <v>1</v>
      </c>
      <c r="X494">
        <v>-0.54600000000000004</v>
      </c>
      <c r="Z494">
        <v>5</v>
      </c>
      <c r="AA494">
        <v>2018</v>
      </c>
      <c r="AB494">
        <v>202</v>
      </c>
      <c r="AC494">
        <v>0</v>
      </c>
      <c r="AD494">
        <v>1</v>
      </c>
      <c r="AE494" t="s">
        <v>5932</v>
      </c>
      <c r="AF494" t="s">
        <v>5933</v>
      </c>
      <c r="AG494" t="s">
        <v>5934</v>
      </c>
      <c r="AH494" t="s">
        <v>4251</v>
      </c>
      <c r="AI494" t="s">
        <v>1516</v>
      </c>
      <c r="AM494">
        <v>0</v>
      </c>
      <c r="AN494">
        <v>95.54</v>
      </c>
      <c r="AO494" t="s">
        <v>5892</v>
      </c>
      <c r="AP494" t="s">
        <v>5935</v>
      </c>
      <c r="AQ494">
        <v>1</v>
      </c>
    </row>
    <row r="495" spans="1:43" x14ac:dyDescent="0.2">
      <c r="A495" t="s">
        <v>7232</v>
      </c>
      <c r="B495" t="s">
        <v>7305</v>
      </c>
      <c r="C495" t="s">
        <v>6253</v>
      </c>
      <c r="D495" t="s">
        <v>5922</v>
      </c>
      <c r="F495" t="s">
        <v>6254</v>
      </c>
      <c r="G495" t="s">
        <v>7525</v>
      </c>
      <c r="H495" s="1">
        <v>24909</v>
      </c>
      <c r="I495" t="s">
        <v>88</v>
      </c>
      <c r="K495" t="s">
        <v>6255</v>
      </c>
      <c r="L495" t="s">
        <v>6255</v>
      </c>
      <c r="M495" t="s">
        <v>6256</v>
      </c>
      <c r="N495">
        <v>412533</v>
      </c>
      <c r="O495">
        <v>94484</v>
      </c>
      <c r="P495">
        <v>57442</v>
      </c>
      <c r="Q495">
        <v>21325</v>
      </c>
      <c r="R495" t="s">
        <v>6257</v>
      </c>
      <c r="S495" t="s">
        <v>6258</v>
      </c>
      <c r="T495" t="s">
        <v>6259</v>
      </c>
      <c r="V495" t="s">
        <v>6260</v>
      </c>
      <c r="W495" t="b">
        <v>1</v>
      </c>
      <c r="X495">
        <v>-0.29799999999999999</v>
      </c>
      <c r="Z495">
        <v>1</v>
      </c>
      <c r="AA495">
        <v>2022</v>
      </c>
      <c r="AB495">
        <v>202</v>
      </c>
      <c r="AC495">
        <v>2</v>
      </c>
      <c r="AD495">
        <v>1</v>
      </c>
      <c r="AE495" t="s">
        <v>6221</v>
      </c>
      <c r="AF495" t="s">
        <v>6261</v>
      </c>
      <c r="AG495" t="s">
        <v>6262</v>
      </c>
      <c r="AI495" t="s">
        <v>510</v>
      </c>
      <c r="AM495">
        <v>0.99</v>
      </c>
      <c r="AN495">
        <v>90</v>
      </c>
      <c r="AO495" t="s">
        <v>5892</v>
      </c>
      <c r="AP495" t="s">
        <v>6263</v>
      </c>
      <c r="AQ495">
        <v>3</v>
      </c>
    </row>
    <row r="496" spans="1:43" x14ac:dyDescent="0.2">
      <c r="A496" t="s">
        <v>725</v>
      </c>
      <c r="B496" t="s">
        <v>5861</v>
      </c>
      <c r="C496" t="s">
        <v>726</v>
      </c>
      <c r="D496" t="s">
        <v>727</v>
      </c>
      <c r="F496" t="s">
        <v>728</v>
      </c>
      <c r="G496" t="s">
        <v>7592</v>
      </c>
      <c r="H496" s="1">
        <v>26227</v>
      </c>
      <c r="I496" t="s">
        <v>43</v>
      </c>
      <c r="K496" t="s">
        <v>729</v>
      </c>
      <c r="L496" t="s">
        <v>729</v>
      </c>
      <c r="N496">
        <v>412712</v>
      </c>
      <c r="O496">
        <v>103513</v>
      </c>
      <c r="P496">
        <v>171489</v>
      </c>
      <c r="R496" t="s">
        <v>730</v>
      </c>
      <c r="S496" t="s">
        <v>731</v>
      </c>
      <c r="T496" t="s">
        <v>732</v>
      </c>
      <c r="U496" t="s">
        <v>733</v>
      </c>
      <c r="W496" t="b">
        <v>1</v>
      </c>
      <c r="Z496">
        <v>2</v>
      </c>
      <c r="AA496">
        <v>2018</v>
      </c>
      <c r="AB496">
        <v>529</v>
      </c>
      <c r="AC496">
        <v>2</v>
      </c>
      <c r="AD496">
        <v>0</v>
      </c>
      <c r="AE496" t="s">
        <v>734</v>
      </c>
      <c r="AF496" t="s">
        <v>735</v>
      </c>
      <c r="AG496" t="s">
        <v>736</v>
      </c>
      <c r="AI496" t="s">
        <v>99</v>
      </c>
      <c r="AJ496">
        <v>13</v>
      </c>
      <c r="AK496" t="b">
        <v>0</v>
      </c>
      <c r="AL496">
        <v>3713</v>
      </c>
      <c r="AM496">
        <v>0.38</v>
      </c>
      <c r="AN496">
        <v>96.39</v>
      </c>
    </row>
    <row r="497" spans="1:43" x14ac:dyDescent="0.2">
      <c r="A497" t="s">
        <v>7227</v>
      </c>
      <c r="B497" t="s">
        <v>7305</v>
      </c>
      <c r="C497" t="s">
        <v>6188</v>
      </c>
      <c r="D497" t="s">
        <v>727</v>
      </c>
      <c r="F497" t="s">
        <v>6189</v>
      </c>
      <c r="G497" t="s">
        <v>7821</v>
      </c>
      <c r="H497" s="1">
        <v>25924</v>
      </c>
      <c r="I497" t="s">
        <v>43</v>
      </c>
      <c r="K497" t="s">
        <v>6190</v>
      </c>
      <c r="L497" t="s">
        <v>6191</v>
      </c>
      <c r="M497" t="s">
        <v>6192</v>
      </c>
      <c r="N497">
        <v>412573</v>
      </c>
      <c r="O497">
        <v>1019953</v>
      </c>
      <c r="P497">
        <v>135705</v>
      </c>
      <c r="Q497">
        <v>41304</v>
      </c>
      <c r="R497" t="s">
        <v>6193</v>
      </c>
      <c r="S497" t="s">
        <v>6194</v>
      </c>
      <c r="T497" t="s">
        <v>6195</v>
      </c>
      <c r="U497" t="s">
        <v>6196</v>
      </c>
      <c r="V497" t="s">
        <v>6197</v>
      </c>
      <c r="W497" t="b">
        <v>1</v>
      </c>
      <c r="X497">
        <v>0.88400000000000001</v>
      </c>
      <c r="Z497">
        <v>5</v>
      </c>
      <c r="AA497">
        <v>2018</v>
      </c>
      <c r="AB497">
        <v>202</v>
      </c>
      <c r="AC497">
        <v>4</v>
      </c>
      <c r="AD497">
        <v>0</v>
      </c>
      <c r="AE497" t="s">
        <v>6118</v>
      </c>
      <c r="AF497" t="s">
        <v>6198</v>
      </c>
      <c r="AG497" t="s">
        <v>6199</v>
      </c>
      <c r="AH497" t="s">
        <v>5875</v>
      </c>
      <c r="AI497" t="s">
        <v>156</v>
      </c>
      <c r="AM497">
        <v>1.98</v>
      </c>
      <c r="AN497">
        <v>96.97</v>
      </c>
      <c r="AO497" t="s">
        <v>5892</v>
      </c>
      <c r="AP497" t="s">
        <v>6200</v>
      </c>
      <c r="AQ497">
        <v>1</v>
      </c>
    </row>
    <row r="498" spans="1:43" x14ac:dyDescent="0.2">
      <c r="A498" t="s">
        <v>1476</v>
      </c>
      <c r="B498" t="s">
        <v>5861</v>
      </c>
      <c r="C498" t="s">
        <v>1477</v>
      </c>
      <c r="D498" t="s">
        <v>727</v>
      </c>
      <c r="F498" t="s">
        <v>1478</v>
      </c>
      <c r="G498" t="s">
        <v>7365</v>
      </c>
      <c r="H498" s="1">
        <v>24234</v>
      </c>
      <c r="I498" t="s">
        <v>88</v>
      </c>
      <c r="K498" t="s">
        <v>1479</v>
      </c>
      <c r="L498" t="s">
        <v>1480</v>
      </c>
      <c r="M498" t="s">
        <v>1481</v>
      </c>
      <c r="N498">
        <v>412385</v>
      </c>
      <c r="O498">
        <v>9267613</v>
      </c>
      <c r="P498">
        <v>67151</v>
      </c>
      <c r="Q498">
        <v>20959</v>
      </c>
      <c r="R498" t="s">
        <v>1482</v>
      </c>
      <c r="S498" t="s">
        <v>1483</v>
      </c>
      <c r="T498" t="s">
        <v>1484</v>
      </c>
      <c r="U498" t="s">
        <v>1485</v>
      </c>
      <c r="W498" t="b">
        <v>1</v>
      </c>
      <c r="X498">
        <v>-0.41899999999999998</v>
      </c>
      <c r="Z498">
        <v>10</v>
      </c>
      <c r="AA498">
        <v>2018</v>
      </c>
      <c r="AB498">
        <v>529</v>
      </c>
      <c r="AC498">
        <v>62</v>
      </c>
      <c r="AD498">
        <v>0</v>
      </c>
      <c r="AE498" t="s">
        <v>1486</v>
      </c>
      <c r="AF498" t="s">
        <v>1487</v>
      </c>
      <c r="AG498" t="s">
        <v>1488</v>
      </c>
      <c r="AH498" t="s">
        <v>1489</v>
      </c>
      <c r="AI498" t="s">
        <v>328</v>
      </c>
      <c r="AJ498">
        <v>22</v>
      </c>
      <c r="AK498" t="b">
        <v>0</v>
      </c>
      <c r="AL498">
        <v>1222</v>
      </c>
      <c r="AM498">
        <v>11.72</v>
      </c>
      <c r="AN498">
        <v>95.72</v>
      </c>
    </row>
    <row r="499" spans="1:43" x14ac:dyDescent="0.2">
      <c r="A499" t="s">
        <v>3333</v>
      </c>
      <c r="B499" t="s">
        <v>5861</v>
      </c>
      <c r="C499" t="s">
        <v>3334</v>
      </c>
      <c r="D499" t="s">
        <v>727</v>
      </c>
      <c r="F499" t="s">
        <v>3335</v>
      </c>
      <c r="G499" t="s">
        <v>7428</v>
      </c>
      <c r="H499" s="1">
        <v>25291</v>
      </c>
      <c r="I499" t="s">
        <v>88</v>
      </c>
      <c r="K499" t="s">
        <v>3336</v>
      </c>
      <c r="L499" t="s">
        <v>3336</v>
      </c>
      <c r="N499">
        <v>412616</v>
      </c>
      <c r="O499">
        <v>28076</v>
      </c>
      <c r="Q499">
        <v>21507</v>
      </c>
      <c r="R499" t="s">
        <v>3337</v>
      </c>
      <c r="S499" t="s">
        <v>3338</v>
      </c>
      <c r="T499" t="s">
        <v>3339</v>
      </c>
      <c r="U499" t="s">
        <v>3340</v>
      </c>
      <c r="W499" t="b">
        <v>1</v>
      </c>
      <c r="X499">
        <v>-0.33700000000000002</v>
      </c>
      <c r="Z499">
        <v>4</v>
      </c>
      <c r="AA499">
        <v>2018</v>
      </c>
      <c r="AB499">
        <v>529</v>
      </c>
      <c r="AC499">
        <v>69</v>
      </c>
      <c r="AD499">
        <v>0</v>
      </c>
      <c r="AE499" t="s">
        <v>3341</v>
      </c>
      <c r="AF499" t="s">
        <v>3342</v>
      </c>
      <c r="AG499" t="s">
        <v>3343</v>
      </c>
      <c r="AH499" t="s">
        <v>3344</v>
      </c>
      <c r="AI499" t="s">
        <v>113</v>
      </c>
      <c r="AJ499">
        <v>33</v>
      </c>
      <c r="AK499" t="b">
        <v>0</v>
      </c>
      <c r="AL499">
        <v>633</v>
      </c>
      <c r="AM499">
        <v>13.04</v>
      </c>
      <c r="AN499">
        <v>96.3</v>
      </c>
    </row>
    <row r="500" spans="1:43" x14ac:dyDescent="0.2">
      <c r="A500" t="s">
        <v>4095</v>
      </c>
      <c r="B500" t="s">
        <v>5861</v>
      </c>
      <c r="C500" t="s">
        <v>4096</v>
      </c>
      <c r="D500" t="s">
        <v>727</v>
      </c>
      <c r="F500" t="s">
        <v>4097</v>
      </c>
      <c r="G500" t="s">
        <v>7728</v>
      </c>
      <c r="H500" s="1">
        <v>17786</v>
      </c>
      <c r="I500" t="s">
        <v>43</v>
      </c>
      <c r="K500" t="s">
        <v>4098</v>
      </c>
      <c r="L500">
        <v>106631626049851</v>
      </c>
      <c r="M500" t="s">
        <v>4099</v>
      </c>
      <c r="N500">
        <v>400652</v>
      </c>
      <c r="O500">
        <v>1011398</v>
      </c>
      <c r="P500">
        <v>49198</v>
      </c>
      <c r="Q500">
        <v>20528</v>
      </c>
      <c r="R500" t="s">
        <v>4100</v>
      </c>
      <c r="S500" t="s">
        <v>4101</v>
      </c>
      <c r="T500" t="s">
        <v>4102</v>
      </c>
      <c r="W500" t="b">
        <v>1</v>
      </c>
      <c r="X500">
        <v>0.59399999999999997</v>
      </c>
      <c r="Z500">
        <v>14</v>
      </c>
      <c r="AA500">
        <v>2018</v>
      </c>
      <c r="AB500">
        <v>529</v>
      </c>
      <c r="AC500">
        <v>31</v>
      </c>
      <c r="AD500">
        <v>0</v>
      </c>
      <c r="AE500" t="s">
        <v>4103</v>
      </c>
      <c r="AF500" t="s">
        <v>4104</v>
      </c>
      <c r="AG500" t="s">
        <v>4105</v>
      </c>
      <c r="AH500" t="s">
        <v>4106</v>
      </c>
      <c r="AI500" t="s">
        <v>156</v>
      </c>
      <c r="AJ500">
        <v>2</v>
      </c>
      <c r="AK500" t="b">
        <v>0</v>
      </c>
      <c r="AL500">
        <v>4802</v>
      </c>
      <c r="AM500">
        <v>5.86</v>
      </c>
      <c r="AN500">
        <v>91.77</v>
      </c>
    </row>
    <row r="501" spans="1:43" x14ac:dyDescent="0.2">
      <c r="A501" t="s">
        <v>5817</v>
      </c>
      <c r="B501" t="s">
        <v>5861</v>
      </c>
      <c r="C501" t="s">
        <v>5818</v>
      </c>
      <c r="D501" t="s">
        <v>727</v>
      </c>
      <c r="F501" t="s">
        <v>5819</v>
      </c>
      <c r="G501" t="s">
        <v>7804</v>
      </c>
      <c r="H501" s="1">
        <v>20192</v>
      </c>
      <c r="I501" t="s">
        <v>43</v>
      </c>
      <c r="K501" t="s">
        <v>5820</v>
      </c>
      <c r="L501" t="s">
        <v>5821</v>
      </c>
      <c r="M501" t="s">
        <v>5820</v>
      </c>
      <c r="N501">
        <v>412525</v>
      </c>
      <c r="O501">
        <v>63943</v>
      </c>
      <c r="P501">
        <v>137622</v>
      </c>
      <c r="Q501">
        <v>21317</v>
      </c>
      <c r="R501" t="s">
        <v>5822</v>
      </c>
      <c r="S501" t="s">
        <v>5823</v>
      </c>
      <c r="T501" t="s">
        <v>5824</v>
      </c>
      <c r="U501" t="s">
        <v>5825</v>
      </c>
      <c r="W501" t="b">
        <v>1</v>
      </c>
      <c r="X501">
        <v>0.69399999999999995</v>
      </c>
      <c r="Z501">
        <v>6</v>
      </c>
      <c r="AA501">
        <v>2018</v>
      </c>
      <c r="AB501">
        <v>529</v>
      </c>
      <c r="AC501">
        <v>21</v>
      </c>
      <c r="AD501">
        <v>0</v>
      </c>
      <c r="AE501" t="s">
        <v>5826</v>
      </c>
      <c r="AF501" t="s">
        <v>5827</v>
      </c>
      <c r="AG501" t="s">
        <v>5828</v>
      </c>
      <c r="AI501" t="s">
        <v>328</v>
      </c>
      <c r="AJ501">
        <v>3</v>
      </c>
      <c r="AK501" t="b">
        <v>0</v>
      </c>
      <c r="AL501">
        <v>1203</v>
      </c>
      <c r="AM501">
        <v>3.97</v>
      </c>
      <c r="AN501">
        <v>95.87</v>
      </c>
    </row>
    <row r="502" spans="1:43" x14ac:dyDescent="0.2">
      <c r="A502" t="s">
        <v>5082</v>
      </c>
      <c r="B502" t="s">
        <v>5861</v>
      </c>
      <c r="C502" t="s">
        <v>5083</v>
      </c>
      <c r="D502" t="s">
        <v>5084</v>
      </c>
      <c r="F502" t="s">
        <v>5085</v>
      </c>
      <c r="G502" t="s">
        <v>7487</v>
      </c>
      <c r="H502" s="1">
        <v>23743</v>
      </c>
      <c r="I502" t="s">
        <v>88</v>
      </c>
      <c r="K502" t="s">
        <v>5086</v>
      </c>
      <c r="L502" t="s">
        <v>5087</v>
      </c>
      <c r="M502" t="s">
        <v>5087</v>
      </c>
      <c r="N502">
        <v>412396</v>
      </c>
      <c r="O502">
        <v>623257</v>
      </c>
      <c r="P502">
        <v>121621</v>
      </c>
      <c r="Q502">
        <v>21102</v>
      </c>
      <c r="R502" t="s">
        <v>5088</v>
      </c>
      <c r="S502" t="s">
        <v>5089</v>
      </c>
      <c r="T502" t="s">
        <v>5090</v>
      </c>
      <c r="W502" t="b">
        <v>1</v>
      </c>
      <c r="X502">
        <v>-0.39100000000000001</v>
      </c>
      <c r="Z502">
        <v>8</v>
      </c>
      <c r="AA502">
        <v>2018</v>
      </c>
      <c r="AB502">
        <v>529</v>
      </c>
      <c r="AC502">
        <v>7</v>
      </c>
      <c r="AD502">
        <v>0</v>
      </c>
      <c r="AE502" t="s">
        <v>5091</v>
      </c>
      <c r="AF502" t="s">
        <v>5092</v>
      </c>
      <c r="AG502" t="s">
        <v>5093</v>
      </c>
      <c r="AH502" t="s">
        <v>5094</v>
      </c>
      <c r="AI502" t="s">
        <v>54</v>
      </c>
      <c r="AJ502">
        <v>7</v>
      </c>
      <c r="AK502" t="b">
        <v>0</v>
      </c>
      <c r="AL502">
        <v>107</v>
      </c>
      <c r="AM502">
        <v>1.32</v>
      </c>
      <c r="AN502">
        <v>96.36</v>
      </c>
    </row>
    <row r="503" spans="1:43" x14ac:dyDescent="0.2">
      <c r="A503" t="s">
        <v>7217</v>
      </c>
      <c r="B503" t="s">
        <v>7305</v>
      </c>
      <c r="C503" t="s">
        <v>6052</v>
      </c>
      <c r="D503" t="s">
        <v>6053</v>
      </c>
      <c r="F503" t="s">
        <v>6054</v>
      </c>
      <c r="G503" t="s">
        <v>7813</v>
      </c>
      <c r="H503" s="1">
        <v>13856</v>
      </c>
      <c r="I503" t="s">
        <v>43</v>
      </c>
      <c r="K503" t="s">
        <v>6055</v>
      </c>
      <c r="M503" t="s">
        <v>6056</v>
      </c>
      <c r="N503">
        <v>300023</v>
      </c>
      <c r="O503">
        <v>1200</v>
      </c>
      <c r="P503">
        <v>53312</v>
      </c>
      <c r="Q503">
        <v>14009</v>
      </c>
      <c r="R503" t="s">
        <v>6057</v>
      </c>
      <c r="S503" t="s">
        <v>6058</v>
      </c>
      <c r="T503" t="s">
        <v>6059</v>
      </c>
      <c r="U503" t="s">
        <v>6060</v>
      </c>
      <c r="V503" t="s">
        <v>6061</v>
      </c>
      <c r="W503" t="b">
        <v>1</v>
      </c>
      <c r="X503">
        <v>0.28599999999999998</v>
      </c>
      <c r="Z503">
        <v>39</v>
      </c>
      <c r="AA503">
        <v>2020</v>
      </c>
      <c r="AB503">
        <v>202</v>
      </c>
      <c r="AC503">
        <v>4</v>
      </c>
      <c r="AD503">
        <v>0</v>
      </c>
      <c r="AE503" t="s">
        <v>6062</v>
      </c>
      <c r="AF503" t="s">
        <v>6063</v>
      </c>
      <c r="AG503" t="s">
        <v>6064</v>
      </c>
      <c r="AH503" t="s">
        <v>6065</v>
      </c>
      <c r="AI503" t="s">
        <v>2361</v>
      </c>
      <c r="AM503">
        <v>1.98</v>
      </c>
      <c r="AN503">
        <v>98.99</v>
      </c>
      <c r="AO503" t="s">
        <v>5876</v>
      </c>
      <c r="AP503" t="s">
        <v>6066</v>
      </c>
      <c r="AQ503">
        <v>2</v>
      </c>
    </row>
    <row r="504" spans="1:43" x14ac:dyDescent="0.2">
      <c r="A504" t="s">
        <v>7296</v>
      </c>
      <c r="B504" t="s">
        <v>7305</v>
      </c>
      <c r="C504" t="s">
        <v>7093</v>
      </c>
      <c r="D504" t="s">
        <v>7094</v>
      </c>
      <c r="F504" t="s">
        <v>7095</v>
      </c>
      <c r="G504" t="s">
        <v>7858</v>
      </c>
      <c r="H504" s="1">
        <v>22158</v>
      </c>
      <c r="I504" t="s">
        <v>43</v>
      </c>
      <c r="K504" t="s">
        <v>7096</v>
      </c>
      <c r="L504" t="s">
        <v>7097</v>
      </c>
      <c r="N504">
        <v>412668</v>
      </c>
      <c r="O504">
        <v>77055</v>
      </c>
      <c r="P504">
        <v>57717</v>
      </c>
      <c r="Q504">
        <v>41504</v>
      </c>
      <c r="R504" t="s">
        <v>7098</v>
      </c>
      <c r="S504" t="s">
        <v>7099</v>
      </c>
      <c r="T504" t="s">
        <v>7100</v>
      </c>
      <c r="U504" t="s">
        <v>7101</v>
      </c>
      <c r="V504" t="s">
        <v>7102</v>
      </c>
      <c r="W504" t="b">
        <v>1</v>
      </c>
      <c r="X504">
        <v>0.441</v>
      </c>
      <c r="Z504">
        <v>3</v>
      </c>
      <c r="AA504">
        <v>2020</v>
      </c>
      <c r="AB504">
        <v>202</v>
      </c>
      <c r="AC504">
        <v>8</v>
      </c>
      <c r="AD504">
        <v>0</v>
      </c>
      <c r="AE504" t="s">
        <v>5916</v>
      </c>
      <c r="AF504" t="s">
        <v>7103</v>
      </c>
      <c r="AG504" t="s">
        <v>7104</v>
      </c>
      <c r="AI504" t="s">
        <v>99</v>
      </c>
      <c r="AM504">
        <v>3.96</v>
      </c>
      <c r="AN504">
        <v>99.48</v>
      </c>
      <c r="AO504" t="s">
        <v>5892</v>
      </c>
      <c r="AP504" t="s">
        <v>7105</v>
      </c>
      <c r="AQ504">
        <v>2</v>
      </c>
    </row>
    <row r="505" spans="1:43" x14ac:dyDescent="0.2">
      <c r="A505" t="s">
        <v>2225</v>
      </c>
      <c r="B505" t="s">
        <v>5861</v>
      </c>
      <c r="C505" t="s">
        <v>2226</v>
      </c>
      <c r="D505" t="s">
        <v>2227</v>
      </c>
      <c r="F505" t="s">
        <v>2228</v>
      </c>
      <c r="G505" t="s">
        <v>7650</v>
      </c>
      <c r="H505" s="1">
        <v>26385</v>
      </c>
      <c r="I505" t="s">
        <v>43</v>
      </c>
      <c r="K505" t="s">
        <v>2229</v>
      </c>
      <c r="L505" t="s">
        <v>2230</v>
      </c>
      <c r="N505">
        <v>412729</v>
      </c>
      <c r="O505">
        <v>103625</v>
      </c>
      <c r="P505">
        <v>134493</v>
      </c>
      <c r="R505" t="s">
        <v>2231</v>
      </c>
      <c r="S505" t="s">
        <v>2232</v>
      </c>
      <c r="T505" t="s">
        <v>2233</v>
      </c>
      <c r="U505" t="s">
        <v>2234</v>
      </c>
      <c r="W505" t="b">
        <v>1</v>
      </c>
      <c r="Z505">
        <v>2</v>
      </c>
      <c r="AA505">
        <v>2018</v>
      </c>
      <c r="AB505">
        <v>529</v>
      </c>
      <c r="AC505">
        <v>100</v>
      </c>
      <c r="AD505">
        <v>0</v>
      </c>
      <c r="AE505" t="s">
        <v>2235</v>
      </c>
      <c r="AF505" t="s">
        <v>2236</v>
      </c>
      <c r="AG505" t="s">
        <v>2237</v>
      </c>
      <c r="AI505" t="s">
        <v>550</v>
      </c>
      <c r="AJ505">
        <v>5</v>
      </c>
      <c r="AK505" t="b">
        <v>0</v>
      </c>
      <c r="AL505">
        <v>5105</v>
      </c>
      <c r="AM505">
        <v>18.899999999999999</v>
      </c>
      <c r="AN505">
        <v>95.1</v>
      </c>
    </row>
    <row r="506" spans="1:43" x14ac:dyDescent="0.2">
      <c r="A506" t="s">
        <v>3649</v>
      </c>
      <c r="B506" t="s">
        <v>5861</v>
      </c>
      <c r="C506" t="s">
        <v>3650</v>
      </c>
      <c r="D506" t="s">
        <v>2227</v>
      </c>
      <c r="F506" t="s">
        <v>3651</v>
      </c>
      <c r="G506" t="s">
        <v>7710</v>
      </c>
      <c r="H506" s="1">
        <v>25946</v>
      </c>
      <c r="I506" t="s">
        <v>43</v>
      </c>
      <c r="K506" t="s">
        <v>3652</v>
      </c>
      <c r="L506" t="s">
        <v>3652</v>
      </c>
      <c r="M506" t="s">
        <v>3653</v>
      </c>
      <c r="N506">
        <v>412503</v>
      </c>
      <c r="O506">
        <v>79951</v>
      </c>
      <c r="P506">
        <v>132068</v>
      </c>
      <c r="Q506">
        <v>31102</v>
      </c>
      <c r="R506" t="s">
        <v>3654</v>
      </c>
      <c r="S506" t="s">
        <v>3655</v>
      </c>
      <c r="T506" t="s">
        <v>3656</v>
      </c>
      <c r="U506" t="s">
        <v>3657</v>
      </c>
      <c r="W506" t="b">
        <v>1</v>
      </c>
      <c r="X506">
        <v>0.66900000000000004</v>
      </c>
      <c r="Z506">
        <v>8</v>
      </c>
      <c r="AA506">
        <v>2018</v>
      </c>
      <c r="AB506">
        <v>529</v>
      </c>
      <c r="AC506">
        <v>1</v>
      </c>
      <c r="AD506">
        <v>0</v>
      </c>
      <c r="AE506" t="s">
        <v>3658</v>
      </c>
      <c r="AF506" t="s">
        <v>3659</v>
      </c>
      <c r="AG506" t="s">
        <v>3660</v>
      </c>
      <c r="AH506" t="s">
        <v>3661</v>
      </c>
      <c r="AI506" t="s">
        <v>454</v>
      </c>
      <c r="AJ506">
        <v>4</v>
      </c>
      <c r="AK506" t="b">
        <v>0</v>
      </c>
      <c r="AL506">
        <v>2104</v>
      </c>
      <c r="AM506">
        <v>0.19</v>
      </c>
      <c r="AN506">
        <v>85.42</v>
      </c>
    </row>
    <row r="507" spans="1:43" x14ac:dyDescent="0.2">
      <c r="A507" t="s">
        <v>7216</v>
      </c>
      <c r="B507" t="s">
        <v>7305</v>
      </c>
      <c r="C507" t="s">
        <v>6037</v>
      </c>
      <c r="D507" t="s">
        <v>2227</v>
      </c>
      <c r="E507" t="s">
        <v>5286</v>
      </c>
      <c r="F507" t="s">
        <v>6038</v>
      </c>
      <c r="G507" t="s">
        <v>7519</v>
      </c>
      <c r="H507" s="1">
        <v>17190</v>
      </c>
      <c r="I507" t="s">
        <v>88</v>
      </c>
      <c r="K507" t="s">
        <v>6039</v>
      </c>
      <c r="L507" t="s">
        <v>6040</v>
      </c>
      <c r="M507" t="s">
        <v>6041</v>
      </c>
      <c r="N507">
        <v>300019</v>
      </c>
      <c r="O507">
        <v>663</v>
      </c>
      <c r="P507">
        <v>22421</v>
      </c>
      <c r="Q507">
        <v>15015</v>
      </c>
      <c r="R507" t="s">
        <v>6042</v>
      </c>
      <c r="S507" t="s">
        <v>6043</v>
      </c>
      <c r="T507" t="s">
        <v>6044</v>
      </c>
      <c r="U507" t="s">
        <v>6045</v>
      </c>
      <c r="V507" t="s">
        <v>6046</v>
      </c>
      <c r="W507" t="b">
        <v>1</v>
      </c>
      <c r="X507">
        <v>-0.17399999999999999</v>
      </c>
      <c r="Z507">
        <v>17</v>
      </c>
      <c r="AA507">
        <v>2018</v>
      </c>
      <c r="AB507">
        <v>202</v>
      </c>
      <c r="AC507">
        <v>5</v>
      </c>
      <c r="AD507">
        <v>1</v>
      </c>
      <c r="AE507" t="s">
        <v>6047</v>
      </c>
      <c r="AF507" t="s">
        <v>6048</v>
      </c>
      <c r="AG507" t="s">
        <v>6049</v>
      </c>
      <c r="AH507" t="s">
        <v>6050</v>
      </c>
      <c r="AI507" t="s">
        <v>712</v>
      </c>
      <c r="AM507">
        <v>2.48</v>
      </c>
      <c r="AN507">
        <v>92.39</v>
      </c>
      <c r="AO507" t="s">
        <v>5876</v>
      </c>
      <c r="AP507" t="s">
        <v>6051</v>
      </c>
      <c r="AQ507">
        <v>1</v>
      </c>
    </row>
    <row r="508" spans="1:43" x14ac:dyDescent="0.2">
      <c r="A508" t="s">
        <v>5219</v>
      </c>
      <c r="B508" t="s">
        <v>5861</v>
      </c>
      <c r="C508" t="s">
        <v>5220</v>
      </c>
      <c r="D508" t="s">
        <v>2227</v>
      </c>
      <c r="F508" t="s">
        <v>5221</v>
      </c>
      <c r="G508" t="s">
        <v>7492</v>
      </c>
      <c r="H508" s="1">
        <v>22889</v>
      </c>
      <c r="I508" t="s">
        <v>88</v>
      </c>
      <c r="K508" t="s">
        <v>5222</v>
      </c>
      <c r="L508" t="s">
        <v>5222</v>
      </c>
      <c r="N508">
        <v>412717</v>
      </c>
      <c r="O508">
        <v>104747</v>
      </c>
      <c r="P508">
        <v>92111</v>
      </c>
      <c r="R508" t="s">
        <v>5223</v>
      </c>
      <c r="S508" t="s">
        <v>5224</v>
      </c>
      <c r="T508" t="s">
        <v>5225</v>
      </c>
      <c r="U508" t="s">
        <v>5226</v>
      </c>
      <c r="W508" t="b">
        <v>1</v>
      </c>
      <c r="Z508">
        <v>2</v>
      </c>
      <c r="AA508">
        <v>2018</v>
      </c>
      <c r="AB508">
        <v>529</v>
      </c>
      <c r="AC508">
        <v>18</v>
      </c>
      <c r="AD508">
        <v>0</v>
      </c>
      <c r="AE508" t="s">
        <v>5227</v>
      </c>
      <c r="AF508" t="s">
        <v>5228</v>
      </c>
      <c r="AG508" t="s">
        <v>5229</v>
      </c>
      <c r="AH508" t="s">
        <v>5230</v>
      </c>
      <c r="AI508" t="s">
        <v>852</v>
      </c>
      <c r="AJ508">
        <v>3</v>
      </c>
      <c r="AK508" t="b">
        <v>0</v>
      </c>
      <c r="AL508">
        <v>3603</v>
      </c>
      <c r="AM508">
        <v>3.4</v>
      </c>
      <c r="AN508">
        <v>91.39</v>
      </c>
    </row>
    <row r="509" spans="1:43" x14ac:dyDescent="0.2">
      <c r="A509" t="s">
        <v>7256</v>
      </c>
      <c r="B509" t="s">
        <v>7305</v>
      </c>
      <c r="C509" t="s">
        <v>6581</v>
      </c>
      <c r="D509" t="s">
        <v>3460</v>
      </c>
      <c r="F509" t="s">
        <v>6582</v>
      </c>
      <c r="G509" t="s">
        <v>7535</v>
      </c>
      <c r="H509" s="1">
        <v>21242</v>
      </c>
      <c r="I509" t="s">
        <v>88</v>
      </c>
      <c r="K509" t="s">
        <v>6583</v>
      </c>
      <c r="L509" t="s">
        <v>6584</v>
      </c>
      <c r="M509" t="s">
        <v>6585</v>
      </c>
      <c r="N509">
        <v>412582</v>
      </c>
      <c r="O509">
        <v>49219</v>
      </c>
      <c r="P509">
        <v>50772</v>
      </c>
      <c r="Q509">
        <v>41305</v>
      </c>
      <c r="R509" t="s">
        <v>6586</v>
      </c>
      <c r="S509" t="s">
        <v>6587</v>
      </c>
      <c r="T509" t="s">
        <v>6588</v>
      </c>
      <c r="U509" t="s">
        <v>6589</v>
      </c>
      <c r="V509" t="s">
        <v>6590</v>
      </c>
      <c r="W509" t="b">
        <v>1</v>
      </c>
      <c r="X509">
        <v>-0.22900000000000001</v>
      </c>
      <c r="Z509">
        <v>5</v>
      </c>
      <c r="AA509">
        <v>2018</v>
      </c>
      <c r="AB509">
        <v>202</v>
      </c>
      <c r="AC509">
        <v>3</v>
      </c>
      <c r="AD509">
        <v>1</v>
      </c>
      <c r="AE509" t="s">
        <v>6591</v>
      </c>
      <c r="AF509" t="s">
        <v>6592</v>
      </c>
      <c r="AG509" t="s">
        <v>6593</v>
      </c>
      <c r="AH509" t="s">
        <v>6594</v>
      </c>
      <c r="AI509" t="s">
        <v>550</v>
      </c>
      <c r="AM509">
        <v>1.49</v>
      </c>
      <c r="AN509">
        <v>93.97</v>
      </c>
      <c r="AO509" t="s">
        <v>5892</v>
      </c>
      <c r="AP509" t="s">
        <v>6595</v>
      </c>
      <c r="AQ509">
        <v>1</v>
      </c>
    </row>
    <row r="510" spans="1:43" x14ac:dyDescent="0.2">
      <c r="A510" t="s">
        <v>3458</v>
      </c>
      <c r="B510" t="s">
        <v>5861</v>
      </c>
      <c r="C510" t="s">
        <v>3459</v>
      </c>
      <c r="D510" t="s">
        <v>3460</v>
      </c>
      <c r="F510" t="s">
        <v>3461</v>
      </c>
      <c r="G510" t="s">
        <v>7699</v>
      </c>
      <c r="H510" s="1">
        <v>19248</v>
      </c>
      <c r="I510" t="s">
        <v>43</v>
      </c>
      <c r="K510" t="s">
        <v>3462</v>
      </c>
      <c r="L510" t="s">
        <v>3463</v>
      </c>
      <c r="M510" t="s">
        <v>3464</v>
      </c>
      <c r="N510">
        <v>400285</v>
      </c>
      <c r="O510">
        <v>1003612</v>
      </c>
      <c r="P510">
        <v>9794</v>
      </c>
      <c r="Q510">
        <v>20346</v>
      </c>
      <c r="R510" t="s">
        <v>3465</v>
      </c>
      <c r="S510" t="s">
        <v>3466</v>
      </c>
      <c r="T510" t="s">
        <v>3467</v>
      </c>
      <c r="U510" t="s">
        <v>3468</v>
      </c>
      <c r="W510" t="b">
        <v>1</v>
      </c>
      <c r="X510">
        <v>0.25800000000000001</v>
      </c>
      <c r="Z510">
        <v>16</v>
      </c>
      <c r="AA510">
        <v>2018</v>
      </c>
      <c r="AB510">
        <v>529</v>
      </c>
      <c r="AC510">
        <v>4</v>
      </c>
      <c r="AD510">
        <v>0</v>
      </c>
      <c r="AE510" t="s">
        <v>3469</v>
      </c>
      <c r="AF510" t="s">
        <v>3470</v>
      </c>
      <c r="AG510" t="s">
        <v>3471</v>
      </c>
      <c r="AH510" t="s">
        <v>3472</v>
      </c>
      <c r="AI510" t="s">
        <v>240</v>
      </c>
      <c r="AJ510">
        <v>18</v>
      </c>
      <c r="AK510" t="b">
        <v>0</v>
      </c>
      <c r="AL510">
        <v>4218</v>
      </c>
      <c r="AM510">
        <v>0.76</v>
      </c>
      <c r="AN510">
        <v>91.81</v>
      </c>
    </row>
    <row r="511" spans="1:43" x14ac:dyDescent="0.2">
      <c r="A511" t="s">
        <v>4449</v>
      </c>
      <c r="B511" t="s">
        <v>5861</v>
      </c>
      <c r="C511" t="s">
        <v>4450</v>
      </c>
      <c r="D511" t="s">
        <v>3460</v>
      </c>
      <c r="F511" t="s">
        <v>1257</v>
      </c>
      <c r="G511" t="s">
        <v>7467</v>
      </c>
      <c r="H511" s="1">
        <v>26861</v>
      </c>
      <c r="I511" t="s">
        <v>88</v>
      </c>
      <c r="K511" t="s">
        <v>4451</v>
      </c>
      <c r="L511" t="s">
        <v>4452</v>
      </c>
      <c r="M511" t="s">
        <v>4453</v>
      </c>
      <c r="N511">
        <v>400352</v>
      </c>
      <c r="O511">
        <v>1003608</v>
      </c>
      <c r="P511">
        <v>45638</v>
      </c>
      <c r="Q511">
        <v>20343</v>
      </c>
      <c r="R511" t="s">
        <v>4454</v>
      </c>
      <c r="S511" t="s">
        <v>4455</v>
      </c>
      <c r="T511" t="s">
        <v>4456</v>
      </c>
      <c r="U511" t="s">
        <v>4457</v>
      </c>
      <c r="W511" t="b">
        <v>1</v>
      </c>
      <c r="X511">
        <v>-0.4</v>
      </c>
      <c r="Z511">
        <v>16</v>
      </c>
      <c r="AA511">
        <v>2018</v>
      </c>
      <c r="AB511">
        <v>529</v>
      </c>
      <c r="AC511">
        <v>56</v>
      </c>
      <c r="AD511">
        <v>0</v>
      </c>
      <c r="AE511" t="s">
        <v>4458</v>
      </c>
      <c r="AF511" t="s">
        <v>4459</v>
      </c>
      <c r="AG511" t="s">
        <v>4460</v>
      </c>
      <c r="AH511" t="s">
        <v>4461</v>
      </c>
      <c r="AI511" t="s">
        <v>441</v>
      </c>
      <c r="AJ511">
        <v>13</v>
      </c>
      <c r="AK511" t="b">
        <v>0</v>
      </c>
      <c r="AL511">
        <v>3913</v>
      </c>
      <c r="AM511">
        <v>10.59</v>
      </c>
      <c r="AN511">
        <v>95.56</v>
      </c>
    </row>
    <row r="512" spans="1:43" x14ac:dyDescent="0.2">
      <c r="A512" t="s">
        <v>7288</v>
      </c>
      <c r="B512" t="s">
        <v>7305</v>
      </c>
      <c r="C512" t="s">
        <v>6993</v>
      </c>
      <c r="D512" t="s">
        <v>3460</v>
      </c>
      <c r="F512" t="s">
        <v>1532</v>
      </c>
      <c r="G512" t="s">
        <v>7852</v>
      </c>
      <c r="H512" s="1">
        <v>24004</v>
      </c>
      <c r="I512" t="s">
        <v>43</v>
      </c>
      <c r="K512" t="s">
        <v>6994</v>
      </c>
      <c r="L512" t="s">
        <v>6994</v>
      </c>
      <c r="M512" t="s">
        <v>6994</v>
      </c>
      <c r="N512">
        <v>412471</v>
      </c>
      <c r="O512">
        <v>623506</v>
      </c>
      <c r="P512">
        <v>11940</v>
      </c>
      <c r="Q512">
        <v>21173</v>
      </c>
      <c r="R512" t="s">
        <v>6995</v>
      </c>
      <c r="S512" t="s">
        <v>6996</v>
      </c>
      <c r="T512" t="s">
        <v>6997</v>
      </c>
      <c r="U512" t="s">
        <v>6998</v>
      </c>
      <c r="V512" t="s">
        <v>6999</v>
      </c>
      <c r="W512" t="b">
        <v>1</v>
      </c>
      <c r="X512">
        <v>0.66900000000000004</v>
      </c>
      <c r="Z512">
        <v>5</v>
      </c>
      <c r="AA512">
        <v>2022</v>
      </c>
      <c r="AB512">
        <v>202</v>
      </c>
      <c r="AC512">
        <v>1</v>
      </c>
      <c r="AD512">
        <v>0</v>
      </c>
      <c r="AE512" t="s">
        <v>6363</v>
      </c>
      <c r="AF512" t="s">
        <v>7000</v>
      </c>
      <c r="AG512" t="s">
        <v>7001</v>
      </c>
      <c r="AH512" t="s">
        <v>7002</v>
      </c>
      <c r="AI512" t="s">
        <v>780</v>
      </c>
      <c r="AM512">
        <v>0.5</v>
      </c>
      <c r="AN512">
        <v>98.01</v>
      </c>
      <c r="AO512" t="s">
        <v>5892</v>
      </c>
      <c r="AP512" t="s">
        <v>7003</v>
      </c>
      <c r="AQ512">
        <v>3</v>
      </c>
    </row>
    <row r="513" spans="1:43" x14ac:dyDescent="0.2">
      <c r="A513" t="s">
        <v>5568</v>
      </c>
      <c r="B513" t="s">
        <v>5861</v>
      </c>
      <c r="C513" t="s">
        <v>5569</v>
      </c>
      <c r="D513" t="s">
        <v>3460</v>
      </c>
      <c r="F513" t="s">
        <v>5570</v>
      </c>
      <c r="G513" t="s">
        <v>7789</v>
      </c>
      <c r="H513" s="1">
        <v>18730</v>
      </c>
      <c r="I513" t="s">
        <v>43</v>
      </c>
      <c r="K513" t="s">
        <v>5571</v>
      </c>
      <c r="L513" t="s">
        <v>5571</v>
      </c>
      <c r="M513" t="s">
        <v>5571</v>
      </c>
      <c r="N513">
        <v>412213</v>
      </c>
      <c r="O513">
        <v>1022844</v>
      </c>
      <c r="P513">
        <v>8618</v>
      </c>
      <c r="Q513">
        <v>20725</v>
      </c>
      <c r="R513" t="s">
        <v>5572</v>
      </c>
      <c r="S513" t="s">
        <v>5573</v>
      </c>
      <c r="T513" t="s">
        <v>5574</v>
      </c>
      <c r="W513" t="b">
        <v>1</v>
      </c>
      <c r="X513">
        <v>0.52900000000000003</v>
      </c>
      <c r="Z513">
        <v>8</v>
      </c>
      <c r="AA513">
        <v>2018</v>
      </c>
      <c r="AB513">
        <v>529</v>
      </c>
      <c r="AC513">
        <v>2</v>
      </c>
      <c r="AD513">
        <v>0</v>
      </c>
      <c r="AE513" t="s">
        <v>5575</v>
      </c>
      <c r="AF513" t="s">
        <v>5576</v>
      </c>
      <c r="AG513" t="s">
        <v>5577</v>
      </c>
      <c r="AH513" t="s">
        <v>5578</v>
      </c>
      <c r="AI513" t="s">
        <v>68</v>
      </c>
      <c r="AJ513">
        <v>7</v>
      </c>
      <c r="AK513" t="b">
        <v>0</v>
      </c>
      <c r="AL513">
        <v>2607</v>
      </c>
      <c r="AM513">
        <v>0.38</v>
      </c>
      <c r="AN513">
        <v>94.69</v>
      </c>
    </row>
    <row r="514" spans="1:43" x14ac:dyDescent="0.2">
      <c r="A514" t="s">
        <v>5579</v>
      </c>
      <c r="B514" t="s">
        <v>5861</v>
      </c>
      <c r="C514" t="s">
        <v>5580</v>
      </c>
      <c r="D514" t="s">
        <v>3460</v>
      </c>
      <c r="F514" t="s">
        <v>5581</v>
      </c>
      <c r="G514" t="s">
        <v>7507</v>
      </c>
      <c r="H514" s="1">
        <v>23473</v>
      </c>
      <c r="I514" t="s">
        <v>88</v>
      </c>
      <c r="K514" t="s">
        <v>5582</v>
      </c>
      <c r="M514" t="s">
        <v>5583</v>
      </c>
      <c r="N514">
        <v>412214</v>
      </c>
      <c r="O514">
        <v>1018510</v>
      </c>
      <c r="P514">
        <v>65443</v>
      </c>
      <c r="Q514">
        <v>20726</v>
      </c>
      <c r="R514" t="s">
        <v>5584</v>
      </c>
      <c r="S514" t="s">
        <v>5585</v>
      </c>
      <c r="T514" t="s">
        <v>5586</v>
      </c>
      <c r="U514" t="s">
        <v>5587</v>
      </c>
      <c r="W514" t="b">
        <v>1</v>
      </c>
      <c r="X514">
        <v>-0.27200000000000002</v>
      </c>
      <c r="Z514">
        <v>12</v>
      </c>
      <c r="AA514">
        <v>2018</v>
      </c>
      <c r="AB514">
        <v>529</v>
      </c>
      <c r="AC514">
        <v>7</v>
      </c>
      <c r="AD514">
        <v>0</v>
      </c>
      <c r="AE514" t="s">
        <v>5588</v>
      </c>
      <c r="AF514" t="s">
        <v>5589</v>
      </c>
      <c r="AG514" t="s">
        <v>5590</v>
      </c>
      <c r="AH514" t="s">
        <v>5591</v>
      </c>
      <c r="AI514" t="s">
        <v>1714</v>
      </c>
      <c r="AJ514">
        <v>1</v>
      </c>
      <c r="AK514" t="b">
        <v>0</v>
      </c>
      <c r="AL514">
        <v>2701</v>
      </c>
      <c r="AM514">
        <v>1.32</v>
      </c>
      <c r="AN514">
        <v>94.06</v>
      </c>
    </row>
    <row r="515" spans="1:43" x14ac:dyDescent="0.2">
      <c r="A515" t="s">
        <v>4567</v>
      </c>
      <c r="B515" t="s">
        <v>5861</v>
      </c>
      <c r="C515" t="s">
        <v>4568</v>
      </c>
      <c r="D515" t="s">
        <v>4569</v>
      </c>
      <c r="F515" t="s">
        <v>4570</v>
      </c>
      <c r="G515" t="s">
        <v>7750</v>
      </c>
      <c r="H515" s="1">
        <v>25608</v>
      </c>
      <c r="I515" t="s">
        <v>43</v>
      </c>
      <c r="K515" t="s">
        <v>4571</v>
      </c>
      <c r="L515" t="s">
        <v>4572</v>
      </c>
      <c r="M515" t="s">
        <v>4573</v>
      </c>
      <c r="N515">
        <v>412426</v>
      </c>
      <c r="O515">
        <v>61832</v>
      </c>
      <c r="P515">
        <v>34167</v>
      </c>
      <c r="Q515">
        <v>21131</v>
      </c>
      <c r="R515" t="s">
        <v>4574</v>
      </c>
      <c r="S515" t="s">
        <v>4575</v>
      </c>
      <c r="T515" t="s">
        <v>4576</v>
      </c>
      <c r="U515" t="s">
        <v>4577</v>
      </c>
      <c r="W515" t="b">
        <v>1</v>
      </c>
      <c r="X515">
        <v>0.59099999999999997</v>
      </c>
      <c r="Z515">
        <v>8</v>
      </c>
      <c r="AA515">
        <v>2018</v>
      </c>
      <c r="AB515">
        <v>529</v>
      </c>
      <c r="AC515">
        <v>5</v>
      </c>
      <c r="AD515">
        <v>0</v>
      </c>
      <c r="AE515" t="s">
        <v>4578</v>
      </c>
      <c r="AF515" t="s">
        <v>4579</v>
      </c>
      <c r="AG515" t="s">
        <v>4580</v>
      </c>
      <c r="AH515" t="s">
        <v>4581</v>
      </c>
      <c r="AI515" t="s">
        <v>411</v>
      </c>
      <c r="AJ515">
        <v>4</v>
      </c>
      <c r="AK515" t="b">
        <v>0</v>
      </c>
      <c r="AL515">
        <v>1804</v>
      </c>
      <c r="AM515">
        <v>0.95</v>
      </c>
      <c r="AN515">
        <v>94.85</v>
      </c>
    </row>
    <row r="516" spans="1:43" x14ac:dyDescent="0.2">
      <c r="A516" t="s">
        <v>7304</v>
      </c>
      <c r="B516" t="s">
        <v>7305</v>
      </c>
      <c r="C516" t="s">
        <v>7193</v>
      </c>
      <c r="D516" t="s">
        <v>4569</v>
      </c>
      <c r="F516" t="s">
        <v>5781</v>
      </c>
      <c r="G516" t="s">
        <v>7860</v>
      </c>
      <c r="H516" s="1">
        <v>26535</v>
      </c>
      <c r="I516" t="s">
        <v>43</v>
      </c>
      <c r="K516" t="s">
        <v>7194</v>
      </c>
      <c r="L516" t="s">
        <v>7195</v>
      </c>
      <c r="M516" t="s">
        <v>7194</v>
      </c>
      <c r="N516">
        <v>412428</v>
      </c>
      <c r="O516">
        <v>1033743</v>
      </c>
      <c r="P516">
        <v>120345</v>
      </c>
      <c r="Q516">
        <v>21133</v>
      </c>
      <c r="R516" t="s">
        <v>7196</v>
      </c>
      <c r="S516" t="s">
        <v>7197</v>
      </c>
      <c r="T516" t="s">
        <v>7198</v>
      </c>
      <c r="V516" t="s">
        <v>7199</v>
      </c>
      <c r="W516" t="b">
        <v>1</v>
      </c>
      <c r="X516">
        <v>0.48899999999999999</v>
      </c>
      <c r="Z516">
        <v>1</v>
      </c>
      <c r="AA516">
        <v>2022</v>
      </c>
      <c r="AB516">
        <v>202</v>
      </c>
      <c r="AC516">
        <v>0</v>
      </c>
      <c r="AD516">
        <v>0</v>
      </c>
      <c r="AE516" t="s">
        <v>6236</v>
      </c>
      <c r="AF516" t="s">
        <v>7200</v>
      </c>
      <c r="AG516" t="s">
        <v>7201</v>
      </c>
      <c r="AH516" t="s">
        <v>7202</v>
      </c>
      <c r="AI516" t="s">
        <v>411</v>
      </c>
      <c r="AM516">
        <v>0</v>
      </c>
      <c r="AN516">
        <v>98.02</v>
      </c>
      <c r="AO516" t="s">
        <v>5892</v>
      </c>
      <c r="AP516" t="s">
        <v>7203</v>
      </c>
      <c r="AQ516">
        <v>3</v>
      </c>
    </row>
    <row r="517" spans="1:43" x14ac:dyDescent="0.2">
      <c r="A517" t="s">
        <v>893</v>
      </c>
      <c r="B517" t="s">
        <v>5861</v>
      </c>
      <c r="C517" t="s">
        <v>894</v>
      </c>
      <c r="D517" t="s">
        <v>895</v>
      </c>
      <c r="F517" t="s">
        <v>896</v>
      </c>
      <c r="G517" t="s">
        <v>7597</v>
      </c>
      <c r="H517" s="1">
        <v>18016</v>
      </c>
      <c r="I517" t="s">
        <v>43</v>
      </c>
      <c r="K517" t="s">
        <v>897</v>
      </c>
      <c r="L517" t="s">
        <v>897</v>
      </c>
      <c r="M517" t="s">
        <v>898</v>
      </c>
      <c r="N517">
        <v>400077</v>
      </c>
      <c r="O517">
        <v>1003609</v>
      </c>
      <c r="P517">
        <v>46034</v>
      </c>
      <c r="Q517">
        <v>20344</v>
      </c>
      <c r="R517" t="s">
        <v>899</v>
      </c>
      <c r="S517" t="s">
        <v>900</v>
      </c>
      <c r="T517" t="s">
        <v>901</v>
      </c>
      <c r="U517" t="s">
        <v>902</v>
      </c>
      <c r="W517" t="b">
        <v>1</v>
      </c>
      <c r="X517">
        <v>0.33800000000000002</v>
      </c>
      <c r="Z517">
        <v>16</v>
      </c>
      <c r="AA517">
        <v>2018</v>
      </c>
      <c r="AB517">
        <v>529</v>
      </c>
      <c r="AC517">
        <v>16</v>
      </c>
      <c r="AD517">
        <v>0</v>
      </c>
      <c r="AE517" t="s">
        <v>903</v>
      </c>
      <c r="AF517" t="s">
        <v>904</v>
      </c>
      <c r="AG517" t="s">
        <v>905</v>
      </c>
      <c r="AH517" t="s">
        <v>906</v>
      </c>
      <c r="AI517" t="s">
        <v>469</v>
      </c>
      <c r="AJ517">
        <v>4</v>
      </c>
      <c r="AK517" t="b">
        <v>0</v>
      </c>
      <c r="AL517">
        <v>4004</v>
      </c>
      <c r="AM517">
        <v>3.02</v>
      </c>
      <c r="AN517">
        <v>94.15</v>
      </c>
    </row>
    <row r="518" spans="1:43" x14ac:dyDescent="0.2">
      <c r="A518" t="s">
        <v>7226</v>
      </c>
      <c r="B518" t="s">
        <v>7305</v>
      </c>
      <c r="C518" t="s">
        <v>6175</v>
      </c>
      <c r="D518" t="s">
        <v>895</v>
      </c>
      <c r="F518" t="s">
        <v>6176</v>
      </c>
      <c r="G518" t="s">
        <v>7820</v>
      </c>
      <c r="H518" s="1">
        <v>28258</v>
      </c>
      <c r="I518" t="s">
        <v>43</v>
      </c>
      <c r="K518" t="s">
        <v>6177</v>
      </c>
      <c r="L518" t="s">
        <v>6178</v>
      </c>
      <c r="M518" t="s">
        <v>6179</v>
      </c>
      <c r="N518">
        <v>412508</v>
      </c>
      <c r="O518">
        <v>63928</v>
      </c>
      <c r="P518">
        <v>135651</v>
      </c>
      <c r="Q518">
        <v>21301</v>
      </c>
      <c r="R518" t="s">
        <v>6180</v>
      </c>
      <c r="S518" t="s">
        <v>6181</v>
      </c>
      <c r="T518" t="s">
        <v>6182</v>
      </c>
      <c r="U518" t="s">
        <v>6183</v>
      </c>
      <c r="V518" t="s">
        <v>6184</v>
      </c>
      <c r="W518" t="b">
        <v>1</v>
      </c>
      <c r="X518">
        <v>0.61899999999999999</v>
      </c>
      <c r="Z518">
        <v>3</v>
      </c>
      <c r="AA518">
        <v>2020</v>
      </c>
      <c r="AB518">
        <v>202</v>
      </c>
      <c r="AC518">
        <v>0</v>
      </c>
      <c r="AD518">
        <v>0</v>
      </c>
      <c r="AE518" t="s">
        <v>5945</v>
      </c>
      <c r="AF518" t="s">
        <v>6185</v>
      </c>
      <c r="AG518" t="s">
        <v>6186</v>
      </c>
      <c r="AI518" t="s">
        <v>1118</v>
      </c>
      <c r="AM518">
        <v>0</v>
      </c>
      <c r="AN518">
        <v>98.51</v>
      </c>
      <c r="AO518" t="s">
        <v>5892</v>
      </c>
      <c r="AP518" t="s">
        <v>6187</v>
      </c>
      <c r="AQ518">
        <v>2</v>
      </c>
    </row>
    <row r="519" spans="1:43" x14ac:dyDescent="0.2">
      <c r="A519" t="s">
        <v>1727</v>
      </c>
      <c r="B519" t="s">
        <v>5861</v>
      </c>
      <c r="C519" t="s">
        <v>1728</v>
      </c>
      <c r="D519" t="s">
        <v>895</v>
      </c>
      <c r="F519" t="s">
        <v>1729</v>
      </c>
      <c r="G519" t="s">
        <v>7624</v>
      </c>
      <c r="H519" s="1">
        <v>22343</v>
      </c>
      <c r="I519" t="s">
        <v>43</v>
      </c>
      <c r="K519" t="s">
        <v>1730</v>
      </c>
      <c r="L519" t="s">
        <v>1731</v>
      </c>
      <c r="N519">
        <v>412639</v>
      </c>
      <c r="O519">
        <v>75567</v>
      </c>
      <c r="P519">
        <v>38894</v>
      </c>
      <c r="Q519">
        <v>21531</v>
      </c>
      <c r="R519" t="s">
        <v>1732</v>
      </c>
      <c r="S519" t="s">
        <v>1733</v>
      </c>
      <c r="T519" t="s">
        <v>1734</v>
      </c>
      <c r="U519" t="s">
        <v>1735</v>
      </c>
      <c r="W519" t="b">
        <v>1</v>
      </c>
      <c r="X519">
        <v>0.42399999999999999</v>
      </c>
      <c r="Z519">
        <v>4</v>
      </c>
      <c r="AA519">
        <v>2018</v>
      </c>
      <c r="AB519">
        <v>529</v>
      </c>
      <c r="AC519">
        <v>5</v>
      </c>
      <c r="AD519">
        <v>0</v>
      </c>
      <c r="AE519" t="s">
        <v>1736</v>
      </c>
      <c r="AF519" t="s">
        <v>1737</v>
      </c>
      <c r="AG519" t="s">
        <v>1738</v>
      </c>
      <c r="AH519" t="s">
        <v>1739</v>
      </c>
      <c r="AI519" t="s">
        <v>1714</v>
      </c>
      <c r="AJ519">
        <v>6</v>
      </c>
      <c r="AK519" t="b">
        <v>0</v>
      </c>
      <c r="AL519">
        <v>2706</v>
      </c>
      <c r="AM519">
        <v>0.95</v>
      </c>
      <c r="AN519">
        <v>94.85</v>
      </c>
    </row>
    <row r="520" spans="1:43" x14ac:dyDescent="0.2">
      <c r="A520" t="s">
        <v>2084</v>
      </c>
      <c r="B520" t="s">
        <v>5861</v>
      </c>
      <c r="C520" t="s">
        <v>2085</v>
      </c>
      <c r="D520" t="s">
        <v>895</v>
      </c>
      <c r="F520" t="s">
        <v>2004</v>
      </c>
      <c r="G520" t="s">
        <v>7641</v>
      </c>
      <c r="H520" s="1">
        <v>25602</v>
      </c>
      <c r="I520" t="s">
        <v>43</v>
      </c>
      <c r="K520" t="s">
        <v>2086</v>
      </c>
      <c r="L520" t="s">
        <v>2087</v>
      </c>
      <c r="M520" t="s">
        <v>2088</v>
      </c>
      <c r="N520">
        <v>412388</v>
      </c>
      <c r="O520">
        <v>11519</v>
      </c>
      <c r="P520">
        <v>31969</v>
      </c>
      <c r="Q520">
        <v>20962</v>
      </c>
      <c r="R520" t="s">
        <v>2089</v>
      </c>
      <c r="S520" t="s">
        <v>2090</v>
      </c>
      <c r="T520" t="s">
        <v>2091</v>
      </c>
      <c r="U520" t="s">
        <v>2092</v>
      </c>
      <c r="W520" t="b">
        <v>1</v>
      </c>
      <c r="X520">
        <v>0.755</v>
      </c>
      <c r="Z520">
        <v>10</v>
      </c>
      <c r="AA520">
        <v>2018</v>
      </c>
      <c r="AB520">
        <v>529</v>
      </c>
      <c r="AC520">
        <v>3</v>
      </c>
      <c r="AD520">
        <v>0</v>
      </c>
      <c r="AE520" t="s">
        <v>2093</v>
      </c>
      <c r="AF520" t="s">
        <v>2094</v>
      </c>
      <c r="AG520" t="s">
        <v>2095</v>
      </c>
      <c r="AH520" t="s">
        <v>2096</v>
      </c>
      <c r="AI520" t="s">
        <v>127</v>
      </c>
      <c r="AJ520">
        <v>14</v>
      </c>
      <c r="AK520" t="b">
        <v>0</v>
      </c>
      <c r="AL520">
        <v>1314</v>
      </c>
      <c r="AM520">
        <v>0.56999999999999995</v>
      </c>
      <c r="AN520">
        <v>94.68</v>
      </c>
    </row>
    <row r="521" spans="1:43" x14ac:dyDescent="0.2">
      <c r="A521" t="s">
        <v>3726</v>
      </c>
      <c r="B521" t="s">
        <v>5861</v>
      </c>
      <c r="C521" t="s">
        <v>3727</v>
      </c>
      <c r="D521" t="s">
        <v>895</v>
      </c>
      <c r="F521" t="s">
        <v>3728</v>
      </c>
      <c r="G521" t="s">
        <v>7714</v>
      </c>
      <c r="H521" s="1">
        <v>22205</v>
      </c>
      <c r="I521" t="s">
        <v>43</v>
      </c>
      <c r="K521" t="s">
        <v>3729</v>
      </c>
      <c r="L521" t="s">
        <v>3730</v>
      </c>
      <c r="N521">
        <v>412643</v>
      </c>
      <c r="O521">
        <v>76315</v>
      </c>
      <c r="P521">
        <v>152113</v>
      </c>
      <c r="Q521">
        <v>21537</v>
      </c>
      <c r="R521" t="s">
        <v>3731</v>
      </c>
      <c r="S521" t="s">
        <v>3732</v>
      </c>
      <c r="T521" t="s">
        <v>3733</v>
      </c>
      <c r="U521" t="s">
        <v>3734</v>
      </c>
      <c r="W521" t="b">
        <v>1</v>
      </c>
      <c r="X521">
        <v>0.21199999999999999</v>
      </c>
      <c r="Z521">
        <v>4</v>
      </c>
      <c r="AA521">
        <v>2018</v>
      </c>
      <c r="AB521">
        <v>529</v>
      </c>
      <c r="AC521">
        <v>6</v>
      </c>
      <c r="AD521">
        <v>0</v>
      </c>
      <c r="AE521" t="s">
        <v>3735</v>
      </c>
      <c r="AF521" t="s">
        <v>3736</v>
      </c>
      <c r="AG521" t="s">
        <v>3737</v>
      </c>
      <c r="AH521" t="s">
        <v>3738</v>
      </c>
      <c r="AI521" t="s">
        <v>1786</v>
      </c>
      <c r="AJ521">
        <v>3</v>
      </c>
      <c r="AK521" t="b">
        <v>0</v>
      </c>
      <c r="AL521">
        <v>3403</v>
      </c>
      <c r="AM521">
        <v>1.1299999999999999</v>
      </c>
      <c r="AN521">
        <v>87.76</v>
      </c>
    </row>
    <row r="522" spans="1:43" x14ac:dyDescent="0.2">
      <c r="A522" t="s">
        <v>3598</v>
      </c>
      <c r="B522" t="s">
        <v>5861</v>
      </c>
      <c r="C522" t="s">
        <v>3599</v>
      </c>
      <c r="D522" t="s">
        <v>895</v>
      </c>
      <c r="F522" t="s">
        <v>3600</v>
      </c>
      <c r="G522" t="s">
        <v>7706</v>
      </c>
      <c r="H522" s="1">
        <v>19221</v>
      </c>
      <c r="I522" t="s">
        <v>43</v>
      </c>
      <c r="K522" t="s">
        <v>3601</v>
      </c>
      <c r="L522">
        <v>144408762280226</v>
      </c>
      <c r="M522" t="s">
        <v>3602</v>
      </c>
      <c r="N522">
        <v>412468</v>
      </c>
      <c r="O522">
        <v>95129</v>
      </c>
      <c r="P522">
        <v>119478</v>
      </c>
      <c r="Q522">
        <v>21170</v>
      </c>
      <c r="R522" t="s">
        <v>3603</v>
      </c>
      <c r="S522" t="s">
        <v>3604</v>
      </c>
      <c r="T522" t="s">
        <v>3605</v>
      </c>
      <c r="U522" t="s">
        <v>3606</v>
      </c>
      <c r="W522" t="b">
        <v>1</v>
      </c>
      <c r="X522">
        <v>0.35899999999999999</v>
      </c>
      <c r="Z522">
        <v>8</v>
      </c>
      <c r="AA522">
        <v>2018</v>
      </c>
      <c r="AB522">
        <v>529</v>
      </c>
      <c r="AC522">
        <v>73</v>
      </c>
      <c r="AD522">
        <v>0</v>
      </c>
      <c r="AE522" t="s">
        <v>3607</v>
      </c>
      <c r="AF522" t="s">
        <v>3608</v>
      </c>
      <c r="AG522" t="s">
        <v>3609</v>
      </c>
      <c r="AH522" t="s">
        <v>3610</v>
      </c>
      <c r="AI522" t="s">
        <v>240</v>
      </c>
      <c r="AJ522">
        <v>10</v>
      </c>
      <c r="AK522" t="b">
        <v>0</v>
      </c>
      <c r="AL522">
        <v>4210</v>
      </c>
      <c r="AM522">
        <v>13.8</v>
      </c>
      <c r="AN522">
        <v>93.64</v>
      </c>
    </row>
    <row r="523" spans="1:43" x14ac:dyDescent="0.2">
      <c r="A523" t="s">
        <v>3585</v>
      </c>
      <c r="B523" t="s">
        <v>5861</v>
      </c>
      <c r="C523" t="s">
        <v>3586</v>
      </c>
      <c r="D523" t="s">
        <v>895</v>
      </c>
      <c r="F523" t="s">
        <v>3587</v>
      </c>
      <c r="G523" t="s">
        <v>7705</v>
      </c>
      <c r="H523" s="1">
        <v>20646</v>
      </c>
      <c r="I523" t="s">
        <v>43</v>
      </c>
      <c r="K523" t="s">
        <v>3588</v>
      </c>
      <c r="L523">
        <v>81125319109</v>
      </c>
      <c r="M523" t="s">
        <v>3589</v>
      </c>
      <c r="N523">
        <v>412295</v>
      </c>
      <c r="O523">
        <v>30359</v>
      </c>
      <c r="P523">
        <v>9715</v>
      </c>
      <c r="Q523">
        <v>20903</v>
      </c>
      <c r="R523" t="s">
        <v>3590</v>
      </c>
      <c r="S523" t="s">
        <v>3591</v>
      </c>
      <c r="T523" t="s">
        <v>3592</v>
      </c>
      <c r="U523" t="s">
        <v>3593</v>
      </c>
      <c r="W523" t="b">
        <v>1</v>
      </c>
      <c r="X523">
        <v>0.748</v>
      </c>
      <c r="Z523">
        <v>10</v>
      </c>
      <c r="AA523">
        <v>2018</v>
      </c>
      <c r="AB523">
        <v>529</v>
      </c>
      <c r="AC523">
        <v>4</v>
      </c>
      <c r="AD523">
        <v>0</v>
      </c>
      <c r="AE523" t="s">
        <v>3594</v>
      </c>
      <c r="AF523" t="s">
        <v>3595</v>
      </c>
      <c r="AG523" t="s">
        <v>3596</v>
      </c>
      <c r="AH523" t="s">
        <v>3597</v>
      </c>
      <c r="AI523" t="s">
        <v>113</v>
      </c>
      <c r="AJ523">
        <v>4</v>
      </c>
      <c r="AK523" t="b">
        <v>0</v>
      </c>
      <c r="AL523">
        <v>604</v>
      </c>
      <c r="AM523">
        <v>0.76</v>
      </c>
      <c r="AN523">
        <v>97.14</v>
      </c>
    </row>
    <row r="524" spans="1:43" x14ac:dyDescent="0.2">
      <c r="A524" t="s">
        <v>3997</v>
      </c>
      <c r="B524" t="s">
        <v>5861</v>
      </c>
      <c r="C524" t="s">
        <v>3998</v>
      </c>
      <c r="D524" t="s">
        <v>895</v>
      </c>
      <c r="F524" t="s">
        <v>3999</v>
      </c>
      <c r="G524" t="s">
        <v>7449</v>
      </c>
      <c r="H524" s="1">
        <v>16826</v>
      </c>
      <c r="I524" t="s">
        <v>88</v>
      </c>
      <c r="K524" t="s">
        <v>4000</v>
      </c>
      <c r="L524" t="s">
        <v>4000</v>
      </c>
      <c r="N524">
        <v>412682</v>
      </c>
      <c r="O524">
        <v>104523</v>
      </c>
      <c r="P524">
        <v>28499</v>
      </c>
      <c r="R524" t="s">
        <v>4001</v>
      </c>
      <c r="S524" t="s">
        <v>4002</v>
      </c>
      <c r="T524" t="s">
        <v>4003</v>
      </c>
      <c r="U524" t="s">
        <v>4004</v>
      </c>
      <c r="W524" t="b">
        <v>1</v>
      </c>
      <c r="Z524">
        <v>2</v>
      </c>
      <c r="AA524">
        <v>2018</v>
      </c>
      <c r="AB524">
        <v>529</v>
      </c>
      <c r="AC524">
        <v>2</v>
      </c>
      <c r="AD524">
        <v>0</v>
      </c>
      <c r="AE524" t="s">
        <v>4005</v>
      </c>
      <c r="AF524" t="s">
        <v>4006</v>
      </c>
      <c r="AG524" t="s">
        <v>4007</v>
      </c>
      <c r="AI524" t="s">
        <v>699</v>
      </c>
      <c r="AJ524">
        <v>1</v>
      </c>
      <c r="AK524" t="b">
        <v>0</v>
      </c>
      <c r="AL524">
        <v>401</v>
      </c>
      <c r="AM524">
        <v>0.38</v>
      </c>
      <c r="AN524">
        <v>87.67</v>
      </c>
    </row>
    <row r="525" spans="1:43" x14ac:dyDescent="0.2">
      <c r="A525" t="s">
        <v>4087</v>
      </c>
      <c r="B525" t="s">
        <v>5861</v>
      </c>
      <c r="C525" t="s">
        <v>4088</v>
      </c>
      <c r="D525" t="s">
        <v>895</v>
      </c>
      <c r="F525" t="s">
        <v>4064</v>
      </c>
      <c r="G525" t="s">
        <v>7727</v>
      </c>
      <c r="H525" s="1">
        <v>20005</v>
      </c>
      <c r="I525" t="s">
        <v>43</v>
      </c>
      <c r="K525" t="s">
        <v>4089</v>
      </c>
      <c r="L525" t="s">
        <v>4090</v>
      </c>
      <c r="M525" t="s">
        <v>4089</v>
      </c>
      <c r="N525">
        <v>400626</v>
      </c>
      <c r="O525">
        <v>1013044</v>
      </c>
      <c r="Q525">
        <v>20505</v>
      </c>
      <c r="S525" t="s">
        <v>4091</v>
      </c>
      <c r="T525" t="s">
        <v>4092</v>
      </c>
      <c r="U525" t="s">
        <v>4093</v>
      </c>
      <c r="W525" t="b">
        <v>0</v>
      </c>
      <c r="X525">
        <v>0.64400000000000002</v>
      </c>
      <c r="Z525">
        <v>14</v>
      </c>
      <c r="AA525">
        <v>2018</v>
      </c>
      <c r="AB525">
        <v>85</v>
      </c>
      <c r="AC525">
        <v>82</v>
      </c>
      <c r="AD525">
        <v>0</v>
      </c>
      <c r="AE525" t="s">
        <v>2593</v>
      </c>
      <c r="AG525" t="s">
        <v>4094</v>
      </c>
      <c r="AI525" t="s">
        <v>127</v>
      </c>
      <c r="AJ525">
        <v>6</v>
      </c>
      <c r="AK525" t="b">
        <v>0</v>
      </c>
      <c r="AL525">
        <v>1306</v>
      </c>
      <c r="AM525">
        <v>96.47</v>
      </c>
      <c r="AN525">
        <v>33.33</v>
      </c>
    </row>
    <row r="526" spans="1:43" x14ac:dyDescent="0.2">
      <c r="A526" t="s">
        <v>4514</v>
      </c>
      <c r="B526" t="s">
        <v>5861</v>
      </c>
      <c r="C526" t="s">
        <v>4515</v>
      </c>
      <c r="D526" t="s">
        <v>895</v>
      </c>
      <c r="F526" t="s">
        <v>4516</v>
      </c>
      <c r="G526" t="s">
        <v>7747</v>
      </c>
      <c r="H526" s="1">
        <v>26255</v>
      </c>
      <c r="I526" t="s">
        <v>43</v>
      </c>
      <c r="K526" t="s">
        <v>4517</v>
      </c>
      <c r="L526" t="s">
        <v>4517</v>
      </c>
      <c r="M526" t="s">
        <v>4518</v>
      </c>
      <c r="N526">
        <v>412393</v>
      </c>
      <c r="O526">
        <v>623468</v>
      </c>
      <c r="P526">
        <v>127046</v>
      </c>
      <c r="Q526">
        <v>21101</v>
      </c>
      <c r="R526" t="s">
        <v>4519</v>
      </c>
      <c r="S526" t="s">
        <v>4520</v>
      </c>
      <c r="T526" t="s">
        <v>4521</v>
      </c>
      <c r="U526" t="s">
        <v>4522</v>
      </c>
      <c r="W526" t="b">
        <v>1</v>
      </c>
      <c r="X526">
        <v>0.30499999999999999</v>
      </c>
      <c r="Z526">
        <v>10</v>
      </c>
      <c r="AA526">
        <v>2018</v>
      </c>
      <c r="AB526">
        <v>529</v>
      </c>
      <c r="AC526">
        <v>9</v>
      </c>
      <c r="AD526">
        <v>0</v>
      </c>
      <c r="AE526" t="s">
        <v>4523</v>
      </c>
      <c r="AF526" t="s">
        <v>4524</v>
      </c>
      <c r="AG526" t="s">
        <v>4525</v>
      </c>
      <c r="AH526" t="s">
        <v>4526</v>
      </c>
      <c r="AI526" t="s">
        <v>852</v>
      </c>
      <c r="AJ526">
        <v>23</v>
      </c>
      <c r="AK526" t="b">
        <v>0</v>
      </c>
      <c r="AL526">
        <v>3623</v>
      </c>
      <c r="AM526">
        <v>1.7</v>
      </c>
      <c r="AN526">
        <v>89.62</v>
      </c>
    </row>
    <row r="527" spans="1:43" x14ac:dyDescent="0.2">
      <c r="A527" t="s">
        <v>4596</v>
      </c>
      <c r="B527" t="s">
        <v>5861</v>
      </c>
      <c r="C527" t="s">
        <v>4597</v>
      </c>
      <c r="D527" t="s">
        <v>895</v>
      </c>
      <c r="F527" t="s">
        <v>4598</v>
      </c>
      <c r="G527" t="s">
        <v>7752</v>
      </c>
      <c r="H527" s="1">
        <v>21036</v>
      </c>
      <c r="I527" t="s">
        <v>43</v>
      </c>
      <c r="K527" t="s">
        <v>4599</v>
      </c>
      <c r="L527" t="s">
        <v>4600</v>
      </c>
      <c r="M527" t="s">
        <v>4599</v>
      </c>
      <c r="N527">
        <v>412572</v>
      </c>
      <c r="O527">
        <v>79473</v>
      </c>
      <c r="P527">
        <v>132382</v>
      </c>
      <c r="Q527">
        <v>21359</v>
      </c>
      <c r="R527" t="s">
        <v>4601</v>
      </c>
      <c r="S527" t="s">
        <v>4602</v>
      </c>
      <c r="T527" t="s">
        <v>4603</v>
      </c>
      <c r="U527" t="s">
        <v>4604</v>
      </c>
      <c r="W527" t="b">
        <v>1</v>
      </c>
      <c r="X527">
        <v>0.58399999999999996</v>
      </c>
      <c r="Z527">
        <v>6</v>
      </c>
      <c r="AA527">
        <v>2018</v>
      </c>
      <c r="AB527">
        <v>529</v>
      </c>
      <c r="AC527">
        <v>8</v>
      </c>
      <c r="AD527">
        <v>9</v>
      </c>
      <c r="AE527" t="s">
        <v>4605</v>
      </c>
      <c r="AF527" t="s">
        <v>4606</v>
      </c>
      <c r="AG527" t="s">
        <v>4607</v>
      </c>
      <c r="AI527" t="s">
        <v>780</v>
      </c>
      <c r="AJ527">
        <v>7</v>
      </c>
      <c r="AK527" t="b">
        <v>0</v>
      </c>
      <c r="AL527">
        <v>4507</v>
      </c>
      <c r="AM527">
        <v>1.51</v>
      </c>
      <c r="AN527">
        <v>95.01</v>
      </c>
    </row>
    <row r="528" spans="1:43" x14ac:dyDescent="0.2">
      <c r="A528" t="s">
        <v>4500</v>
      </c>
      <c r="B528" t="s">
        <v>5861</v>
      </c>
      <c r="C528" t="s">
        <v>4501</v>
      </c>
      <c r="D528" t="s">
        <v>895</v>
      </c>
      <c r="F528" t="s">
        <v>4502</v>
      </c>
      <c r="G528" t="s">
        <v>7746</v>
      </c>
      <c r="H528" s="1">
        <v>25893</v>
      </c>
      <c r="I528" t="s">
        <v>43</v>
      </c>
      <c r="K528" t="s">
        <v>4503</v>
      </c>
      <c r="L528" t="s">
        <v>4504</v>
      </c>
      <c r="M528" t="s">
        <v>4505</v>
      </c>
      <c r="N528">
        <v>412311</v>
      </c>
      <c r="O528">
        <v>1030486</v>
      </c>
      <c r="P528">
        <v>107800</v>
      </c>
      <c r="Q528">
        <v>20910</v>
      </c>
      <c r="R528" t="s">
        <v>4506</v>
      </c>
      <c r="S528" t="s">
        <v>4507</v>
      </c>
      <c r="T528" t="s">
        <v>4508</v>
      </c>
      <c r="U528" t="s">
        <v>4509</v>
      </c>
      <c r="W528" t="b">
        <v>1</v>
      </c>
      <c r="X528">
        <v>0.46899999999999997</v>
      </c>
      <c r="Z528">
        <v>10</v>
      </c>
      <c r="AA528">
        <v>2018</v>
      </c>
      <c r="AB528">
        <v>529</v>
      </c>
      <c r="AC528">
        <v>44</v>
      </c>
      <c r="AD528">
        <v>0</v>
      </c>
      <c r="AE528" t="s">
        <v>4510</v>
      </c>
      <c r="AF528" t="s">
        <v>4511</v>
      </c>
      <c r="AG528" t="s">
        <v>4512</v>
      </c>
      <c r="AH528" t="s">
        <v>4513</v>
      </c>
      <c r="AI528" t="s">
        <v>328</v>
      </c>
      <c r="AJ528">
        <v>17</v>
      </c>
      <c r="AK528" t="b">
        <v>0</v>
      </c>
      <c r="AL528">
        <v>1217</v>
      </c>
      <c r="AM528">
        <v>8.32</v>
      </c>
      <c r="AN528">
        <v>95.05</v>
      </c>
    </row>
    <row r="529" spans="1:43" x14ac:dyDescent="0.2">
      <c r="A529" t="s">
        <v>7297</v>
      </c>
      <c r="B529" t="s">
        <v>7305</v>
      </c>
      <c r="C529" t="s">
        <v>7106</v>
      </c>
      <c r="D529" t="s">
        <v>895</v>
      </c>
      <c r="F529" t="s">
        <v>7107</v>
      </c>
      <c r="G529" t="s">
        <v>7552</v>
      </c>
      <c r="H529" s="1">
        <v>17671</v>
      </c>
      <c r="I529" t="s">
        <v>88</v>
      </c>
      <c r="K529" t="s">
        <v>7108</v>
      </c>
      <c r="L529" t="s">
        <v>7109</v>
      </c>
      <c r="M529" t="s">
        <v>7109</v>
      </c>
      <c r="N529">
        <v>400413</v>
      </c>
      <c r="O529">
        <v>10075</v>
      </c>
      <c r="P529">
        <v>22658</v>
      </c>
      <c r="Q529">
        <v>29924</v>
      </c>
      <c r="R529" t="s">
        <v>7110</v>
      </c>
      <c r="S529" t="s">
        <v>7111</v>
      </c>
      <c r="T529" t="s">
        <v>7112</v>
      </c>
      <c r="V529" t="s">
        <v>7113</v>
      </c>
      <c r="W529" t="b">
        <v>1</v>
      </c>
      <c r="X529">
        <v>-0.45600000000000002</v>
      </c>
      <c r="Z529">
        <v>10</v>
      </c>
      <c r="AA529">
        <v>2020</v>
      </c>
      <c r="AB529">
        <v>202</v>
      </c>
      <c r="AC529">
        <v>4</v>
      </c>
      <c r="AD529">
        <v>1</v>
      </c>
      <c r="AE529" t="s">
        <v>6461</v>
      </c>
      <c r="AF529" t="s">
        <v>7114</v>
      </c>
      <c r="AG529" t="s">
        <v>7115</v>
      </c>
      <c r="AH529" t="s">
        <v>7116</v>
      </c>
      <c r="AI529" t="s">
        <v>3252</v>
      </c>
      <c r="AM529">
        <v>1.98</v>
      </c>
      <c r="AN529">
        <v>90.91</v>
      </c>
      <c r="AO529" t="s">
        <v>5876</v>
      </c>
      <c r="AP529" t="s">
        <v>7117</v>
      </c>
      <c r="AQ529">
        <v>2</v>
      </c>
    </row>
    <row r="530" spans="1:43" x14ac:dyDescent="0.2">
      <c r="A530" t="s">
        <v>1202</v>
      </c>
      <c r="B530" t="s">
        <v>5861</v>
      </c>
      <c r="C530" t="s">
        <v>1203</v>
      </c>
      <c r="D530" t="s">
        <v>1204</v>
      </c>
      <c r="F530" t="s">
        <v>1205</v>
      </c>
      <c r="G530" t="s">
        <v>7353</v>
      </c>
      <c r="H530" s="1">
        <v>23101</v>
      </c>
      <c r="I530" t="s">
        <v>88</v>
      </c>
      <c r="K530" t="s">
        <v>1206</v>
      </c>
      <c r="L530" t="s">
        <v>1207</v>
      </c>
      <c r="M530" t="s">
        <v>1207</v>
      </c>
      <c r="N530">
        <v>412517</v>
      </c>
      <c r="O530">
        <v>63934</v>
      </c>
      <c r="P530">
        <v>9754</v>
      </c>
      <c r="Q530">
        <v>21309</v>
      </c>
      <c r="R530" t="s">
        <v>1208</v>
      </c>
      <c r="S530" t="s">
        <v>1209</v>
      </c>
      <c r="T530" t="s">
        <v>1210</v>
      </c>
      <c r="U530" t="s">
        <v>1211</v>
      </c>
      <c r="W530" t="b">
        <v>1</v>
      </c>
      <c r="X530">
        <v>-0.36599999999999999</v>
      </c>
      <c r="Z530">
        <v>6</v>
      </c>
      <c r="AA530">
        <v>2018</v>
      </c>
      <c r="AB530">
        <v>529</v>
      </c>
      <c r="AC530">
        <v>9</v>
      </c>
      <c r="AD530">
        <v>0</v>
      </c>
      <c r="AE530" t="s">
        <v>1212</v>
      </c>
      <c r="AF530" t="s">
        <v>1213</v>
      </c>
      <c r="AG530" t="s">
        <v>1214</v>
      </c>
      <c r="AH530" t="s">
        <v>1215</v>
      </c>
      <c r="AI530" t="s">
        <v>113</v>
      </c>
      <c r="AJ530">
        <v>29</v>
      </c>
      <c r="AK530" t="b">
        <v>0</v>
      </c>
      <c r="AL530">
        <v>629</v>
      </c>
      <c r="AM530">
        <v>1.7</v>
      </c>
      <c r="AN530">
        <v>95.38</v>
      </c>
    </row>
    <row r="531" spans="1:43" x14ac:dyDescent="0.2">
      <c r="A531" t="s">
        <v>1787</v>
      </c>
      <c r="B531" t="s">
        <v>5861</v>
      </c>
      <c r="C531" t="s">
        <v>1788</v>
      </c>
      <c r="D531" t="s">
        <v>1789</v>
      </c>
      <c r="F531" t="s">
        <v>1790</v>
      </c>
      <c r="G531" t="s">
        <v>7627</v>
      </c>
      <c r="H531" s="1">
        <v>20990</v>
      </c>
      <c r="I531" t="s">
        <v>43</v>
      </c>
      <c r="K531" t="s">
        <v>1791</v>
      </c>
      <c r="L531" t="s">
        <v>1792</v>
      </c>
      <c r="N531">
        <v>400141</v>
      </c>
      <c r="O531">
        <v>1003550</v>
      </c>
      <c r="P531">
        <v>28399</v>
      </c>
      <c r="Q531">
        <v>20304</v>
      </c>
      <c r="R531" t="s">
        <v>1793</v>
      </c>
      <c r="S531" t="s">
        <v>1794</v>
      </c>
      <c r="T531" t="s">
        <v>1795</v>
      </c>
      <c r="U531" t="s">
        <v>1796</v>
      </c>
      <c r="W531" t="b">
        <v>1</v>
      </c>
      <c r="X531">
        <v>0.75</v>
      </c>
      <c r="Z531">
        <v>16</v>
      </c>
      <c r="AA531">
        <v>2018</v>
      </c>
      <c r="AB531">
        <v>529</v>
      </c>
      <c r="AC531">
        <v>15</v>
      </c>
      <c r="AD531">
        <v>0</v>
      </c>
      <c r="AE531" t="s">
        <v>1797</v>
      </c>
      <c r="AF531" t="s">
        <v>1798</v>
      </c>
      <c r="AG531" t="s">
        <v>1799</v>
      </c>
      <c r="AH531" t="s">
        <v>1800</v>
      </c>
      <c r="AI531" t="s">
        <v>699</v>
      </c>
      <c r="AJ531">
        <v>8</v>
      </c>
      <c r="AK531" t="b">
        <v>0</v>
      </c>
      <c r="AL531">
        <v>408</v>
      </c>
      <c r="AM531">
        <v>2.84</v>
      </c>
      <c r="AN531">
        <v>94.75</v>
      </c>
    </row>
    <row r="532" spans="1:43" x14ac:dyDescent="0.2">
      <c r="A532" t="s">
        <v>2952</v>
      </c>
      <c r="B532" t="s">
        <v>5861</v>
      </c>
      <c r="C532" t="s">
        <v>2953</v>
      </c>
      <c r="D532" t="s">
        <v>1789</v>
      </c>
      <c r="F532" t="s">
        <v>2837</v>
      </c>
      <c r="G532" t="s">
        <v>7684</v>
      </c>
      <c r="H532" s="1">
        <v>24167</v>
      </c>
      <c r="I532" t="s">
        <v>43</v>
      </c>
      <c r="K532" t="s">
        <v>2954</v>
      </c>
      <c r="L532" t="s">
        <v>2954</v>
      </c>
      <c r="N532">
        <v>412673</v>
      </c>
      <c r="O532">
        <v>97322</v>
      </c>
      <c r="P532">
        <v>156389</v>
      </c>
      <c r="Q532">
        <v>21561</v>
      </c>
      <c r="R532" t="s">
        <v>2955</v>
      </c>
      <c r="S532" t="s">
        <v>2956</v>
      </c>
      <c r="T532" t="s">
        <v>2957</v>
      </c>
      <c r="W532" t="b">
        <v>1</v>
      </c>
      <c r="X532">
        <v>0.54400000000000004</v>
      </c>
      <c r="Z532">
        <v>4</v>
      </c>
      <c r="AA532">
        <v>2018</v>
      </c>
      <c r="AB532">
        <v>529</v>
      </c>
      <c r="AC532">
        <v>0</v>
      </c>
      <c r="AD532">
        <v>0</v>
      </c>
      <c r="AE532" t="s">
        <v>2958</v>
      </c>
      <c r="AF532" t="s">
        <v>2959</v>
      </c>
      <c r="AG532" t="s">
        <v>2960</v>
      </c>
      <c r="AI532" t="s">
        <v>2361</v>
      </c>
      <c r="AJ532">
        <v>1</v>
      </c>
      <c r="AK532" t="b">
        <v>0</v>
      </c>
      <c r="AL532">
        <v>2801</v>
      </c>
      <c r="AM532">
        <v>0</v>
      </c>
      <c r="AN532">
        <v>97.16</v>
      </c>
    </row>
    <row r="533" spans="1:43" x14ac:dyDescent="0.2">
      <c r="A533" t="s">
        <v>2123</v>
      </c>
      <c r="B533" t="s">
        <v>5861</v>
      </c>
      <c r="C533" t="s">
        <v>2124</v>
      </c>
      <c r="D533" t="s">
        <v>2125</v>
      </c>
      <c r="F533" t="s">
        <v>2126</v>
      </c>
      <c r="G533" t="s">
        <v>7644</v>
      </c>
      <c r="H533" s="1">
        <v>23611</v>
      </c>
      <c r="I533" t="s">
        <v>43</v>
      </c>
      <c r="K533" t="s">
        <v>2127</v>
      </c>
      <c r="L533">
        <v>143059759084016</v>
      </c>
      <c r="M533" t="s">
        <v>2127</v>
      </c>
      <c r="N533">
        <v>412473</v>
      </c>
      <c r="O533">
        <v>9268950</v>
      </c>
      <c r="P533">
        <v>121782</v>
      </c>
      <c r="Q533">
        <v>21175</v>
      </c>
      <c r="R533" t="s">
        <v>2128</v>
      </c>
      <c r="S533" t="s">
        <v>2129</v>
      </c>
      <c r="T533" t="s">
        <v>2130</v>
      </c>
      <c r="U533" t="s">
        <v>2131</v>
      </c>
      <c r="W533" t="b">
        <v>1</v>
      </c>
      <c r="X533">
        <v>0.66800000000000004</v>
      </c>
      <c r="Z533">
        <v>8</v>
      </c>
      <c r="AA533">
        <v>2018</v>
      </c>
      <c r="AB533">
        <v>529</v>
      </c>
      <c r="AC533">
        <v>1</v>
      </c>
      <c r="AD533">
        <v>0</v>
      </c>
      <c r="AE533" t="s">
        <v>2132</v>
      </c>
      <c r="AF533" t="s">
        <v>2133</v>
      </c>
      <c r="AG533" t="s">
        <v>2134</v>
      </c>
      <c r="AH533" t="s">
        <v>2135</v>
      </c>
      <c r="AI533" t="s">
        <v>780</v>
      </c>
      <c r="AJ533">
        <v>4</v>
      </c>
      <c r="AK533" t="b">
        <v>0</v>
      </c>
      <c r="AL533">
        <v>4504</v>
      </c>
      <c r="AM533">
        <v>0.19</v>
      </c>
      <c r="AN533">
        <v>98.3</v>
      </c>
    </row>
    <row r="534" spans="1:43" x14ac:dyDescent="0.2">
      <c r="A534" t="s">
        <v>2568</v>
      </c>
      <c r="B534" t="s">
        <v>5861</v>
      </c>
      <c r="C534" t="s">
        <v>2569</v>
      </c>
      <c r="D534" t="s">
        <v>2125</v>
      </c>
      <c r="F534" t="s">
        <v>2570</v>
      </c>
      <c r="G534" t="s">
        <v>7666</v>
      </c>
      <c r="H534" s="1">
        <v>30571</v>
      </c>
      <c r="I534" t="s">
        <v>43</v>
      </c>
      <c r="K534" t="s">
        <v>2571</v>
      </c>
      <c r="L534" t="s">
        <v>2571</v>
      </c>
      <c r="N534">
        <v>412703</v>
      </c>
      <c r="O534">
        <v>104247</v>
      </c>
      <c r="P534">
        <v>167423</v>
      </c>
      <c r="R534" t="s">
        <v>2572</v>
      </c>
      <c r="S534" t="s">
        <v>2573</v>
      </c>
      <c r="T534" t="s">
        <v>2574</v>
      </c>
      <c r="W534" t="b">
        <v>1</v>
      </c>
      <c r="Z534">
        <v>2</v>
      </c>
      <c r="AA534">
        <v>2018</v>
      </c>
      <c r="AB534">
        <v>529</v>
      </c>
      <c r="AC534">
        <v>26</v>
      </c>
      <c r="AD534">
        <v>0</v>
      </c>
      <c r="AE534" t="s">
        <v>2575</v>
      </c>
      <c r="AF534" t="s">
        <v>2576</v>
      </c>
      <c r="AG534" t="s">
        <v>2577</v>
      </c>
      <c r="AI534" t="s">
        <v>411</v>
      </c>
      <c r="AJ534">
        <v>9</v>
      </c>
      <c r="AK534" t="b">
        <v>0</v>
      </c>
      <c r="AL534">
        <v>1809</v>
      </c>
      <c r="AM534">
        <v>4.91</v>
      </c>
      <c r="AN534">
        <v>95.63</v>
      </c>
    </row>
    <row r="535" spans="1:43" x14ac:dyDescent="0.2">
      <c r="A535" t="s">
        <v>2150</v>
      </c>
      <c r="B535" t="s">
        <v>5861</v>
      </c>
      <c r="C535" t="s">
        <v>2151</v>
      </c>
      <c r="D535" t="s">
        <v>2152</v>
      </c>
      <c r="F535" t="s">
        <v>2153</v>
      </c>
      <c r="G535" t="s">
        <v>7385</v>
      </c>
      <c r="H535" s="1">
        <v>29688</v>
      </c>
      <c r="I535" t="s">
        <v>88</v>
      </c>
      <c r="K535" t="s">
        <v>2154</v>
      </c>
      <c r="L535" t="s">
        <v>2155</v>
      </c>
      <c r="M535" t="s">
        <v>2156</v>
      </c>
      <c r="N535">
        <v>412532</v>
      </c>
      <c r="O535">
        <v>1025291</v>
      </c>
      <c r="P535">
        <v>129306</v>
      </c>
      <c r="Q535">
        <v>21324</v>
      </c>
      <c r="R535" t="s">
        <v>2157</v>
      </c>
      <c r="S535" t="s">
        <v>2158</v>
      </c>
      <c r="T535" t="s">
        <v>2159</v>
      </c>
      <c r="W535" t="b">
        <v>1</v>
      </c>
      <c r="X535">
        <v>-0.28000000000000003</v>
      </c>
      <c r="Z535">
        <v>6</v>
      </c>
      <c r="AA535">
        <v>2018</v>
      </c>
      <c r="AB535">
        <v>529</v>
      </c>
      <c r="AC535">
        <v>19</v>
      </c>
      <c r="AD535">
        <v>0</v>
      </c>
      <c r="AE535" t="s">
        <v>2160</v>
      </c>
      <c r="AF535" t="s">
        <v>2161</v>
      </c>
      <c r="AG535" t="s">
        <v>2162</v>
      </c>
      <c r="AH535" t="s">
        <v>2163</v>
      </c>
      <c r="AI535" t="s">
        <v>2164</v>
      </c>
      <c r="AJ535">
        <v>2</v>
      </c>
      <c r="AK535" t="b">
        <v>0</v>
      </c>
      <c r="AL535">
        <v>1502</v>
      </c>
      <c r="AM535">
        <v>3.59</v>
      </c>
      <c r="AN535">
        <v>93.73</v>
      </c>
    </row>
    <row r="536" spans="1:43" x14ac:dyDescent="0.2">
      <c r="A536" t="s">
        <v>1649</v>
      </c>
      <c r="B536" t="s">
        <v>5861</v>
      </c>
      <c r="C536" t="s">
        <v>1650</v>
      </c>
      <c r="D536" t="s">
        <v>1651</v>
      </c>
      <c r="F536" t="s">
        <v>1652</v>
      </c>
      <c r="G536" t="s">
        <v>7370</v>
      </c>
      <c r="H536" s="1">
        <v>20891</v>
      </c>
      <c r="I536" t="s">
        <v>88</v>
      </c>
      <c r="K536" t="s">
        <v>1653</v>
      </c>
      <c r="L536" t="s">
        <v>1654</v>
      </c>
      <c r="N536">
        <v>412696</v>
      </c>
      <c r="O536">
        <v>623713</v>
      </c>
      <c r="P536">
        <v>137637</v>
      </c>
      <c r="R536" t="s">
        <v>1655</v>
      </c>
      <c r="S536" t="s">
        <v>1656</v>
      </c>
      <c r="T536" t="s">
        <v>1657</v>
      </c>
      <c r="W536" t="b">
        <v>1</v>
      </c>
      <c r="Z536">
        <v>2</v>
      </c>
      <c r="AA536">
        <v>2018</v>
      </c>
      <c r="AB536">
        <v>529</v>
      </c>
      <c r="AC536">
        <v>11</v>
      </c>
      <c r="AD536">
        <v>0</v>
      </c>
      <c r="AE536" t="s">
        <v>1658</v>
      </c>
      <c r="AF536" t="s">
        <v>1659</v>
      </c>
      <c r="AG536" t="s">
        <v>1660</v>
      </c>
      <c r="AI536" t="s">
        <v>328</v>
      </c>
      <c r="AJ536">
        <v>10</v>
      </c>
      <c r="AK536" t="b">
        <v>0</v>
      </c>
      <c r="AL536">
        <v>1210</v>
      </c>
      <c r="AM536">
        <v>2.08</v>
      </c>
      <c r="AN536">
        <v>96.53</v>
      </c>
    </row>
    <row r="537" spans="1:43" x14ac:dyDescent="0.2">
      <c r="A537" t="s">
        <v>329</v>
      </c>
      <c r="B537" t="s">
        <v>5861</v>
      </c>
      <c r="C537" t="s">
        <v>330</v>
      </c>
      <c r="D537" t="s">
        <v>331</v>
      </c>
      <c r="F537" t="s">
        <v>332</v>
      </c>
      <c r="G537" t="s">
        <v>7573</v>
      </c>
      <c r="H537" s="1">
        <v>18756</v>
      </c>
      <c r="I537" t="s">
        <v>43</v>
      </c>
      <c r="K537" t="s">
        <v>333</v>
      </c>
      <c r="L537" t="s">
        <v>334</v>
      </c>
      <c r="M537" t="s">
        <v>335</v>
      </c>
      <c r="N537">
        <v>412196</v>
      </c>
      <c r="O537">
        <v>1021626</v>
      </c>
      <c r="P537">
        <v>66247</v>
      </c>
      <c r="Q537">
        <v>20709</v>
      </c>
      <c r="R537" t="s">
        <v>336</v>
      </c>
      <c r="S537" t="s">
        <v>337</v>
      </c>
      <c r="T537" t="s">
        <v>338</v>
      </c>
      <c r="U537" t="s">
        <v>339</v>
      </c>
      <c r="W537" t="b">
        <v>1</v>
      </c>
      <c r="X537">
        <v>0.35899999999999999</v>
      </c>
      <c r="Z537">
        <v>12</v>
      </c>
      <c r="AA537">
        <v>2018</v>
      </c>
      <c r="AB537">
        <v>529</v>
      </c>
      <c r="AC537">
        <v>36</v>
      </c>
      <c r="AD537">
        <v>0</v>
      </c>
      <c r="AE537" t="s">
        <v>340</v>
      </c>
      <c r="AF537" t="s">
        <v>341</v>
      </c>
      <c r="AG537" t="s">
        <v>342</v>
      </c>
      <c r="AH537" t="s">
        <v>343</v>
      </c>
      <c r="AI537" t="s">
        <v>328</v>
      </c>
      <c r="AJ537">
        <v>16</v>
      </c>
      <c r="AK537" t="b">
        <v>0</v>
      </c>
      <c r="AL537">
        <v>1216</v>
      </c>
      <c r="AM537">
        <v>6.81</v>
      </c>
      <c r="AN537">
        <v>95.54</v>
      </c>
    </row>
    <row r="538" spans="1:43" x14ac:dyDescent="0.2">
      <c r="A538" t="s">
        <v>2238</v>
      </c>
      <c r="B538" t="s">
        <v>5861</v>
      </c>
      <c r="C538" t="s">
        <v>2239</v>
      </c>
      <c r="D538" t="s">
        <v>2240</v>
      </c>
      <c r="F538" t="s">
        <v>2241</v>
      </c>
      <c r="G538" t="s">
        <v>7387</v>
      </c>
      <c r="H538" s="1">
        <v>24719</v>
      </c>
      <c r="I538" t="s">
        <v>88</v>
      </c>
      <c r="K538" t="s">
        <v>2242</v>
      </c>
      <c r="L538" t="s">
        <v>2243</v>
      </c>
      <c r="N538">
        <v>412725</v>
      </c>
      <c r="O538">
        <v>103568</v>
      </c>
      <c r="P538">
        <v>166483</v>
      </c>
      <c r="R538" t="s">
        <v>2244</v>
      </c>
      <c r="S538" t="s">
        <v>2245</v>
      </c>
      <c r="T538" t="s">
        <v>2246</v>
      </c>
      <c r="U538" t="s">
        <v>2247</v>
      </c>
      <c r="W538" t="b">
        <v>1</v>
      </c>
      <c r="Z538">
        <v>2</v>
      </c>
      <c r="AA538">
        <v>2018</v>
      </c>
      <c r="AB538">
        <v>529</v>
      </c>
      <c r="AC538">
        <v>14</v>
      </c>
      <c r="AD538">
        <v>0</v>
      </c>
      <c r="AE538" t="s">
        <v>2248</v>
      </c>
      <c r="AF538" t="s">
        <v>2249</v>
      </c>
      <c r="AG538" t="s">
        <v>2250</v>
      </c>
      <c r="AI538" t="s">
        <v>156</v>
      </c>
      <c r="AJ538">
        <v>15</v>
      </c>
      <c r="AK538" t="b">
        <v>0</v>
      </c>
      <c r="AL538">
        <v>4815</v>
      </c>
      <c r="AM538">
        <v>2.65</v>
      </c>
      <c r="AN538">
        <v>90.87</v>
      </c>
    </row>
    <row r="539" spans="1:43" x14ac:dyDescent="0.2">
      <c r="A539" t="s">
        <v>2418</v>
      </c>
      <c r="B539" t="s">
        <v>5861</v>
      </c>
      <c r="C539" t="s">
        <v>2419</v>
      </c>
      <c r="D539" t="s">
        <v>2420</v>
      </c>
      <c r="F539" t="s">
        <v>2421</v>
      </c>
      <c r="G539" t="s">
        <v>7657</v>
      </c>
      <c r="H539" s="1">
        <v>22202</v>
      </c>
      <c r="I539" t="s">
        <v>43</v>
      </c>
      <c r="K539" t="s">
        <v>2422</v>
      </c>
      <c r="L539" t="s">
        <v>2423</v>
      </c>
      <c r="M539" t="s">
        <v>2424</v>
      </c>
      <c r="N539">
        <v>412444</v>
      </c>
      <c r="O539">
        <v>95050</v>
      </c>
      <c r="P539">
        <v>8783</v>
      </c>
      <c r="Q539">
        <v>21149</v>
      </c>
      <c r="R539" t="s">
        <v>2425</v>
      </c>
      <c r="S539" t="s">
        <v>2426</v>
      </c>
      <c r="T539" t="s">
        <v>2427</v>
      </c>
      <c r="U539" t="s">
        <v>2428</v>
      </c>
      <c r="W539" t="b">
        <v>1</v>
      </c>
      <c r="X539">
        <v>0.5</v>
      </c>
      <c r="Z539">
        <v>8</v>
      </c>
      <c r="AA539">
        <v>2018</v>
      </c>
      <c r="AB539">
        <v>529</v>
      </c>
      <c r="AC539">
        <v>6</v>
      </c>
      <c r="AD539">
        <v>0</v>
      </c>
      <c r="AE539" t="s">
        <v>2429</v>
      </c>
      <c r="AF539" t="s">
        <v>2430</v>
      </c>
      <c r="AG539" t="s">
        <v>2431</v>
      </c>
      <c r="AH539" t="s">
        <v>2432</v>
      </c>
      <c r="AI539" t="s">
        <v>878</v>
      </c>
      <c r="AJ539">
        <v>4</v>
      </c>
      <c r="AK539" t="b">
        <v>0</v>
      </c>
      <c r="AL539">
        <v>2904</v>
      </c>
      <c r="AM539">
        <v>1.1299999999999999</v>
      </c>
      <c r="AN539">
        <v>96.56</v>
      </c>
    </row>
    <row r="540" spans="1:43" x14ac:dyDescent="0.2">
      <c r="A540" t="s">
        <v>1815</v>
      </c>
      <c r="B540" t="s">
        <v>5861</v>
      </c>
      <c r="C540" t="s">
        <v>1816</v>
      </c>
      <c r="D540" t="s">
        <v>1817</v>
      </c>
      <c r="F540" t="s">
        <v>1818</v>
      </c>
      <c r="G540" t="s">
        <v>7629</v>
      </c>
      <c r="H540" s="1">
        <v>15886</v>
      </c>
      <c r="I540" t="s">
        <v>43</v>
      </c>
      <c r="K540" t="s">
        <v>1819</v>
      </c>
      <c r="L540" t="s">
        <v>1820</v>
      </c>
      <c r="M540" t="s">
        <v>1821</v>
      </c>
      <c r="N540">
        <v>400643</v>
      </c>
      <c r="O540">
        <v>1013052</v>
      </c>
      <c r="P540">
        <v>6051</v>
      </c>
      <c r="Q540">
        <v>20521</v>
      </c>
      <c r="R540" t="s">
        <v>1822</v>
      </c>
      <c r="S540" t="s">
        <v>1823</v>
      </c>
      <c r="T540" t="s">
        <v>1824</v>
      </c>
      <c r="U540" t="s">
        <v>1825</v>
      </c>
      <c r="W540" t="b">
        <v>1</v>
      </c>
      <c r="X540">
        <v>0.64900000000000002</v>
      </c>
      <c r="Z540">
        <v>12</v>
      </c>
      <c r="AA540">
        <v>2018</v>
      </c>
      <c r="AB540">
        <v>529</v>
      </c>
      <c r="AC540">
        <v>0</v>
      </c>
      <c r="AD540">
        <v>0</v>
      </c>
      <c r="AE540" t="s">
        <v>1826</v>
      </c>
      <c r="AF540" t="s">
        <v>1827</v>
      </c>
      <c r="AG540" t="s">
        <v>1828</v>
      </c>
      <c r="AH540" t="s">
        <v>1829</v>
      </c>
      <c r="AI540" t="s">
        <v>99</v>
      </c>
      <c r="AJ540">
        <v>5</v>
      </c>
      <c r="AK540" t="b">
        <v>0</v>
      </c>
      <c r="AL540">
        <v>3705</v>
      </c>
      <c r="AM540">
        <v>0</v>
      </c>
      <c r="AN540">
        <v>94.71</v>
      </c>
    </row>
    <row r="541" spans="1:43" x14ac:dyDescent="0.2">
      <c r="A541" t="s">
        <v>2648</v>
      </c>
      <c r="B541" t="s">
        <v>5861</v>
      </c>
      <c r="C541" t="s">
        <v>2649</v>
      </c>
      <c r="D541" t="s">
        <v>2650</v>
      </c>
      <c r="E541" t="s">
        <v>41</v>
      </c>
      <c r="F541" t="s">
        <v>2651</v>
      </c>
      <c r="G541" t="s">
        <v>7671</v>
      </c>
      <c r="H541" s="1">
        <v>15747</v>
      </c>
      <c r="I541" t="s">
        <v>43</v>
      </c>
      <c r="K541" t="s">
        <v>2652</v>
      </c>
      <c r="L541">
        <v>15083070102</v>
      </c>
      <c r="M541" t="s">
        <v>2652</v>
      </c>
      <c r="N541">
        <v>400209</v>
      </c>
      <c r="O541">
        <v>36693</v>
      </c>
      <c r="P541">
        <v>21785</v>
      </c>
      <c r="Q541">
        <v>29546</v>
      </c>
      <c r="R541" t="s">
        <v>2653</v>
      </c>
      <c r="S541" t="s">
        <v>2654</v>
      </c>
      <c r="T541" t="s">
        <v>2655</v>
      </c>
      <c r="U541" t="s">
        <v>2656</v>
      </c>
      <c r="W541" t="b">
        <v>1</v>
      </c>
      <c r="X541">
        <v>0.23899999999999999</v>
      </c>
      <c r="Z541">
        <v>24</v>
      </c>
      <c r="AA541">
        <v>2018</v>
      </c>
      <c r="AB541">
        <v>529</v>
      </c>
      <c r="AC541">
        <v>42</v>
      </c>
      <c r="AD541">
        <v>1</v>
      </c>
      <c r="AE541" t="s">
        <v>2657</v>
      </c>
      <c r="AF541" t="s">
        <v>2658</v>
      </c>
      <c r="AG541" t="s">
        <v>2659</v>
      </c>
      <c r="AH541" t="s">
        <v>2660</v>
      </c>
      <c r="AI541" t="s">
        <v>99</v>
      </c>
      <c r="AJ541">
        <v>3</v>
      </c>
      <c r="AK541" t="b">
        <v>0</v>
      </c>
      <c r="AL541">
        <v>3703</v>
      </c>
      <c r="AM541">
        <v>7.94</v>
      </c>
      <c r="AN541">
        <v>61.81</v>
      </c>
    </row>
    <row r="542" spans="1:43" x14ac:dyDescent="0.2">
      <c r="A542" t="s">
        <v>1637</v>
      </c>
      <c r="B542" t="s">
        <v>5861</v>
      </c>
      <c r="C542" t="s">
        <v>1638</v>
      </c>
      <c r="D542" t="s">
        <v>1639</v>
      </c>
      <c r="F542" t="s">
        <v>1640</v>
      </c>
      <c r="G542" t="s">
        <v>7622</v>
      </c>
      <c r="H542" s="1">
        <v>25628</v>
      </c>
      <c r="I542" t="s">
        <v>43</v>
      </c>
      <c r="K542" t="s">
        <v>1641</v>
      </c>
      <c r="L542" t="s">
        <v>1642</v>
      </c>
      <c r="N542">
        <v>412675</v>
      </c>
      <c r="O542">
        <v>102555</v>
      </c>
      <c r="P542">
        <v>166760</v>
      </c>
      <c r="Q542">
        <v>21564</v>
      </c>
      <c r="R542" t="s">
        <v>1643</v>
      </c>
      <c r="S542" t="s">
        <v>1644</v>
      </c>
      <c r="T542" t="s">
        <v>1645</v>
      </c>
      <c r="W542" t="b">
        <v>1</v>
      </c>
      <c r="X542">
        <v>0.72</v>
      </c>
      <c r="Z542">
        <v>4</v>
      </c>
      <c r="AA542">
        <v>2018</v>
      </c>
      <c r="AB542">
        <v>529</v>
      </c>
      <c r="AC542">
        <v>4</v>
      </c>
      <c r="AD542">
        <v>0</v>
      </c>
      <c r="AE542" t="s">
        <v>1646</v>
      </c>
      <c r="AF542" t="s">
        <v>1647</v>
      </c>
      <c r="AG542" t="s">
        <v>1648</v>
      </c>
      <c r="AI542" t="s">
        <v>441</v>
      </c>
      <c r="AJ542">
        <v>8</v>
      </c>
      <c r="AK542" t="b">
        <v>0</v>
      </c>
      <c r="AL542">
        <v>3908</v>
      </c>
      <c r="AM542">
        <v>0.76</v>
      </c>
      <c r="AN542">
        <v>96.19</v>
      </c>
    </row>
    <row r="543" spans="1:43" x14ac:dyDescent="0.2">
      <c r="A543" t="s">
        <v>2555</v>
      </c>
      <c r="B543" t="s">
        <v>5861</v>
      </c>
      <c r="C543" t="s">
        <v>2556</v>
      </c>
      <c r="D543" t="s">
        <v>2557</v>
      </c>
      <c r="F543" t="s">
        <v>2558</v>
      </c>
      <c r="G543" t="s">
        <v>7665</v>
      </c>
      <c r="H543" s="1">
        <v>28356</v>
      </c>
      <c r="I543" t="s">
        <v>43</v>
      </c>
      <c r="K543" t="s">
        <v>2559</v>
      </c>
      <c r="L543" t="s">
        <v>2560</v>
      </c>
      <c r="N543">
        <v>412654</v>
      </c>
      <c r="O543">
        <v>95176</v>
      </c>
      <c r="P543">
        <v>116911</v>
      </c>
      <c r="Q543">
        <v>21550</v>
      </c>
      <c r="R543" t="s">
        <v>2561</v>
      </c>
      <c r="S543" t="s">
        <v>2562</v>
      </c>
      <c r="T543" t="s">
        <v>2563</v>
      </c>
      <c r="U543" t="s">
        <v>2564</v>
      </c>
      <c r="W543" t="b">
        <v>1</v>
      </c>
      <c r="X543">
        <v>0.40400000000000003</v>
      </c>
      <c r="Z543">
        <v>4</v>
      </c>
      <c r="AA543">
        <v>2018</v>
      </c>
      <c r="AB543">
        <v>529</v>
      </c>
      <c r="AC543">
        <v>10</v>
      </c>
      <c r="AD543">
        <v>0</v>
      </c>
      <c r="AE543" t="s">
        <v>2565</v>
      </c>
      <c r="AF543" t="s">
        <v>2566</v>
      </c>
      <c r="AG543" t="s">
        <v>2567</v>
      </c>
      <c r="AI543" t="s">
        <v>156</v>
      </c>
      <c r="AJ543">
        <v>23</v>
      </c>
      <c r="AK543" t="b">
        <v>0</v>
      </c>
      <c r="AL543">
        <v>4823</v>
      </c>
      <c r="AM543">
        <v>1.89</v>
      </c>
      <c r="AN543">
        <v>92.68</v>
      </c>
    </row>
    <row r="544" spans="1:43" x14ac:dyDescent="0.2">
      <c r="A544" t="s">
        <v>865</v>
      </c>
      <c r="B544" t="s">
        <v>5861</v>
      </c>
      <c r="C544" t="s">
        <v>866</v>
      </c>
      <c r="D544" t="s">
        <v>867</v>
      </c>
      <c r="E544" t="s">
        <v>868</v>
      </c>
      <c r="F544" t="s">
        <v>869</v>
      </c>
      <c r="G544" t="s">
        <v>7339</v>
      </c>
      <c r="H544" s="1">
        <v>20663</v>
      </c>
      <c r="I544" t="s">
        <v>88</v>
      </c>
      <c r="L544">
        <v>109135405838588</v>
      </c>
      <c r="M544" t="s">
        <v>870</v>
      </c>
      <c r="N544">
        <v>400074</v>
      </c>
      <c r="O544">
        <v>88332</v>
      </c>
      <c r="P544">
        <v>8967</v>
      </c>
      <c r="Q544">
        <v>20147</v>
      </c>
      <c r="R544" t="s">
        <v>871</v>
      </c>
      <c r="S544" t="s">
        <v>872</v>
      </c>
      <c r="T544" t="s">
        <v>873</v>
      </c>
      <c r="W544" t="b">
        <v>1</v>
      </c>
      <c r="X544">
        <v>-0.48799999999999999</v>
      </c>
      <c r="Z544">
        <v>18</v>
      </c>
      <c r="AA544">
        <v>2018</v>
      </c>
      <c r="AB544">
        <v>529</v>
      </c>
      <c r="AC544">
        <v>12</v>
      </c>
      <c r="AD544">
        <v>0</v>
      </c>
      <c r="AE544" t="s">
        <v>874</v>
      </c>
      <c r="AF544" t="s">
        <v>875</v>
      </c>
      <c r="AG544" t="s">
        <v>876</v>
      </c>
      <c r="AH544" t="s">
        <v>877</v>
      </c>
      <c r="AI544" t="s">
        <v>878</v>
      </c>
      <c r="AJ544">
        <v>1</v>
      </c>
      <c r="AK544" t="b">
        <v>0</v>
      </c>
      <c r="AL544">
        <v>2901</v>
      </c>
      <c r="AM544">
        <v>2.27</v>
      </c>
      <c r="AN544">
        <v>95.94</v>
      </c>
    </row>
    <row r="545" spans="1:40" x14ac:dyDescent="0.2">
      <c r="A545" t="s">
        <v>5244</v>
      </c>
      <c r="B545" t="s">
        <v>5861</v>
      </c>
      <c r="C545" t="s">
        <v>5245</v>
      </c>
      <c r="D545" t="s">
        <v>867</v>
      </c>
      <c r="E545" t="s">
        <v>1627</v>
      </c>
      <c r="F545" t="s">
        <v>5246</v>
      </c>
      <c r="G545" t="s">
        <v>7777</v>
      </c>
      <c r="H545" s="1">
        <v>21381</v>
      </c>
      <c r="I545" t="s">
        <v>43</v>
      </c>
      <c r="K545" t="s">
        <v>5247</v>
      </c>
      <c r="L545" t="s">
        <v>5248</v>
      </c>
      <c r="M545" t="s">
        <v>5249</v>
      </c>
      <c r="N545">
        <v>400404</v>
      </c>
      <c r="O545">
        <v>36814</v>
      </c>
      <c r="P545">
        <v>21706</v>
      </c>
      <c r="Q545">
        <v>29572</v>
      </c>
      <c r="R545" t="s">
        <v>5250</v>
      </c>
      <c r="S545" t="s">
        <v>5251</v>
      </c>
      <c r="T545" t="s">
        <v>5252</v>
      </c>
      <c r="W545" t="b">
        <v>1</v>
      </c>
      <c r="X545">
        <v>0.53100000000000003</v>
      </c>
      <c r="Z545">
        <v>24</v>
      </c>
      <c r="AA545">
        <v>2018</v>
      </c>
      <c r="AB545">
        <v>529</v>
      </c>
      <c r="AC545">
        <v>1</v>
      </c>
      <c r="AD545">
        <v>0</v>
      </c>
      <c r="AE545" t="s">
        <v>5253</v>
      </c>
      <c r="AF545" t="s">
        <v>5254</v>
      </c>
      <c r="AG545" t="s">
        <v>5255</v>
      </c>
      <c r="AH545" t="s">
        <v>5256</v>
      </c>
      <c r="AI545" t="s">
        <v>156</v>
      </c>
      <c r="AJ545">
        <v>13</v>
      </c>
      <c r="AK545" t="b">
        <v>0</v>
      </c>
      <c r="AL545">
        <v>4813</v>
      </c>
      <c r="AM545">
        <v>0.19</v>
      </c>
      <c r="AN545">
        <v>98.11</v>
      </c>
    </row>
    <row r="546" spans="1:40" x14ac:dyDescent="0.2">
      <c r="A546" t="s">
        <v>171</v>
      </c>
      <c r="B546" t="s">
        <v>5861</v>
      </c>
      <c r="C546" t="s">
        <v>172</v>
      </c>
      <c r="D546" t="s">
        <v>173</v>
      </c>
      <c r="F546" t="s">
        <v>174</v>
      </c>
      <c r="G546" t="s">
        <v>7316</v>
      </c>
      <c r="H546" s="1">
        <v>21211</v>
      </c>
      <c r="I546" t="s">
        <v>88</v>
      </c>
      <c r="K546" t="s">
        <v>175</v>
      </c>
      <c r="L546" t="s">
        <v>176</v>
      </c>
      <c r="M546" t="s">
        <v>176</v>
      </c>
      <c r="N546">
        <v>400021</v>
      </c>
      <c r="O546">
        <v>26567</v>
      </c>
      <c r="Q546">
        <v>29316</v>
      </c>
      <c r="S546" t="s">
        <v>177</v>
      </c>
      <c r="T546" t="s">
        <v>178</v>
      </c>
      <c r="U546" t="s">
        <v>179</v>
      </c>
      <c r="W546" t="b">
        <v>0</v>
      </c>
      <c r="X546">
        <v>-0.51200000000000001</v>
      </c>
      <c r="Z546">
        <v>26</v>
      </c>
      <c r="AA546">
        <v>2018</v>
      </c>
      <c r="AB546">
        <v>61</v>
      </c>
      <c r="AC546">
        <v>42</v>
      </c>
      <c r="AD546">
        <v>0</v>
      </c>
      <c r="AE546" t="s">
        <v>180</v>
      </c>
      <c r="AG546" t="s">
        <v>181</v>
      </c>
      <c r="AI546" t="s">
        <v>113</v>
      </c>
      <c r="AJ546">
        <v>34</v>
      </c>
      <c r="AK546" t="b">
        <v>0</v>
      </c>
      <c r="AL546">
        <v>634</v>
      </c>
      <c r="AM546">
        <v>68.849999999999994</v>
      </c>
      <c r="AN546">
        <v>89.47</v>
      </c>
    </row>
    <row r="547" spans="1:40" x14ac:dyDescent="0.2">
      <c r="A547" t="s">
        <v>977</v>
      </c>
      <c r="B547" t="s">
        <v>5861</v>
      </c>
      <c r="C547" t="s">
        <v>978</v>
      </c>
      <c r="D547" t="s">
        <v>979</v>
      </c>
      <c r="E547" t="s">
        <v>185</v>
      </c>
      <c r="F547" t="s">
        <v>980</v>
      </c>
      <c r="G547" t="s">
        <v>7344</v>
      </c>
      <c r="H547" s="1">
        <v>23702</v>
      </c>
      <c r="I547" t="s">
        <v>88</v>
      </c>
      <c r="K547" t="s">
        <v>981</v>
      </c>
      <c r="L547" t="s">
        <v>982</v>
      </c>
      <c r="M547" t="s">
        <v>983</v>
      </c>
      <c r="N547">
        <v>412221</v>
      </c>
      <c r="O547">
        <v>1022875</v>
      </c>
      <c r="P547">
        <v>44741</v>
      </c>
      <c r="Q547">
        <v>20733</v>
      </c>
      <c r="R547" t="s">
        <v>984</v>
      </c>
      <c r="S547" t="s">
        <v>985</v>
      </c>
      <c r="T547" t="s">
        <v>986</v>
      </c>
      <c r="U547" t="s">
        <v>987</v>
      </c>
      <c r="W547" t="b">
        <v>1</v>
      </c>
      <c r="X547">
        <v>-0.60199999999999998</v>
      </c>
      <c r="Z547">
        <v>12</v>
      </c>
      <c r="AA547">
        <v>2018</v>
      </c>
      <c r="AB547">
        <v>529</v>
      </c>
      <c r="AC547">
        <v>9</v>
      </c>
      <c r="AD547">
        <v>0</v>
      </c>
      <c r="AE547" t="s">
        <v>988</v>
      </c>
      <c r="AF547" t="s">
        <v>989</v>
      </c>
      <c r="AG547" t="s">
        <v>990</v>
      </c>
      <c r="AH547" t="s">
        <v>991</v>
      </c>
      <c r="AI547" t="s">
        <v>852</v>
      </c>
      <c r="AJ547">
        <v>9</v>
      </c>
      <c r="AK547" t="b">
        <v>0</v>
      </c>
      <c r="AL547">
        <v>3609</v>
      </c>
      <c r="AM547">
        <v>1.7</v>
      </c>
      <c r="AN547">
        <v>95</v>
      </c>
    </row>
    <row r="548" spans="1:40" x14ac:dyDescent="0.2">
      <c r="A548" t="s">
        <v>3033</v>
      </c>
      <c r="B548" t="s">
        <v>5861</v>
      </c>
      <c r="C548" t="s">
        <v>3034</v>
      </c>
      <c r="D548" t="s">
        <v>3035</v>
      </c>
      <c r="F548" t="s">
        <v>3036</v>
      </c>
      <c r="G548" t="s">
        <v>7415</v>
      </c>
      <c r="H548" s="1">
        <v>17522</v>
      </c>
      <c r="I548" t="s">
        <v>88</v>
      </c>
      <c r="K548" t="s">
        <v>3037</v>
      </c>
      <c r="L548" t="s">
        <v>3038</v>
      </c>
      <c r="M548" t="s">
        <v>3037</v>
      </c>
      <c r="N548">
        <v>400245</v>
      </c>
      <c r="O548">
        <v>36520</v>
      </c>
      <c r="P548">
        <v>21899</v>
      </c>
      <c r="Q548">
        <v>29504</v>
      </c>
      <c r="R548" t="s">
        <v>3039</v>
      </c>
      <c r="S548" t="s">
        <v>3040</v>
      </c>
      <c r="T548" t="s">
        <v>3041</v>
      </c>
      <c r="U548" t="s">
        <v>3042</v>
      </c>
      <c r="W548" t="b">
        <v>1</v>
      </c>
      <c r="X548">
        <v>-0.40100000000000002</v>
      </c>
      <c r="Z548">
        <v>24</v>
      </c>
      <c r="AA548">
        <v>2018</v>
      </c>
      <c r="AB548">
        <v>529</v>
      </c>
      <c r="AC548">
        <v>14</v>
      </c>
      <c r="AD548">
        <v>2</v>
      </c>
      <c r="AE548" t="s">
        <v>3043</v>
      </c>
      <c r="AF548" t="s">
        <v>3044</v>
      </c>
      <c r="AG548" t="s">
        <v>3045</v>
      </c>
      <c r="AH548" t="s">
        <v>3046</v>
      </c>
      <c r="AI548" t="s">
        <v>113</v>
      </c>
      <c r="AJ548">
        <v>19</v>
      </c>
      <c r="AK548" t="b">
        <v>0</v>
      </c>
      <c r="AL548">
        <v>619</v>
      </c>
      <c r="AM548">
        <v>2.65</v>
      </c>
      <c r="AN548">
        <v>94.76</v>
      </c>
    </row>
  </sheetData>
  <autoFilter ref="A1:AQ548">
    <sortState ref="A2:AQ548">
      <sortCondition ref="G1:G548"/>
    </sortState>
  </autoFilter>
  <conditionalFormatting sqref="I2:I1048576">
    <cfRule type="containsText" dxfId="1" priority="1" operator="containsText" text="D">
      <formula>NOT(ISERROR(SEARCH("D",I2)))</formula>
    </cfRule>
    <cfRule type="containsText" dxfId="0" priority="2" operator="containsText" text="R">
      <formula>NOT(ISERROR(SEARCH("R",I2)))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congress-2017-propublica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2017-09-21T22:55:39Z</dcterms:created>
  <dcterms:modified xsi:type="dcterms:W3CDTF">2017-09-22T01:50:51Z</dcterms:modified>
</cp:coreProperties>
</file>