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b3159831fb44cc" /></Relationships>
</file>

<file path=xl/workbook.xml><?xml version="1.0" encoding="utf-8"?>
<x:workbook xmlns:x="http://schemas.openxmlformats.org/spreadsheetml/2006/main">
  <x:sheets>
    <x:sheet xmlns:r="http://schemas.openxmlformats.org/officeDocument/2006/relationships" name="Sheet1" sheetId="1" r:id="Rc9b50afaea734ae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color rgb="FFFFFFFF"/>
    </x:font>
  </x:fonts>
  <x:fills count="3">
    <x:fill>
      <x:patternFill patternType="none"/>
    </x:fill>
    <x:fill>
      <x:patternFill patternType="gray125"/>
    </x:fill>
    <x:fill>
      <x:patternFill patternType="solid">
        <x:fgColor rgb="FF1F4E78"/>
      </x:patternFill>
    </x:fill>
  </x:fills>
  <x:borders count="3">
    <x:border/>
    <x:border>
      <x:left style="thin"/>
      <x:right style="thin"/>
      <x:top style="thin"/>
      <x:bottom style="thin"/>
    </x:border>
    <x:border/>
  </x:borders>
  <x:cellStyleXfs count="1">
    <x:xf numFmtId="0" fontId="0" fillId="0" borderId="0"/>
  </x:cellStyleXfs>
  <x:cellXfs count="10">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cellXfs>
  <x:cellStyles count="1">
    <x:cellStyle name="Normal" xfId="0"/>
  </x:cellStyles>
  <x:dxfs count="3">
    <x:dxf>
      <x:font>
        <x:b/>
      </x:font>
      <x:fill>
        <x:patternFill patternType="solid">
          <x:bgColor rgb="FFFDE9E7"/>
        </x:patternFill>
      </x:fill>
    </x:dxf>
    <x:dxf>
      <x:font>
        <x:b/>
      </x:font>
      <x:fill>
        <x:patternFill patternType="solid">
          <x:bgColor rgb="FFFDE9E7"/>
        </x:patternFill>
      </x:fill>
    </x:dxf>
    <x:dxf>
      <x:font>
        <x:b/>
      </x:font>
      <x:fill>
        <x:patternFill patternType="solid">
          <x:bgColor rgb="FFFDE9E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aa63bb25c3c4b8b" /><Relationship Type="http://schemas.openxmlformats.org/officeDocument/2006/relationships/theme" Target="/xl/theme/theme1.xml" Id="Rc51188c47ab9482e" /><Relationship Type="http://schemas.openxmlformats.org/officeDocument/2006/relationships/sharedStrings" Target="/xl/sharedStrings.xml" Id="Rf05c52c2118a4d2b" /><Relationship Type="http://schemas.openxmlformats.org/officeDocument/2006/relationships/worksheet" Target="/xl/worksheets/sheet1.xml" Id="Rc9b50afaea734ae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4" max="4" width="36" hidden="0" customWidth="1"/>
    <x:col min="5" max="5" width="36" hidden="0" customWidth="1"/>
    <x:col min="6" max="6" width="36" hidden="0" customWidth="1"/>
    <x:col min="7" max="7" width="36"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42" hidden="0" customWidth="1"/>
    <x:col min="1" max="1" width="18" hidden="0" customWidth="1"/>
    <x:col min="2" max="2" width="18" hidden="0" customWidth="1"/>
    <x:col min="3" max="3" width="18" hidden="0" customWidth="1"/>
  </x:cols>
  <x:sheetData>
    <x:row r="1">
      <x:c r="A1" s="7" t="inlineStr">
        <x:is>
          <x:t xml:space="preserve">sample_id</x:t>
        </x:is>
      </x:c>
      <x:c r="B1" s="7" t="inlineStr">
        <x:is>
          <x:t xml:space="preserve">example_id</x:t>
        </x:is>
      </x:c>
      <x:c r="C1" s="7" t="inlineStr">
        <x:is>
          <x:t xml:space="preserve">case_category</x:t>
        </x:is>
      </x:c>
      <x:c r="D1" s="7" t="inlineStr">
        <x:is>
          <x:t xml:space="preserve">source_text</x:t>
        </x:is>
      </x:c>
      <x:c r="E1" s="7" t="inlineStr">
        <x:is>
          <x:t xml:space="preserve">output_A</x:t>
        </x:is>
      </x:c>
      <x:c r="F1" s="7" t="inlineStr">
        <x:is>
          <x:t xml:space="preserve">output_B</x:t>
        </x:is>
      </x:c>
      <x:c r="G1" s="7" t="inlineStr">
        <x:is>
          <x:t xml:space="preserve">output_C</x:t>
        </x:is>
      </x:c>
      <x:c r="H1" s="7" t="inlineStr">
        <x:is>
          <x:t xml:space="preserve">problem_A</x:t>
        </x:is>
      </x:c>
      <x:c r="I1" s="7" t="inlineStr">
        <x:is>
          <x:t xml:space="preserve">problem_B</x:t>
        </x:is>
      </x:c>
      <x:c r="J1" s="7" t="inlineStr">
        <x:is>
          <x:t xml:space="preserve">problem_C</x:t>
        </x:is>
      </x:c>
      <x:c r="K1" s="7" t="inlineStr">
        <x:is>
          <x:t xml:space="preserve">error_type_A</x:t>
        </x:is>
      </x:c>
      <x:c r="L1" s="7" t="inlineStr">
        <x:is>
          <x:t xml:space="preserve">error_type_B</x:t>
        </x:is>
      </x:c>
      <x:c r="M1" s="7" t="inlineStr">
        <x:is>
          <x:t xml:space="preserve">error_type_C</x:t>
        </x:is>
      </x:c>
      <x:c r="N1" s="7" t="inlineStr">
        <x:is>
          <x:t xml:space="preserve">best_output</x:t>
        </x:is>
      </x:c>
      <x:c r="O1" s="7" t="inlineStr">
        <x:is>
          <x:t xml:space="preserve">notes</x:t>
        </x:is>
      </x:c>
    </x:row>
    <x:row r="2">
      <x:c r="A2" t="inlineStr">
        <x:is>
          <x:t xml:space="preserve">P002</x:t>
        </x:is>
      </x:c>
      <x:c r="B2" t="inlineStr">
        <x:is>
          <x:t xml:space="preserve">test-0055</x:t>
        </x:is>
      </x:c>
      <x:c r="C2" t="inlineStr">
        <x:is>
          <x:t xml:space="preserve">source_fallback</x:t>
        </x:is>
      </x:c>
      <x:c r="D2" s="8" t="inlineStr">
        <x:is>
          <x:t xml:space="preserve">Background: This study aimed to assess the efficacy and safety of minimally invasive percutaneous nephrolithotomy (MPCNL) versus standard percutaneous nephrolithotomy in patients with renal and upper ureteric stones. Methods: We conducted a pooled analysis on randomized controlled trials (RCTs). The eligible RCTs were selected from the following databases: MEDLINE, Embase, Web of Science, and the Cochrane Library. The reference lists of retrieved studies were also investigated. Results: Our analysis included 10 RCTs with 1612 patients. Pooled data from 10 RCTs revealed the following: stone-free rate (odds ratio = 1.46, 95% confidence interval (CI) [1.12,1.88], P = .004), operative time (mean difference [MD] = 4.10, 95% CI [-1.37,9.56], P = .14), length of hospital stay (MD = -15.31, 95% CI [-29.43,-1.19], P = .03), hemoglobin decrease (MD = -0.86, 95% CI [-1.19,-0.53], P &lt; .00001), postoperative fever (MD = 0.83, 95% CI [0.49,1.40], P = .49), and urine leakage (MD = 0.59, 95% CI [0.25,1.37], P = .22). Besides, we performed sub-group analysis based on vacuum suction effect and multiple kidney stones. For vacuum suction effect, it revealed the following: stone-free rate in vacuum suction group (P = .007) and in non-vacuum suction group (P = .19). Operative time in vacuum suction group (P = .89), non-vacuum suction group (P = .16). Postoperative fever in vacuum suction group (P = .49), non-vacuum suction group (P = .85). Conclusion: This pooled analysis indicated that MPCNL was a safe and effective method for treating renal stones compared with standard percutaneous nephrolithotomy. Besides, the vacuum suction effect in MPCNL played a more important role. When it comes to multiple or staghorn stones, the longer operative time in MPCNL could not be ignored.</x:t>
        </x:is>
      </x:c>
      <x:c r="E2" s="8" t="inlineStr">
        <x:is>
          <x:t xml:space="preserve">Background: This study aimed to assess the efficacy and safety of minimally invasive percutaneous nephrolithotomy (MPCNL) versus standard percutaneous nephrolithotomy in patients with renal and upper ureteric stones. Methods: We conducted a pooled analysis on randomized controlled trials (RCTs). The eligible RCTs were selected from the following databases: MEDLINE, Embase, Web of Science, and the Cochrane Library. The reference lists of retrieved studies were also investigated. Results: Our analysis included 10 RCTs with 1612 patients. Pooled data from 10 RCTs revealed the following: stone-free rate (odds ratio = 1.46, 95% confidence interval (CI) [1.12,1.88], P = .004), operative time (mean difference [MD] = 4.10, 95% CI [-1.37,9.56], P = .14), length of hospital stay (MD = -15.31, 95% CI [-29.43,-1.19], P = .03), hemoglobin decrease (MD = -0.86, 95% CI [-1.19,-0.53], P &lt; .00001), postoperative fever (MD = 0.83, 95% CI [0.49,1.40], P = .49), and urine leakage (MD = 0.59, 95% CI [0.25,1.37], P = .22). Besides, we performed sub-group analysis based on vacuum suction effect and multiple kidney stones. For vacuum suction effect, it revealed the following: stone-free rate in vacuum suction group (P = .007) and in non-vacuum suction group (P = .19). Operative time in vacuum suction group (P = .89), non-vacuum suction group (P = .16). Postoperative fever in vacuum suction group (P = .49), non-vacuum suction group (P = .85). Conclusion: This pooled analysis indicated that MPCNL was a safe and effective method for treating renal stones compared with standard percutaneous nephrolithotomy. Besides, the vacuum suction effect in MPCNL played a more important role. When it comes to multiple or staghorn stones, the longer operative time in MPCNL could not be ignored.</x:t>
        </x:is>
      </x:c>
      <x:c r="F2" s="8" t="inlineStr">
        <x:is>
          <x:t xml:space="preserve">This study aimed to assess the effectiveness and safety of minimally invasive percutaneous nephrolithotomy (MPCNL) versus standard percutaneous nephrolithotomy in patients with kidney and upper ureteric stones. We conducted a pooled analysis on randomized controlled trials (RCTs). The eligible RCTs were selected from the following databases: MEDLINE, Embase, Web of Science, and the Cochrane Library. The reference lists of retrieved studies were also investigated. Our analysis included 10 RCTs with 1612 patients. Pooled data from 10 RCTs revealed the following: stone-free rate (odds ratio = 1.46, 95% confidence interval (CI) [1.12,1.88], P =.004), operative time (mean difference [MD] = 4.10, 95% CI [-1.37,9.56], P =.14), length of hospital stay (MD = -15.31, 95% CI [-29.43,-1.19], P =.03), hemoglobin decrease (MD = -0.86, 95% CI [-1.19,-0.53], P .00001), postoperative fever (MD = 0.83, 95% CI [0.49,1.40], P =.49), and urine leakage (MD = 0.59, 95% CI [0.49,1.40], P =.22). Besides, we performed sub-group analysis based on vacuum suction effect and multiple kidney stones. For vacuum suction effect, it revealed the following: stone-free rate in vacuum suction group (P =.007) and in non-vacuum suction group (P =.19). Operative time in vacuum suction group (P =.89), non-vacuum suction group (P =.16). Postoperative fever in vacuum suction group (P =.49), non-vacuum suction group (P =.85). Conclusion: This pooled analysis indicated that MPCNL was a safe and effective method for treating kidney stones compared with standard percutaneous nephrolithotomy. Besides, the vacuum suction effect in MPCNL played a more important role. When it comes to multiple or staghorn stones, the longer operative time in MPCNL could not be ignored.</x:t>
        </x:is>
      </x:c>
      <x:c r="G2" s="8" t="inlineStr">
        <x:is>
          <x:t xml:space="preserve">This study aimed to assess the effectiveness and safety of minimally invasive percutaneous nephrolithotomy (MPCNL) versus standard percutaneous nephrolithotomy in patients with kidney and upper ureteric stones. We conducted a pooled analysis on randomized controlled trials (RCTs). The eligible RCTs were selected from the following databases: MEDLINE, Embase, Web of Science, and the Cochrane Library. The reference lists of retrieved studies were also investigated. Our analysis included 10 RCTs with 1612 patients. Pooled data from 10 RCTs revealed the following: stone-free rate (odds ratio = 1.46, 95% confidence interval (CI) [1.12,1.88], P =.004), operative time (mean difference [MD] = 4.10, 95% CI [-1.37,9.56], P =.14), length of hospital stay (MD = -15.31, 95% CI [-29.43,-1.19], P =.03), hemoglobin decrease (MD = -0.86, 95% CI [-1.19,-0.53], P .00001), postoperative fever (MD = 0.83, 95% CI [0.49,1.40], P =.49), and urine leakage (MD = 0.59, 95% CI [0.49,1.40], P =.22). Besides, we performed sub-group analysis based on vacuum suction effect and multiple kidney stones. For vacuum suction effect, it revealed the following: stone-free rate in vacuum suction group (P =.007) and in non-vacuum suction group (P =.19). Operative time in vacuum suction group (P =.89), non-vacuum suction group (P =.16). Postoperative fever in vacuum suction group (P =.49), non-vacuum suction group (P =.85). Conclusion: This pooled analysis indicated that MPCNL was a safe and effective method for treating kidney stones compared with standard percutaneous nephrolithotomy. Besides, the vacuum suction effect in MPCNL played a more important role. When it comes to multiple or staghorn stones, the longer operative time in MPCNL could not be ignored.</x:t>
        </x:is>
      </x:c>
      <x:c r="H2" t="n">
        <x:v>0</x:v>
      </x:c>
      <x:c r="I2" t="n">
        <x:v>1</x:v>
      </x:c>
      <x:c r="J2" t="n">
        <x:v>1</x:v>
      </x:c>
      <x:c r="K2" t="str">
        <x:v>none</x:v>
      </x:c>
      <x:c r="L2" t="str">
        <x:v>number</x:v>
      </x:c>
      <x:c r="M2" t="str">
        <x:v>number</x:v>
      </x:c>
      <x:c r="N2" t="str">
        <x:v>A</x:v>
      </x:c>
      <x:c r="O2" s="8" t="str">
        <x:v>B/C alter the urine-leakage confidence interval and lose the '&lt;' sign in P &lt; .00001; A preserves the source.</x:v>
      </x:c>
    </x:row>
    <x:row r="3">
      <x:c r="A3" t="inlineStr">
        <x:is>
          <x:t xml:space="preserve">P009</x:t>
        </x:is>
      </x:c>
      <x:c r="B3" t="inlineStr">
        <x:is>
          <x:t xml:space="preserve">test-0059</x:t>
        </x:is>
      </x:c>
      <x:c r="C3" t="inlineStr">
        <x:is>
          <x:t xml:space="preserve">source_fallback</x:t>
        </x:is>
      </x:c>
      <x:c r="D3" s="8" t="inlineStr">
        <x:is>
          <x:t xml:space="preserve">The primary goals of medical expulsive therapy are to increase the rate of stone expulsion along the ureter to avoid ureteral obstruction and reduce ureteral colic and thus avoid the need for surgical and more invasive interventions. This review focussed on the findings from in vivo and in vitro animal and human studies that have investigated the pharmacological mechanisms controlling ureteral motility and their translation to current and potentially new clinically used drugs for increasing the rate of stone expulsion along the ureter. The complicated contractility profile of the ureter, which alters with age, tissue segment region, orientation and species contributes to the difficulty of interpreting studies on ureteral pharmacology, which translates to the complexity of discovering ideal drug targets for medical expulsive therapy. Nevertheless, the current drug classes clinically used for patients with stone lodgement include α1 -adrenoceptor antagonists, calcium channel blockers and NSAIDS, whilst there are promising targets for drug development that require further clinical investigations including the phosphodiesterase type 5 enzyme, β-adrenoceptors and 5-HT receptors.</x:t>
        </x:is>
      </x:c>
      <x:c r="E3" s="8" t="inlineStr">
        <x:is>
          <x:t xml:space="preserve">The primary goals of medical expulsive therapy are to increase the rate of stone expulsion along the ureter to avoid ureteral obstruction and reduce ureteral colic and thus avoid the need for surgery and more invasive treatments. This review focused on the findings from in vivo and in vitro animal and human studies that have investigated the pharmacological mechanisms controlling ureteral motility and their translation to current and potentially new clinically used drugs for increasing the rate of stone expulsion along the ureter. The complicated contractility profile of the ureter, which changes with age, tissue segment region, orientation and species, contributes to the difficulty of interpreting studies on ureteral pharmacology, which translates to the complexity of discovering ideal drug targets for medical expulsive therapy. However, the current drug classes clinically used for patients with stone lodgement include 1 -adrenoceptor antagonists, calcium channel blockers and NSAIDS, whilst there are promising targets for drug development that require further clinical investigations including the phosphodiesterase type 5 enzyme, -adrenoceptors and 5-HT receptors.</x:t>
        </x:is>
      </x:c>
      <x:c r="F3" s="8" t="inlineStr">
        <x:is>
          <x:t xml:space="preserve">The primary goals of medical expulsive therapy are to increase the rate of stone expulsion along the ureter to avoid ureteral obstruction and reduce ureteral colic and thus avoid the need for surgical and more invasive interventions. This review focussed on the findings from in vivo and in vitro animal and human studies that have investigated the pharmacological mechanisms controlling ureteral motility and their translation to current and potentially new clinically used drugs for increasing the rate of stone expulsion along the ureter. The complicated contractility profile of the ureter, which alters with age, tissue segment region, orientation and species contributes to the difficulty of interpreting studies on ureteral pharmacology, which translates to the complexity of discovering ideal drug targets for medical expulsive therapy. Nevertheless, the current drug classes clinically used for patients with stone lodgement include α1 -adrenoceptor antagonists, calcium channel blockers and NSAIDS, whilst there are promising targets for drug development that require further clinical investigations including the phosphodiesterase type 5 enzyme, β-adrenoceptors and 5-HT receptors.</x:t>
        </x:is>
      </x:c>
      <x:c r="G3" s="8" t="inlineStr">
        <x:is>
          <x:t xml:space="preserve">The primary goals of medical expulsive therapy are to increase the rate of stone expulsion along the ureter to avoid ureteral obstruction and reduce ureteral colic and thus avoid the need for surgery and more invasive treatments. This review focused on the findings from in vivo and in vitro animal and human studies that have investigated the pharmacological mechanisms controlling ureteral motility and their translation to current and potentially new clinically used drugs for increasing the rate of stone expulsion along the ureter. The complicated contractility profile of the ureter, which changes with age, tissue segment region, orientation and species, contributes to the difficulty of interpreting studies on ureteral pharmacology, which translates to the complexity of discovering ideal drug targets for medical expulsive therapy. However, the current drug classes clinically used for patients with stone lodgement include 1 -adrenoceptor antagonists, calcium channel blockers and NSAIDS, whilst there are promising targets for drug development that require further clinical investigations including the phosphodiesterase type 5 enzyme, -adrenoceptors and 5-HT receptors.</x:t>
        </x:is>
      </x:c>
      <x:c r="H3" t="n">
        <x:v>1</x:v>
      </x:c>
      <x:c r="I3" t="n">
        <x:v>0</x:v>
      </x:c>
      <x:c r="J3" t="n">
        <x:v>1</x:v>
      </x:c>
      <x:c r="K3" t="str">
        <x:v>other</x:v>
      </x:c>
      <x:c r="L3" t="str">
        <x:v>none</x:v>
      </x:c>
      <x:c r="M3" t="str">
        <x:v>other</x:v>
      </x:c>
      <x:c r="N3" t="str">
        <x:v>B</x:v>
      </x:c>
      <x:c r="O3" s="8" t="str">
        <x:v>A/C corrupt biomedical symbols: α1 becomes '1' and β-adrenoceptors becomes '-adrenoceptors'; B preserves the source terminology.</x:v>
      </x:c>
    </x:row>
    <x:row r="4">
      <x:c r="A4" t="inlineStr">
        <x:is>
          <x:t xml:space="preserve">P011</x:t>
        </x:is>
      </x:c>
      <x:c r="B4" t="inlineStr">
        <x:is>
          <x:t xml:space="preserve">test-0010</x:t>
        </x:is>
      </x:c>
      <x:c r="C4" t="inlineStr">
        <x:is>
          <x:t xml:space="preserve">source_fallback</x:t>
        </x:is>
      </x:c>
      <x:c r="D4" s="8" t="inlineStr">
        <x:is>
          <x:t xml:space="preserve">To reduce the damage to posteromedial knee capsule, we developed a direct extra-articular arthroscopic approach for excision of symptomatic popliteal cysts. This study aimed to demonstrate the surgical technique and present the 2-year follow-up results. Cystectomy is performed by extra-articular surgical approach through a high posteromedial portal. Twenty-one consecutive patients diagnosed of symptomatic popliteal cysts with failed initial conservative treatments were included. At a median follow-up of 29.4 months, all knees had improved clinical function assessed by Rauschning and Lindgren knee classification (p&lt;0.001). The cysts were either disappeared (95.2%) or reduced in size (4.8%). Only one (4.8%) patient had recurrent cyst, which was solved after ultrasound-guided aspiration. This direct extra-articular arthroscopic technique could be a feasible alternative for treatment of symptomatic popliteal cysts.</x:t>
        </x:is>
      </x:c>
      <x:c r="E4" s="8" t="inlineStr">
        <x:is>
          <x:t xml:space="preserve">To reduce damage to the posteromedial knee capsule, we developed a direct extra-articular arthroscopic approach for excision of symptomatic popliteal cysts. This study aimed to demonstrate the surgical technique and present the 2-year follow-up results. Cystectomy is performed by extra-articular surgical approach through a high posteromedial portal. Twenty-one consecutive patients diagnosed with symptomatic popliteal cysts with failed initial conservative treatments were included. At a median follow-up of 29.4 months, all knees had improved clinical function assessed by Rauschning and Lindgren knee classification (p0.001). The cysts were either disappeared (95.2%) or reduced in size (4.8%). Only one (4.8%) patient had recurrent cyst, which was solved after ultrasound-guided aspiration. This direct extra-articular arthroscopic technique could be a feasible alternative for treatment of symptomatic popliteal cysts.</x:t>
        </x:is>
      </x:c>
      <x:c r="F4" s="8" t="inlineStr">
        <x:is>
          <x:t xml:space="preserve">To reduce damage to the posteromedial knee capsule, we developed a direct extra-articular arthroscopic approach for excision of symptomatic popliteal cysts. This study aimed to demonstrate the surgical technique and present the 2-year follow-up results. Cystectomy is performed by extra-articular surgical approach through a high posteromedial portal. Twenty-one consecutive patients diagnosed with symptomatic popliteal cysts with failed initial conservative treatments were included. At a median follow-up of 29.4 months, all knees had improved clinical function assessed by Rauschning and Lindgren knee classification (p0.001). The cysts were either disappeared (95.2%) or reduced in size (4.8%). Only one (4.8%) patient had recurrent cyst, which was solved after ultrasound-guided aspiration. This direct extra-articular arthroscopic technique could be a feasible alternative for treatment of symptomatic popliteal cysts.</x:t>
        </x:is>
      </x:c>
      <x:c r="G4" s="8" t="inlineStr">
        <x:is>
          <x:t xml:space="preserve">To reduce the damage to posteromedial knee capsule, we developed a direct extra-articular arthroscopic approach for excision of symptomatic popliteal cysts. This study aimed to demonstrate the surgical technique and present the 2-year follow-up results. Cystectomy is performed by extra-articular surgical approach through a high posteromedial portal. Twenty-one consecutive patients diagnosed of symptomatic popliteal cysts with failed initial conservative treatments were included. At a median follow-up of 29.4 months, all knees had improved clinical function assessed by Rauschning and Lindgren knee classification (p&lt;0.001). The cysts were either disappeared (95.2%) or reduced in size (4.8%). Only one (4.8%) patient had recurrent cyst, which was solved after ultrasound-guided aspiration. This direct extra-articular arthroscopic technique could be a feasible alternative for treatment of symptomatic popliteal cysts.</x:t>
        </x:is>
      </x:c>
      <x:c r="H4" t="n">
        <x:v>1</x:v>
      </x:c>
      <x:c r="I4" t="n">
        <x:v>1</x:v>
      </x:c>
      <x:c r="J4" t="n">
        <x:v>0</x:v>
      </x:c>
      <x:c r="K4" t="str">
        <x:v>number</x:v>
      </x:c>
      <x:c r="L4" t="str">
        <x:v>number</x:v>
      </x:c>
      <x:c r="M4" t="str">
        <x:v>none</x:v>
      </x:c>
      <x:c r="N4" t="str">
        <x:v>C</x:v>
      </x:c>
      <x:c r="O4" s="8" t="str">
        <x:v>A/B lose the '&lt;' sign in p&lt;0.001, yielding malformed p0.001; C preserves the source.</x:v>
      </x:c>
    </x:row>
    <x:row r="5">
      <x:c r="A5" t="inlineStr">
        <x:is>
          <x:t xml:space="preserve">P022</x:t>
        </x:is>
      </x:c>
      <x:c r="B5" t="inlineStr">
        <x:is>
          <x:t xml:space="preserve">test-0049</x:t>
        </x:is>
      </x:c>
      <x:c r="C5" t="inlineStr">
        <x:is>
          <x:t xml:space="preserve">source_fallback</x:t>
        </x:is>
      </x:c>
      <x:c r="D5" s="8" t="inlineStr">
        <x:is>
          <x:t xml:space="preserve">The number of serological assays for SARS-CoV-2 has skyrocketed in the past year. Concerns have been raised regarding their performance characteristics, depending on the disease severity and the time of the analysis post-symptom onset (PSO). Thus, independent validations using an unbiased sample selection are required for meaningful serology data interpretation. We aimed to assess the clinical performance of six commercially available assays, the seroconversion, and the dynamics of the humoral response to SARS-CoV-2 infection. The study included 528 serum samples from 156 patients with follow-up visits up to six months PSO and 161 serum samples from healthy people. The IgG/total antibodies positive percentage increased and remained above 95% after six months when chemiluminescent immunoassay (CLIA) IgG antiS1/S2 and electro-chemiluminescent assay (ECLIA) total antiNP were used. At early time points PSO, chemiluminescent microparticle immunoassay (CMIA) IgM antiS achieved the best sensitivity. IgM and IgG appear simultaneously in most circumstances, and when performed in parallel the sensitivity increases. The severe and the moderate clinical forms were significantly associated with higher seropositivity percentage and antibody levels. High specificity was found in all evaluated assays, but the sensitivity was variable depending on the time PSO, severity of disease, detection method and targeted antigen.</x:t>
        </x:is>
      </x:c>
      <x:c r="E5" s="8" t="inlineStr">
        <x:is>
          <x:t xml:space="preserve">The number of serological assays for SARS-CoV-2 has skyrocketed in the past year. Concerns have been raised regarding their performance characteristics, depending on the disease severity and the time of the analysis post-symptom onset (PSO). Thus, independent validations using an unbiased sample selection are required for meaningful serology data interpretation. We aimed to assess the clinical performance of six commercially available assays, the seroconversion, and the dynamics of the humoral response to SARS-CoV-2 infection. The study included 528 serum samples from 156 patients with follow-up visits up to six months PSO and 161 serum samples from healthy people. The IgG/total antibodies positive percentage increased and remained above 95% after six months when chemiluminescent immunoassay (CLIA) IgG antiS1/S2 and electro-chemiluminescent assay (ECLIA) total antiNP were used. At early time points PSO, chemiluminescent microparticle immunoassay (CMIA) IgM antiS achieved the best sensitivity. IgM and IgG appear simultaneously in most circumstances, and when performed in parallel the sensitivity increases. The severe and the moderate clinical forms were significantly associated with higher seropositivity percentage and antibody levels. High specificity was found in all evaluated assays, but the sensitivity was variable depending on the time PSO, severity of disease, detection method and targeted antigen.</x:t>
        </x:is>
      </x:c>
      <x:c r="F5" s="8" t="inlineStr">
        <x:is>
          <x:t xml:space="preserve">The number of serological assays for SARS-CoV-2 has skyrocketed in the past year. Concerns have been raised about their performance characteristics, depending on the disease severity and the time of the analysis post-symptom onset (PSO). Therefore, independent validations using an unbiased sample selection are required for meaningful serology data interpretation. We aimed to assess the clinical performance of six commercially available assays, the seroconversion, and the dynamics of the humoral response to SARS-CoV-2 infection. The study included 528 serum samples from 156 patients with follow-up visits up to six months PSO and 161 serum samples from healthy people. The IgG/total antibodies positive percentage increased and remained above 95% after six months when chemiluminescent immunoassay (CLIA) IgG antiS1/S2 and electro-chemiluminescent assay (ECLIA) total antiNP were used. At early time points PSO, chemiluminescent microparticle immunoassay (CMIA) IgM antiS achieved the best sensitivity. IgM and IgG appear simultaneously in most circumstances, and when performed in parallel the sensitivity increases. The severe and the moderate clinical forms were significantly associated with higher seropositivity percentage and antibody levels. High specificity was found in all evaluated assays, but the sensitivity was variable depending on the time PSO, severity of disease, detection method and targeted antigen.</x:t>
        </x:is>
      </x:c>
      <x:c r="G5" s="8" t="inlineStr">
        <x:is>
          <x:t xml:space="preserve">The number of serological assays for SARS-CoV-2 has skyrocketed in the past year. Concerns have been raised about their performance characteristics, depending on the disease severity and the time of the analysis post-symptom onset (PSO). Therefore, independent validations using an unbiased sample selection are required for meaningful serology data interpretation. We aimed to assess the clinical performance of six commercially available assays, the seroconversion, and the dynamics of the humoral response to SARS-CoV-2 infection. The study included 528 serum samples from 156 patients with follow-up visits up to six months PSO and 161 serum samples from healthy people. The IgG/total antibodies positive percentage increased and remained above 95% after six months when chemiluminescent immunoassay (CLIA) IgG antiS1/S2 and electro-chemiluminescent assay (ECLIA) total antiNP were used. At early time points PSO, chemiluminescent microparticle immunoassay (CMIA) IgM antiS achieved the best sensitivity. IgM and IgG appear simultaneously in most circumstances, and when performed in parallel the sensitivity increases. The severe and the moderate clinical forms were significantly associated with higher seropositivity percentage and antibody levels. High specificity was found in all evaluated assays, but the sensitivity was variable depending on the time PSO, severity of disease, detection method and targeted antigen.</x:t>
        </x:is>
      </x:c>
      <x:c r="H5" t="n">
        <x:v>0</x:v>
      </x:c>
      <x:c r="I5" t="n">
        <x:v>0</x:v>
      </x:c>
      <x:c r="J5" t="n">
        <x:v>0</x:v>
      </x:c>
      <x:c r="K5" t="str">
        <x:v>none</x:v>
      </x:c>
      <x:c r="L5" t="str">
        <x:v>none</x:v>
      </x:c>
      <x:c r="M5" t="str">
        <x:v>none</x:v>
      </x:c>
      <x:c r="N5" t="str">
        <x:v>TIE</x:v>
      </x:c>
      <x:c r="O5" s="8" t="str">
        <x:v>Only minor lexical substitutions (e.g., regarding/about, Thus/Therefore); no substantive source-consistency problem.</x:v>
      </x:c>
    </x:row>
    <x:row r="6">
      <x:c r="A6" t="inlineStr">
        <x:is>
          <x:t xml:space="preserve">P024</x:t>
        </x:is>
      </x:c>
      <x:c r="B6" t="inlineStr">
        <x:is>
          <x:t xml:space="preserve">test-0058</x:t>
        </x:is>
      </x:c>
      <x:c r="C6" t="inlineStr">
        <x:is>
          <x:t xml:space="preserve">source_fallback</x:t>
        </x:is>
      </x:c>
      <x:c r="D6" s="8" t="inlineStr">
        <x:is>
          <x:t xml:space="preserve">Background Percutaneous nephrolithotomy (PCNL) is the first choice treatment of renal stones larger than 2 cm. We aimed to evaluate if lasers perform as equal as non-laser devices in patients with kidney stones candidate to PCNL. Materials and methods A comprehensive literature search was performed in MEDLINE via PubMed, Scopus and Cochrane Central Register of Controlled Trials (CENTRAL) to assess the differences in the perioperative course, incidence of postoperative complications, and stone free-rate (SFR) in patients with kidney stones undergoing laser versus non-laser PCNL in randomized studies. The incidences of complications were pooled using the Cochran-Mantel-Haenszel Method with the random effect model and expressed as Risk Ratios (RR), 95% Confidence Intervals (CI), and p-values. Surgical time and length of stay were pooled using the inverse variance of the mean difference (MD) with a random effect, 95% CI, and p-values. Analyses were two-tailed, with a significance set at p ≤0.05. Results Six papers including 732 patients (311 patients undergoing holmium laser and 421 non-laser PCNL) were included in meta-analysis. Surgical time and postoperative stay were shorter in the non-laser group (MD:11.14, 95% CI:2.32-19.96, p=0.002; MD:-0.81, 95%CI:-2.18-0.57 p=0.25, respectively). SFR was significantly higher in the non-laser group (RR:1.08, 95% CI:1.01-1.15, p=0.03). Patients undergoing laser PCNL had a non-significant higher risk of postoperative fever &gt;38°C (RR:0.64, 95%CI: .31-1.30, p=0.22). Transfusion rate did not differ between the two groups (RR:1.02, 95% CI:0.50-2.11 p=0.95). The need for stent positioning due to urine extravasation was higher risk in the laser group but the difference did not reach significance (RR:0.49, 95% CI:0.17-1.41 p=0.19). Conclusions Non-laser PCNL showed better perioperative outcomes and SFR as compared to holmium laser PCNL.</x:t>
        </x:is>
      </x:c>
      <x:c r="E6" s="8" t="inlineStr">
        <x:is>
          <x:t xml:space="preserve">Background Percutaneous nephrolithotomy (PCNL) is the first choice treatment of renal stones larger than 2 cm. We aimed to evaluate if lasers perform as equal as non-laser devices in patients with kidney stones candidate to PCNL. Materials and methods A comprehensive literature search was performed in MEDLINE via PubMed, Scopus and Cochrane Central Register of Controlled Trials (CENTRAL) to assess the differences in the perioperative course, incidence of postoperative complications, and stone free-rate (SFR) in patients with kidney stones undergoing laser versus non-laser PCNL in randomized studies. The incidences of complications were pooled using the Cochran-Mantel-Haenszel Method with the random effect model and expressed as Risk Ratios (RR), 95% Confidence Intervals (CI), and p-values. Surgical time and length of stay were pooled using the inverse variance of the mean difference (MD) with a random effect, 95% CI, and p-values. Analyses were two-tailed, with a significance set at p ≤0.05. Results Six papers including 732 patients (311 patients undergoing holmium laser and 421 non-laser PCNL) were included in meta-analysis. Surgical time and postoperative stay were shorter in the non-laser group (MD:11.14, 95% CI:2.32-19.96, p=0.002; MD:-0.81, 95%CI:-2.18-0.57 p=0.25, respectively). SFR was significantly higher in the non-laser group (RR:1.08, 95% CI:1.01-1.15, p=0.03). Patients undergoing laser PCNL had a non-significant higher risk of postoperative fever &gt;38°C (RR:0.64, 95%CI: .31-1.30, p=0.22). Transfusion rate did not differ between the two groups (RR:1.02, 95% CI:0.50-2.11 p=0.95). The need for stent positioning due to urine extravasation was higher risk in the laser group but the difference did not reach significance (RR:0.49, 95% CI:0.17-1.41 p=0.19). Conclusions Non-laser PCNL showed better perioperative outcomes and SFR as compared to holmium laser PCNL.</x:t>
        </x:is>
      </x:c>
      <x:c r="F6" s="8" t="inlineStr">
        <x:is>
          <x:t xml:space="preserve">Percutaneous nephrolithotomy (PCNL) is the first choice treatment of kidney stones larger than 2 cm. We aimed to evaluate if lasers perform as equal as non-laser devices in patients with kidney stones candidate to PCNL. Materials and methods A comprehensive literature search was performed in MEDLINE via PubMed, Scopus and Cochrane Central Register of Controlled Trials (CENTRAL) to assess the differences in the perioperative course, incidence of postoperative complications, and stone free-rate (SFR) in patients with kidney stones undergoing laser versus non-laser PCNL in randomized studies. The incidences of complications were pooled using the Cochran-Mantel-Haenszel Method with the random effect model and expressed as Risk Ratios (RR), 95% Confidence Intervals (CI), and p-values. Surgical time and length of stay were pooled using the inverse variance of the mean difference (MD) with a random effect, 95% CI, and p-values. Analyses were two-tailed, with a significance set at p 0.05. Six papers including 732 patients (311 patients undergoing holmium laser and 421 non-laser PCNL) were included in the meta-analysis. Surgical time and postoperative stay were shorter in the non-laser group (MD:11.14, 95% CI:2.32-19.96, p=0.002; MD:-0.81, 95% CI:-2.18-0.57, p=0.25). SFR was significantly higher in the non-laser group (RR:1.08, 95% CI:1.01-1.15, p=0.03). Patients undergoing laser PCNL had a non-significant higher risk of postoperative fever &gt;38°C (RR:0.64, 95% CI:0.50-2.11 p=0.25). Patients undergoing laser PCNL had a non-significant higher risk of postoperative fever &gt;38°C (RR:0.64, 95% CI:0.50-2.11 p=0.25). The need for stent positioning due to urine extravasation was higher risk in the laser group but the difference did not reach significance (RR:0.49, 95% CI:0.17-1.41 p=0.19). Non-laser PCNL showed better perioperative outcomes and SFR as compared to holmium laser PCNL.</x:t>
        </x:is>
      </x:c>
      <x:c r="G6" s="8" t="inlineStr">
        <x:is>
          <x:t xml:space="preserve">Percutaneous nephrolithotomy (PCNL) is the first choice treatment of kidney stones larger than 2 cm. We aimed to evaluate if lasers perform as equal as non-laser devices in patients with kidney stones candidate to PCNL. Materials and methods A comprehensive literature search was performed in MEDLINE via PubMed, Scopus and Cochrane Central Register of Controlled Trials (CENTRAL) to assess the differences in the perioperative course, incidence of postoperative complications, and stone free-rate (SFR) in patients with kidney stones undergoing laser versus non-laser PCNL in randomized studies. The incidences of complications were pooled using the Cochran-Mantel-Haenszel Method with the random effect model and expressed as Risk Ratios (RR), 95% Confidence Intervals (CI), and p-values. Surgical time and length of stay were pooled using the inverse variance of the mean difference (MD) with a random effect, 95% CI, and p-values. Analyses were two-tailed, with a significance set at p 0.05. Six papers including 732 patients (311 patients undergoing holmium laser and 421 non-laser PCNL) were included in the meta-analysis. Surgical time and postoperative stay were shorter in the non-laser group (MD:11.14, 95% CI:2.32-19.96, p=0.002; MD:-0.81, 95% CI:-2.18-0.57, p=0.25). SFR was significantly higher in the non-laser group (RR:1.08, 95% CI:1.01-1.15, p=0.03). Patients undergoing laser PCNL had a non-significant higher risk of postoperative fever &gt;38°C (RR:0.64, 95% CI:0.50-2.11 p=0.25). Patients undergoing laser PCNL had a non-significant higher risk of postoperative fever &gt;38°C (RR:0.64, 95% CI:0.50-2.11 p=0.25). The need for stent positioning due to urine extravasation was higher risk in the laser group but the difference did not reach significance (RR:0.49, 95% CI:0.17-1.41 p=0.19). Non-laser PCNL showed better perioperative outcomes and SFR as compared to holmium laser PCNL.</x:t>
        </x:is>
      </x:c>
      <x:c r="H6" t="n">
        <x:v>0</x:v>
      </x:c>
      <x:c r="I6" t="n">
        <x:v>1</x:v>
      </x:c>
      <x:c r="J6" t="n">
        <x:v>1</x:v>
      </x:c>
      <x:c r="K6" t="str">
        <x:v>none</x:v>
      </x:c>
      <x:c r="L6" t="str">
        <x:v>number</x:v>
      </x:c>
      <x:c r="M6" t="str">
        <x:v>number</x:v>
      </x:c>
      <x:c r="N6" t="str">
        <x:v>A</x:v>
      </x:c>
      <x:c r="O6" s="8" t="str">
        <x:v>B/C alter and duplicate numerical results, lose the ≤ sign, and omit the transfusion-rate result; A preserves the source.</x:v>
      </x:c>
    </x:row>
    <x:row r="7">
      <x:c r="A7" t="inlineStr">
        <x:is>
          <x:t xml:space="preserve">P027</x:t>
        </x:is>
      </x:c>
      <x:c r="B7" t="inlineStr">
        <x:is>
          <x:t xml:space="preserve">test-0027</x:t>
        </x:is>
      </x:c>
      <x:c r="C7" t="inlineStr">
        <x:is>
          <x:t xml:space="preserve">source_fallback</x:t>
        </x:is>
      </x:c>
      <x:c r="D7" s="8" t="inlineStr">
        <x:is>
          <x:t xml:space="preserve">Background: Renal transplant recipients were noted to appear cushingoid while on low doses of steroid as part of a triple therapy immunosuppression of cyclosporin A (CsA), prednisolone, and azathioprine. Methods: The study group comprised adult renal transplant recipients with stable graft function who had received their renal allograft a minimum of 1 year previously (43 studies undertaken in 22 men and 20 women) with median daily prednisone dose of 7 mg (range 3-10). The control group was healthy nontransplant subjects [median dose 10 mg (10-30)]. Prednisolone bioavailability was measured using a limited 6-hour area under the curve (AUC), with prednisolone measured using specific HPLC assay. Results: The median prednisolone AUC/mg dose for all transplant recipients was significantly greater than the control group by approximately 50% (316 nmol x h/L/mg prednisolone versus 218). AUC was significantly higher in female recipients (median 415 versus 297 for men) and in recipients receiving cyclosporin (348 versus 285). The highest AUC was in women on estrogen supplements who were receiving cyclosporin (median 595). A significantly higher proportion of patients on triple therapy had steroid side effects compared with those on steroid and azathioprine (17/27 versus 4/15), more women than men had side effects (14/16 versus 7/22), and the AUC/mg prednisone was greater in those with side effects than without (median 377 versus 288 nmol x h/L/mg). Discussion: The results are consistent with the hypothesis that CsA increases the bioavailability of prednisolone, most likely through inhibition of P-glycoprotein. The increased exposure to steroid increased the side-effect profile of steroids in the majority of patients. Because the major contributor to AUC is the maximum postdose concentration, it may be possible to use single-point monitoring (2 hours postdose) for routine clinical studies.</x:t>
        </x:is>
      </x:c>
      <x:c r="E7" s="8" t="inlineStr">
        <x:is>
          <x:t xml:space="preserve">Renal transplant recipients were noted to appear cushingoid while on low doses of steroid as part of a triple therapy immunosuppression of cyclosporin A (CsA), prednisolone, and azathioprine. The study group consisted adult kidney transplant recipients with stable graft function who had received their kidney allograft a minimum of 1 year previously (43 studies undertaken in 22 men and 20 women) with median daily prednisone dose of 7 mg (range 3-10). The control group was healthy nontransplant subjects [median dose 10 mg (10-30)]. Prednisolone bioavailability was measured using a limited 6-hour area under the curve (AUC). Prednisolone bioavailability was measured using a limited 6-hour area under the curve (AUC). The median prednisolone AUC/mg dose for all transplant recipients was significantly greater than the control group by approximately 50% (316 nmol x h/L/mg prednisolone versus 218). AUC was significantly higher in female recipients (median 415 versus 297 for men) and in recipients receiving cyclosporin (348 versus 285). The highest AUC was in women on estrogen supplements who were receiving cyclosporin (median 595). A significantly higher proportion of patients on triple therapy had steroid side effects compared with those on steroid and azathioprine (17/27 versus 4/15), more women than men had side effects (14/16 versus 7/22), and the AUC/mg prednisone was greater in those with side effects than without (median 377 versus 288 nmol x h/L/mg). Discussion: The results are consistent with the hypothesis that CsA increases the bioavailability of prednisolone, most likely through inhibition of P-glycoprotein. The increased exposure to steroid increased the side-effect profile of steroids in the majority of patients. Because the major contributor to AUC is the maximum postdose concentration, it may be possible to use single-point monitoring (2 hours postdose) for routine clinical studies.</x:t>
        </x:is>
      </x:c>
      <x:c r="F7" s="8" t="inlineStr">
        <x:is>
          <x:t xml:space="preserve">Renal transplant recipients were noted to appear cushingoid while on low doses of steroid as part of a triple therapy immunosuppression of cyclosporin A (CsA), prednisolone, and azathioprine. The study group consisted adult kidney transplant recipients with stable graft function who had received their kidney allograft a minimum of 1 year previously (43 studies undertaken in 22 men and 20 women) with median daily prednisone dose of 7 mg (range 3-10). The control group was healthy nontransplant subjects [median dose 10 mg (10-30)]. Prednisolone bioavailability was measured using a limited 6-hour area under the curve (AUC). Prednisolone bioavailability was measured using a limited 6-hour area under the curve (AUC). The median prednisolone AUC/mg dose for all transplant recipients was significantly greater than the control group by approximately 50% (316 nmol x h/L/mg prednisolone versus 218). AUC was significantly higher in female recipients (median 415 versus 297 for men) and in recipients receiving cyclosporin (348 versus 285). The highest AUC was in women on estrogen supplements who were receiving cyclosporin (median 595). A significantly higher proportion of patients on triple therapy had steroid side effects compared with those on steroid and azathioprine (17/27 versus 4/15), more women than men had side effects (14/16 versus 7/22), and the AUC/mg prednisone was greater in those with side effects than without (median 377 versus 288 nmol x h/L/mg). Discussion: The results are consistent with the hypothesis that CsA increases the bioavailability of prednisolone, most likely through inhibition of P-glycoprotein. The increased exposure to steroid increased the side-effect profile of steroids in the majority of patients. Because the major contributor to AUC is the maximum postdose concentration, it may be possible to use single-point monitoring (2 hours postdose) for routine clinical studies.</x:t>
        </x:is>
      </x:c>
      <x:c r="G7" s="8" t="inlineStr">
        <x:is>
          <x:t xml:space="preserve">Background: Renal transplant recipients were noted to appear cushingoid while on low doses of steroid as part of a triple therapy immunosuppression of cyclosporin A (CsA), prednisolone, and azathioprine. Methods: The study group comprised adult renal transplant recipients with stable graft function who had received their renal allograft a minimum of 1 year previously (43 studies undertaken in 22 men and 20 women) with median daily prednisone dose of 7 mg (range 3-10). The control group was healthy nontransplant subjects [median dose 10 mg (10-30)]. Prednisolone bioavailability was measured using a limited 6-hour area under the curve (AUC), with prednisolone measured using specific HPLC assay. Results: The median prednisolone AUC/mg dose for all transplant recipients was significantly greater than the control group by approximately 50% (316 nmol x h/L/mg prednisolone versus 218). AUC was significantly higher in female recipients (median 415 versus 297 for men) and in recipients receiving cyclosporin (348 versus 285). The highest AUC was in women on estrogen supplements who were receiving cyclosporin (median 595). A significantly higher proportion of patients on triple therapy had steroid side effects compared with those on steroid and azathioprine (17/27 versus 4/15), more women than men had side effects (14/16 versus 7/22), and the AUC/mg prednisone was greater in those with side effects than without (median 377 versus 288 nmol x h/L/mg). Discussion: The results are consistent with the hypothesis that CsA increases the bioavailability of prednisolone, most likely through inhibition of P-glycoprotein. The increased exposure to steroid increased the side-effect profile of steroids in the majority of patients. Because the major contributor to AUC is the maximum postdose concentration, it may be possible to use single-point monitoring (2 hours postdose) for routine clinical studies.</x:t>
        </x:is>
      </x:c>
      <x:c r="H7" t="n">
        <x:v>1</x:v>
      </x:c>
      <x:c r="I7" t="n">
        <x:v>1</x:v>
      </x:c>
      <x:c r="J7" t="n">
        <x:v>0</x:v>
      </x:c>
      <x:c r="K7" t="str">
        <x:v>omission</x:v>
      </x:c>
      <x:c r="L7" t="str">
        <x:v>omission</x:v>
      </x:c>
      <x:c r="M7" t="str">
        <x:v>none</x:v>
      </x:c>
      <x:c r="N7" t="str">
        <x:v>C</x:v>
      </x:c>
      <x:c r="O7" s="8" t="str">
        <x:v>A/B duplicate the 6-hour AUC sentence and omit the HPLC-assay detail; C preserves the source.</x:v>
      </x:c>
    </x:row>
    <x:row r="8">
      <x:c r="A8" t="inlineStr">
        <x:is>
          <x:t xml:space="preserve">P050</x:t>
        </x:is>
      </x:c>
      <x:c r="B8" t="inlineStr">
        <x:is>
          <x:t xml:space="preserve">test-0077</x:t>
        </x:is>
      </x:c>
      <x:c r="C8" t="inlineStr">
        <x:is>
          <x:t xml:space="preserve">source_fallback</x:t>
        </x:is>
      </x:c>
      <x:c r="D8" s="8" t="inlineStr">
        <x:is>
          <x:t xml:space="preserve">Objective: To determine the relative effectiveness and safety of belimumab and anifrolumab in patients with active systemic lupus erythematosus (SLE). Materials and methods: A Bayesian network meta-analysis was performed from randomized controlled trials (RCTs) on the effectiveness and safety of belimumab 10 mg, anifrolumab 300 mg, and a placebo in patients with active SLE. Results: Six RCTs (2,757 patients) were included in this study. The response rate based on the SLE 4 Responder Index (SRI4) at 52 weeks was substantially higher in the belimumab 10-mg and anifrolumab 300-mg groups than that in the placebo group (OR 2.90, % credible intervals (CrIs) 2.37 - 3.56; OR 1.60, % CrI 1.22 - 2.08). The SRI4 response rate for belimumab 10 mg was significantly higher than that for anifrolumab 300 mg (OR 1.82, 95% CrI 1.30 - 2.53). Ranking probability based on surface under the cumulative ranking curve (SUCRA) indicated that belimumab 10 mg was most likely the best treatment for SRI4 response (SUCRA = 0.999), followed by anifrolumab 300 mg (SUCRA = 0.500) and placebo (SUCRA = 0.001). The number of serious adverse events (SAEs) did not differ significantly among the 4 treatment groups. Conclusion: Based on the SRI4 response rate, belimumab 10 mg had the best response efficacy, followed by anifrolumab 10 mg. However, there was no difference in the number of SAEs among the treatment options.</x:t>
        </x:is>
      </x:c>
      <x:c r="E8" s="8" t="inlineStr">
        <x:is>
          <x:t xml:space="preserve">A Bayesian network meta-analysis was performed from randomized controlled trials (RCTs) on the effectiveness and safety of belimumab 10 mg, anifrolumab 300 mg, and a placebo in patients with active systemic lupus erythematosus (SLE). Six RCTs (2,757 patients) were included in this study. The response rate based on the SLE 4 Responder Index (SRI4) at 52 weeks was substantially higher in the belimumab 10-mg and anifrolumab 300 mg groups than that in the placebo group. The SRI4 response rate for belimumab 10 mg was significantly higher than that for anifrolumab 300 mg (OR 2.90, % credible intervals (CrIs) 2.37 - 3.56; OR 1.60, % CrI 1.22 - 2.08). The SRI4 response rate for belimumab 10 mg was significantly higher than that for anifrolumab 300 mg (OR 1.82, 95% CrI 1.30 - 2.53). Ranking probability based on surface under the cumulative ranking curve (SUCRA) indicated that belimumab 10 mg was most likely the best treatment for SRI4 response (SUCRA = 0.999), followed by anifrolumab 300 mg (SUCRA = 0.500) and placebo (SUCRA = 0.001). The number of serious adverse events (SAEs) did not differ significantly among the 4 treatment groups. Conclusion: Based on the SRI4 response rate, belimumab 10 mg had the best response efficacy, followed by anifrolumab 10 mg. However, there was no difference in the number of SAEs among the treatment options.</x:t>
        </x:is>
      </x:c>
      <x:c r="F8" s="8" t="inlineStr">
        <x:is>
          <x:t xml:space="preserve">Objective: To determine the relative effectiveness and safety of belimumab and anifrolumab in patients with active systemic lupus erythematosus (SLE). Materials and methods: A Bayesian network meta-analysis was performed from randomized controlled trials (RCTs) on the effectiveness and safety of belimumab 10 mg, anifrolumab 300 mg, and a placebo in patients with active SLE. Results: Six RCTs (2,757 patients) were included in this study. The response rate based on the SLE 4 Responder Index (SRI4) at 52 weeks was substantially higher in the belimumab 10-mg and anifrolumab 300-mg groups than that in the placebo group (OR 2.90, % credible intervals (CrIs) 2.37 - 3.56; OR 1.60, % CrI 1.22 - 2.08). The SRI4 response rate for belimumab 10 mg was significantly higher than that for anifrolumab 300 mg (OR 1.82, 95% CrI 1.30 - 2.53). Ranking probability based on surface under the cumulative ranking curve (SUCRA) indicated that belimumab 10 mg was most likely the best treatment for SRI4 response (SUCRA = 0.999), followed by anifrolumab 300 mg (SUCRA = 0.500) and placebo (SUCRA = 0.001). The number of serious adverse events (SAEs) did not differ significantly among the 4 treatment groups. Conclusion: Based on the SRI4 response rate, belimumab 10 mg had the best response efficacy, followed by anifrolumab 10 mg. However, there was no difference in the number of SAEs among the treatment options.</x:t>
        </x:is>
      </x:c>
      <x:c r="G8" s="8" t="inlineStr">
        <x:is>
          <x:t xml:space="preserve">A Bayesian network meta-analysis was performed from randomized controlled trials (RCTs) on the effectiveness and safety of belimumab 10 mg, anifrolumab 300 mg, and a placebo in patients with active systemic lupus erythematosus (SLE). Six RCTs (2,757 patients) were included in this study. The response rate based on the SLE 4 Responder Index (SRI4) at 52 weeks was substantially higher in the belimumab 10-mg and anifrolumab 300 mg groups than that in the placebo group. The SRI4 response rate for belimumab 10 mg was significantly higher than that for anifrolumab 300 mg (OR 2.90, % credible intervals (CrIs) 2.37 - 3.56; OR 1.60, % CrI 1.22 - 2.08). The SRI4 response rate for belimumab 10 mg was significantly higher than that for anifrolumab 300 mg (OR 1.82, 95% CrI 1.30 - 2.53). Ranking probability based on surface under the cumulative ranking curve (SUCRA) indicated that belimumab 10 mg was most likely the best treatment for SRI4 response (SUCRA = 0.999), followed by anifrolumab 300 mg (SUCRA = 0.500) and placebo (SUCRA = 0.001). The number of serious adverse events (SAEs) did not differ significantly among the 4 treatment groups. Conclusion: Based on the SRI4 response rate, belimumab 10 mg had the best response efficacy, followed by anifrolumab 10 mg. However, there was no difference in the number of SAEs among the treatment options.</x:t>
        </x:is>
      </x:c>
      <x:c r="H8" t="n">
        <x:v>1</x:v>
      </x:c>
      <x:c r="I8" t="n">
        <x:v>0</x:v>
      </x:c>
      <x:c r="J8" t="n">
        <x:v>1</x:v>
      </x:c>
      <x:c r="K8" t="str">
        <x:v>unsupported</x:v>
      </x:c>
      <x:c r="L8" t="str">
        <x:v>none</x:v>
      </x:c>
      <x:c r="M8" t="str">
        <x:v>unsupported</x:v>
      </x:c>
      <x:c r="N8" t="str">
        <x:v>B</x:v>
      </x:c>
      <x:c r="O8" s="8" t="str">
        <x:v>A/C reassign the OR/CrI values for placebo comparisons to the belimumab-vs-anifrolumab comparison; B preserves the source.</x:v>
      </x:c>
    </x:row>
    <x:row r="9">
      <x:c r="A9" t="inlineStr">
        <x:is>
          <x:t xml:space="preserve">P003</x:t>
        </x:is>
      </x:c>
      <x:c r="B9" t="inlineStr">
        <x:is>
          <x:t xml:space="preserve">test-0104</x:t>
        </x:is>
      </x:c>
      <x:c r="C9" t="inlineStr">
        <x:is>
          <x:t xml:space="preserve">guard_differs_from_beam4</x:t>
        </x:is>
      </x:c>
      <x:c r="D9" s="8" t="inlineStr">
        <x:is>
          <x:t xml:space="preserve">This report provides perspectives concerning dual roles of serum ferritin as a measure of both iron status and inflammation. We suggest benefits of a lower range of serum ferritin as has occurred for total serum cholesterol and fasting blood glucose levels. Observations during a prospective randomized study using phlebotomy in patients with peripheral arterial disease offered unique insights into dual roles of serum ferritin both as an iron status marker and acute phase reactant. Robust positive associations between serum ferritin, interleukin 6 [IL-6], tissue necrosis factor-alpha, and high sensitivity C-reactive protein were discovered. Elevated serum ferritin and IL-6 levels associated with increased mortality and with reduced mortality at ferritin levels &lt;100 ng mL-1. Epidemiologic studies demonstrate similar outcomes. Extremely elevated ferritin and IL-6 levels also occur in individuals with high mortality due to SARS-CoV-2 infection. Disordered iron metabolism reflected by a high range of serum ferritin level signals disease severity and outcomes. Based upon experimental and epidemiologic data, we suggest testing the hypotheses that optimal ferritin levels for cardiovascular mortality reduction range from 20 to 100 ng mL-1 with % transferrin levels from 20 to 50%, to ensure adequate iron status and that ferritin levels above 194 ng mL-1 associate with all-cause mortality in population cohorts.</x:t>
        </x:is>
      </x:c>
      <x:c r="E9" s="8" t="inlineStr">
        <x:is>
          <x:t xml:space="preserve">This report provides perspectives concerning dual roles of serum ferritin as a measure of both iron status and inflammation. We suggest benefits of a lower range of serum ferritin as has happened for total serum cholesterol and fasting blood glucose levels. Studies during a prospective randomized study using phlebotomy in patients with peripheral arterial disease offered unique insights into dual roles of serum ferritin both as an iron status marker and acute phase reactant. Robust positive associations between serum ferritin, interleukin 6 [IL-6], tissue necrosis factor-alpha, and high sensitivity C-reactive protein were discovered. Elevated serum ferritin and IL-6 levels associated with increased mortality and reduced mortality at ferritin levels 100 ng mL-1. Epidemiologic studies demonstrate similar outcomes. Extremely elevated ferritin and IL-6 levels also occur in individuals with high mortality due to SARS-CoV-2 infection. Disordered iron metabolism reflected by a high range of serum ferritin level signals disease severity and outcomes. Based on experimental and epidemiologic data, we suggest testing the hypotheses that optimal ferritin levels for cardiovascular mortality reduction range from 20 to 100 ng mL-1 with % transferrin levels from 20 to 50%, to ensure adequate iron status and that ferritin levels above 194 ng mL-1 associate with all-cause mortality in population cohorts.</x:t>
        </x:is>
      </x:c>
      <x:c r="F9" s="8" t="inlineStr">
        <x:is>
          <x:t xml:space="preserve">This report provides perspectives concerning dual roles of serum ferritin as a measure of both iron status and inflammation. We suggest benefits of a lower range of serum ferritin as has happened for total serum cholesterol and fasting blood glucose levels. Studies during a prospective randomized study using phlebotomy in patients with peripheral arterial disease offered unique insights into dual roles of serum ferritin both as an iron status marker and acute phase reactant. Robust positive associations between serum ferritin, interleukin 6 [IL-6], tissue necrosis factor-alpha, and high sensitivity C-reactive protein were discovered. Elevated serum ferritin and IL-6 levels associated with increased mortality and reduced mortality at ferritin levels 100 ng mL-1. Epidemiologic studies demonstrate similar outcomes. Extremely elevated ferritin and IL-6 levels also occur in individuals with high mortality due to SARS-CoV-2 infection. Disordered iron metabolism reflected by a high range of serum ferritin level signals disease severity and outcomes. Based on experimental and epidemiologic data, we suggest testing the hypotheses that optimal ferritin levels for cardiovascular mortality reduction range from 20 to 100 ng mL-1 with % transferrin levels from 20 to 50%, to ensure adequate iron status and that ferritin levels above 194 ng mL-1 associate with all-cause mortality in population cohorts.</x:t>
        </x:is>
      </x:c>
      <x:c r="G9" s="8" t="inlineStr">
        <x:is>
          <x:t xml:space="preserve">This report provides perspectives concerning dual roles of serum ferritin as a measure of both iron status and inflammation. We suggest benefits of a lower range of serum ferritin as has happened for total serum cholesterol and fasting blood glucose levels. Observations during a prospective randomized study using phlebotomy in patients with peripheral arterial disease offered unique insights into dual roles of serum ferritin both as an iron status marker and acute phase reactant. Robust positive associations between serum ferritin, interleukin 6 [IL-6], tissue necrosis factor-alpha, and high sensitivity C-reactive protein were discovered. Elevated serum ferritin and IL-6 levels associated with increased mortality and reduced mortality at ferritin levels 100 ng mL-1. Epidemiologic studies demonstrate similar outcomes. Extremely elevated ferritin and IL-6 levels also occur in individuals with high mortality due to SARS-CoV-2 infection. Disordered iron metabolism reflected by a high range of serum ferritin level signals disease severity and outcomes. Based upon experimental and epidemiologic data, we suggest testing the hypotheses that optimal ferritin levels for cardiovascular mortality reduction range from 20 to 100 ng mL-1 with % transferrin levels from 20 to 50%, to ensure adequate iron status and that ferritin levels above 194 ng mL-1 associate with all-cause mortality in population cohorts.</x:t>
        </x:is>
      </x:c>
      <x:c r="H9" t="n">
        <x:v>1</x:v>
      </x:c>
      <x:c r="I9" t="n">
        <x:v>1</x:v>
      </x:c>
      <x:c r="J9" t="n">
        <x:v>1</x:v>
      </x:c>
      <x:c r="K9" t="str">
        <x:v>number</x:v>
      </x:c>
      <x:c r="L9" t="str">
        <x:v>number</x:v>
      </x:c>
      <x:c r="M9" t="str">
        <x:v>number</x:v>
      </x:c>
      <x:c r="N9" t="str">
        <x:v>NONE</x:v>
      </x:c>
      <x:c r="O9" s="8" t="str">
        <x:v>All outputs change the threshold '&lt;100' to '100', altering the numerical meaning.</x:v>
      </x:c>
    </x:row>
    <x:row r="10">
      <x:c r="A10" t="inlineStr">
        <x:is>
          <x:t xml:space="preserve">P005</x:t>
        </x:is>
      </x:c>
      <x:c r="B10" t="inlineStr">
        <x:is>
          <x:t xml:space="preserve">test-0100</x:t>
        </x:is>
      </x:c>
      <x:c r="C10" t="inlineStr">
        <x:is>
          <x:t xml:space="preserve">guard_differs_from_beam4</x:t>
        </x:is>
      </x:c>
      <x:c r="D10" s="8" t="inlineStr">
        <x:is>
          <x:t xml:space="preserve">Zinc has earned recognition recently as a micronutrient of outstanding and diverse biological, clinical, and global public health importance. Regulation of absorption by zinc transporters in the enterocyte, together with saturation kinetics of the absorption process into and across the enterocyte, are the principal means by which whole-body zinc homeostasis is maintained. Several physiologic factors, most notably the quantity of zinc ingested, determine the quantity of zinc absorbed and the efficiency of absorption. Other factors are age and the time over which zinc is ingested. Zinc from supplements has not been shown to be absorbed differently from that taken with meals that lack inhibitors of zinc absorption. The principal dietary factor known to impair zinc bioavailability is inositol hexa- (and penta-) phosphate or phytate. Modeling of zinc absorption as a function of dietary zinc and phytate accounts for &gt;80% of the variability in the quantity of zinc absorbed. Fitting the model to new data has resulted in continual improvement in parameter estimates, which currently indicate a maximal absorption in adults of approximately 6 mg Zn/d and that the average estimated dietary requirement doubles with 1000 mg dietary phytate/d. Intestinal excretion of endogenous zinc is regulated in response to recent absorption and to zinc status. The quantitative relation of intestinal excretion of endogenous zinc to zinc absorption is currently considered to be of major importance in the determination of zinc requirements. The effects of phytate on intestinal losses of endogenous zinc merit further investigation but are probably not of the same magnitude as its inhibitory effects on absorption of exogenous zinc.</x:t>
        </x:is>
      </x:c>
      <x:c r="E10" s="8" t="inlineStr">
        <x:is>
          <x:t xml:space="preserve">Zinc has earned recognition recently as a micronutrient of outstanding and diverse biological, clinical, and global public health importance. Zinc is a micronutrient of outstanding and diverse biological, clinical, and global public health importance. Zinc transporters in the enterocyte, together with the saturation kinetics of the absorption process into and across the enterocyte, are the principal means by which whole-body zinc homeostasis is maintained. Several physiological factors, most notably the amount of zinc ingested, determine the quantity of zinc absorbed and the efficiency of absorption. Other factors are age and the time over which zinc is ingested. Zinc from supplements has not been shown to be absorbed differently from that taken with meals that lack inhibitors of zinc absorption. The principal dietary factor known to impair zinc bioavailability is inositol hexa- (and penta-) phosphate or phytate. Modeling of zinc absorption as a function of dietary zinc and phytate accounts for &gt;80% of the variability in the quantity of zinc absorbed. Fitting the model to new data has resulted in continuous improvement in parameter estimates, which currently indicate a maximum absorption in adults of approximately 6 mg Zn/d and that the average estimated dietary requirement doubles with 1000 mg dietary phytate/d. Intestinal excretion of endogenous zinc is regulated in response to recent absorption and to zinc status. The quantitative relation of intestinal excretion of endogenous zinc to zinc absorption is currently considered to be of major importance in the determination of zinc requirements. The effects of phytate on intestinal losses of endogenous zinc merit further investigation but are probably not of the same magnitude as its inhibitory effects on absorption of exogenous zinc.</x:t>
        </x:is>
      </x:c>
      <x:c r="F10" s="8" t="inlineStr">
        <x:is>
          <x:t xml:space="preserve">Zinc has earned recognition recently as a micronutrient of outstanding and diverse biological, clinical, and global public health importance. Regulation of absorption by zinc transporters in the enterocyte, together with saturation kinetics of the absorption process into and across the enterocyte, are the principal means by which whole-body zinc homeostasis is maintained. Several physiological factors, most notably the amount of zinc ingested, determine the quantity of zinc absorbed and the efficiency of absorption. Other factors are age and the time over which zinc is ingested. Zinc from supplements has not been shown to be absorbed differently from that taken with meals that lack inhibitors of zinc absorption. The principal dietary factor known to impair zinc bioavailability is inositol hexa- (and penta-) phosphate or phytate. Modeling of zinc absorption as a function of dietary zinc and phytate accounts for &gt;80% of the variability in the quantity of zinc absorbed. Fitting the model to new data has resulted in continuous improvement in parameter estimates, which currently indicate a maximum absorption in adults of approximately 6 mg Zn/d and that the average estimated dietary requirement doubles with 1000 mg dietary phytate/d. Intestinal excretion of endogenous zinc is regulated in response to recent absorption and to zinc status. The quantitative relation of intestinal excretion of endogenous zinc to zinc absorption is currently considered to be of major importance in the determination of zinc requirements. The effects of phytate on intestinal losses of endogenous zinc merit further investigation but are probably not of the same magnitude as its inhibitory effects on absorption of exogenous zinc.</x:t>
        </x:is>
      </x:c>
      <x:c r="G10" s="8" t="inlineStr">
        <x:is>
          <x:t xml:space="preserve">Zinc has earned recognition recently as a micronutrient of outstanding and diverse biological, clinical, and global public health importance. Zinc is a micronutrient of outstanding and diverse biological, clinical, and global public health importance. Zinc transporters in the enterocyte, together with the saturation kinetics of the absorption process into and across the enterocyte, are the principal means by which whole-body zinc homeostasis is maintained. Several physiological factors, most notably the amount of zinc ingested, determine the quantity of zinc absorbed and the efficiency of absorption. Other factors are age and the time over which zinc is ingested. Zinc from supplements has not been shown to be absorbed differently from that taken with meals that lack inhibitors of zinc absorption. The principal dietary factor known to impair zinc bioavailability is inositol hexa- (and penta-) phosphate or phytate. Modeling of zinc absorption as a function of dietary zinc and phytate accounts for &gt;80% of the variability in the quantity of zinc absorbed. Fitting the model to new data has resulted in continuous improvement in parameter estimates, which currently indicate a maximum absorption in adults of approximately 6 mg Zn/d and that the average estimated dietary requirement doubles with 1000 mg dietary phytate/d. Intestinal excretion of endogenous zinc is regulated in response to recent absorption and to zinc status. The quantitative relation of intestinal excretion of endogenous zinc to zinc absorption is currently considered to be of major importance in the determination of zinc requirements. The effects of phytate on intestinal losses of endogenous zinc merit further investigation but are probably not of the same magnitude as its inhibitory effects on absorption of exogenous zinc.</x:t>
        </x:is>
      </x:c>
      <x:c r="H10" t="n">
        <x:v>0</x:v>
      </x:c>
      <x:c r="I10" t="n">
        <x:v>0</x:v>
      </x:c>
      <x:c r="J10" t="n">
        <x:v>0</x:v>
      </x:c>
      <x:c r="K10" t="str">
        <x:v>none</x:v>
      </x:c>
      <x:c r="L10" t="str">
        <x:v>none</x:v>
      </x:c>
      <x:c r="M10" t="str">
        <x:v>none</x:v>
      </x:c>
      <x:c r="N10" t="str">
        <x:v>B</x:v>
      </x:c>
      <x:c r="O10" s="8" t="str">
        <x:v>A/C contain a duplicated introductory statement but no clear factual inconsistency; B is the cleanest faithful version.</x:v>
      </x:c>
    </x:row>
    <x:row r="11">
      <x:c r="A11" t="inlineStr">
        <x:is>
          <x:t xml:space="preserve">P014</x:t>
        </x:is>
      </x:c>
      <x:c r="B11" t="inlineStr">
        <x:is>
          <x:t xml:space="preserve">test-0053</x:t>
        </x:is>
      </x:c>
      <x:c r="C11" t="inlineStr">
        <x:is>
          <x:t xml:space="preserve">guard_differs_from_beam4</x:t>
        </x:is>
      </x:c>
      <x:c r="D11" s="8" t="inlineStr">
        <x:is>
          <x:t xml:space="preserve">Introduction: Although spinal anesthesia (SA) may reduce postoperative morbidity, most urologists perform flexible ureterorenoscopy (fURS) under general anesthesia (GA). The objective of our study is to provide technical details, results, complications, and patients' satisfaction with fURS performed under exclusive SA. Methods: We analyzed all consecutive fURS performed under SA to treat renal stones from March 2011 to February 2017. Details of technique, operative time, outcomes, need for further treatments, complications, and patients' satisfaction were evaluated. Results: Two hundred thirty-four fURS under SA were considered. SA was performed through L2-L3 vertebral interspace in 64.1%. Patients were discharged the same day of surgery. Mean stone burden was 13.5 ± 6.6 mm and mean operative time 76.9 ± 34.6 min. Single-procedure SFR was 69.7%. Further treatments were performed in 22.8%. 96.6% had no anesthesia-related complications. No Clavien-Dindo grade ≥ IIIb complications were noticed. 99.6% of patients were satisfied with SA. No cases of conversion from SA to GA occurred. Conclusion: fURS can be performed safely and efficiently under SA, taking into account a few details of the technique. Patients' satisfaction with SA is very high, and complications are rare. Although SA is usually adopted in unfit patients for GA, it may be considered as a viable alternative in fit patients.</x:t>
        </x:is>
      </x:c>
      <x:c r="E11" s="8" t="inlineStr">
        <x:is>
          <x:t xml:space="preserve">Although spinal anesthesia (SA) may reduce postoperative morbidity, most urologists perform flexible ureterorenoscopy (fURS) under general anesthesia (GA). The goal of our study is to provide technical details, results, complications, and patients' satisfaction with fURS performed under special SA. We analyzed all consecutive fURS performed under SA to treat kidney stones from March 2011 to February 2017. Details of technique, operative time, outcomes, need for further treatments, complications, and patients' satisfaction were evaluated. Two hundred thirty-four fURS under SA were considered. SA was performed through L2-L3 vertebral interspace in 64.1%. Patients were discharged the same day of surgery. Mean stone burden was 13.5 6.6 mm and mean operative time was 76.9 34.6 min. Single-procedure SFR was 69.7%. Further treatments were performed in 22.8%. 96.6% had no anesthesia-related complications. No Clavien-Dindo grade IIIb complications were noticed. 99.6% of patients were satisfied with SA. No cases of conversion from SA to GA occurred. Conclusion: fURS can be performed safely and efficiently under special SA, taking into account a few details of the technique. Patients' satisfaction with SA is very high, and complications are rare. Although SA is usually adopted in unfit patients for GA, it may be considered as a viable alternative in fit patients.</x:t>
        </x:is>
      </x:c>
      <x:c r="F11" s="8" t="inlineStr">
        <x:is>
          <x:t xml:space="preserve">Although spinal anesthesia (SA) may reduce postoperative morbidity, most urologists perform flexible ureterorenoscopy (fURS) under general anesthesia (GA). The goal of our study is to provide technical details, results, complications, and patients' satisfaction with fURS performed under special SA. We analyzed all consecutive fURS performed under SA to treat kidney stones from March 2011 to February 2017. Details of technique, operative time, outcomes, need for further treatments, complications, and patients' satisfaction were evaluated. Two hundred thirty-four fURS under SA were considered. SA was performed through L2-L3 vertebral interspace in 64.1%. Patients were discharged the same day of surgery. Mean stone burden was 13.5 6.6 mm and mean operative time was 76.9 34.6 min. Single-procedure SFR was 69.7%. Further treatments were performed in 22.8%. 96.6% had no anesthesia-related complications. No Clavien-Dindo grade IIIb complications were noticed. 99.6% of patients were satisfied with SA. No cases of conversion from SA to GA occurred. Conclusion: fURS can be performed safely and efficiently under special SA, taking into account a few details of the technique. Patients' satisfaction with SA is very high, and complications are rare. Although SA is usually adopted in unfit patients for GA, it may be considered as a viable alternative in fit patients.</x:t>
        </x:is>
      </x:c>
      <x:c r="G11" s="8" t="inlineStr">
        <x:is>
          <x:t xml:space="preserve">Although spinal anesthesia (SA) may reduce postoperative morbidity, most urologists perform flexible ureterorenoscopy (fURS) under general anesthesia (GA). The goal of our study is to provide technical details, results, complications, and patients' satisfaction with fURS performed under special SA. We analyzed all consecutive fURS performed under SA to treat kidney stones from March 2011 to February 2017. Details of technique, operative time, outcomes, need for further treatments, complications, and patients' satisfaction were evaluated. Two hundred thirty-four fURS under SA were considered. SA was performed through L2-L3 vertebral interspace in 64.1%. Patients were discharged the same day of surgery. Mean stone burden was 13.5 6.6 mm and mean operative time was 76.9 34.6 min. Single-procedure SFR was 69.7%. Further treatments were performed in 22.8%. 96.6% had no anesthesia-related complications. No Clavien-Dindo grade IIIb complications were noticed. 99.6% of patients were satisfied with SA. No cases of conversion from SA to GA occurred. Conclusion: fURS can be performed safely and efficiently under SA, taking into account a few details of the technique. Patients' satisfaction with SA is very high, and complications are rare. Although SA is usually adopted in unfit patients for GA, it may be considered as a viable alternative in fit patients.</x:t>
        </x:is>
      </x:c>
      <x:c r="H11" t="n">
        <x:v>1</x:v>
      </x:c>
      <x:c r="I11" t="n">
        <x:v>1</x:v>
      </x:c>
      <x:c r="J11" t="n">
        <x:v>1</x:v>
      </x:c>
      <x:c r="K11" t="str">
        <x:v>number</x:v>
      </x:c>
      <x:c r="L11" t="str">
        <x:v>number</x:v>
      </x:c>
      <x:c r="M11" t="str">
        <x:v>number</x:v>
      </x:c>
      <x:c r="N11" t="str">
        <x:v>NONE</x:v>
      </x:c>
      <x:c r="O11" s="8" t="str">
        <x:v>All outputs drop the ± symbols in mean values and the ≥ sign in 'grade ≥ IIIb', changing/obscuring quantitative meaning.</x:v>
      </x:c>
    </x:row>
    <x:row r="12">
      <x:c r="A12" t="inlineStr">
        <x:is>
          <x:t xml:space="preserve">P015</x:t>
        </x:is>
      </x:c>
      <x:c r="B12" t="inlineStr">
        <x:is>
          <x:t xml:space="preserve">test-0015</x:t>
        </x:is>
      </x:c>
      <x:c r="C12" t="inlineStr">
        <x:is>
          <x:t xml:space="preserve">guard_differs_from_beam4</x:t>
        </x:is>
      </x:c>
      <x:c r="D12" s="8" t="inlineStr">
        <x:is>
          <x:t xml:space="preserve">It has been 15 years since the first prevention of allergy (PAT) study was published, exploring the dream of the allergist: determining whether allergen-specific immunotherapy (AIT) can alter the natural course of disease and prevent the development of asthma in children with seasonal allergic rhino-conjunctivitis. Two hundred five children aged 6 to 14 years with grass and/or birch pollen allergy were randomized to receive either allergen-specific injection immunotherapy with aluminum-adsorbed native allergen extract subcutaneous immunotherapy for 3 years or to an open control group. Subjects had moderate-to-severe hay fever symptoms, but none of them reported asthma at the time of inclusion. Actively treated children had significantly fewer asthma symptoms after 3 years, as evaluated by clinical diagnosis (odds ratio, 2.52; P &lt; .05). Methacholine bronchial provocation test results were significantly better in the active group. Thus a 3-year course of injection AIT in children with hay fever to grass, birch pollen, or both significantly reduced the risk of asthma.</x:t>
        </x:is>
      </x:c>
      <x:c r="E12" s="8" t="inlineStr">
        <x:is>
          <x:t xml:space="preserve">It has been 15 years since the first prevention of allergies (PAT) study was published, exploring the dream of the allergist: determining whether allergen-specific immunotherapy (AIT) can alter the natural course of disease and prevent the development of asthma in children with seasonal allergic rhino-conjunctivitis. Two hundred five children aged 6 to 14 years with grass and/or birch pollen allergy were randomized to receive either allergen-specific injection immunotherapy with aluminum-adsorbed native allergen extract subcutaneous immunotherapy for 3 years or to an open control group. Subjects had moderate-to-severe hay fever symptoms, but none of them reported asthma at the time of inclusion. Actively treated children had significantly fewer asthma symptoms after 3 years, as evaluated by clinical diagnosis (odds ratio, 2.52; P .05). Methacholine bronchial provocation test results were significantly better in the active group. Thus, a 3-year course of injection AIT in children with hay fever to grass, birch pollen, or both significantly reduced the risk of asthma.</x:t>
        </x:is>
      </x:c>
      <x:c r="F12" s="8" t="inlineStr">
        <x:is>
          <x:t xml:space="preserve">It has been 15 years since the first study on allergies was published, exploring the dream of the allergist: determining whether allergen-specific immunotherapy (AIT) can alter the natural course of disease and prevent the development of asthma in children with seasonal allergic rhino-conjunctivitis. Two hundred five children aged 6 to 14 years with grass and/or birch pollen allergy were randomized to receive either allergen-specific injection immunotherapy with aluminum-adsorbed native allergen extract subcutaneous immunotherapy for 3 years or to an open control group. Subjects had moderate-to-severe hay fever symptoms, but none of them reported asthma at the time of inclusion. Actively treated children had significantly fewer asthma symptoms after 3 years, as evaluated by clinical diagnosis (odds ratio, 2.52; P .05). Methacholine bronchial provocation test results were significantly better in the active group. Thus, a 3-year course of injection AIT in children with hay fever to grass, birch pollen, or both significantly reduced the risk of asthma.</x:t>
        </x:is>
      </x:c>
      <x:c r="G12" s="8" t="inlineStr">
        <x:is>
          <x:t xml:space="preserve">It has been 15 years since the first study on allergies was published, exploring the dream of the allergist: determining whether allergen-specific immunotherapy (AIT) can alter the natural course of disease and prevent the development of asthma in children with seasonal allergic rhino-conjunctivitis. Two hundred five children aged 6 to 14 years with grass and/or birch pollen allergy were randomized to receive either allergen-specific injection immunotherapy with aluminum-adsorbed native allergen extract subcutaneous immunotherapy for 3 years or to an open control group. Subjects had moderate-to-severe hay fever symptoms, but none of them reported asthma at the time of inclusion. Actively treated children had significantly fewer asthma symptoms after 3 years, as evaluated by clinical diagnosis (odds ratio, 2.52; P .05). Methacholine bronchial provocation test results were significantly better in the active group. Thus, a 3-year course of injection AIT in children with hay fever to grass, birch pollen, or both significantly reduced the risk of asthma.</x:t>
        </x:is>
      </x:c>
      <x:c r="H12" t="n">
        <x:v>1</x:v>
      </x:c>
      <x:c r="I12" t="n">
        <x:v>1</x:v>
      </x:c>
      <x:c r="J12" t="n">
        <x:v>1</x:v>
      </x:c>
      <x:c r="K12" t="str">
        <x:v>number</x:v>
      </x:c>
      <x:c r="L12" t="str">
        <x:v>number</x:v>
      </x:c>
      <x:c r="M12" t="str">
        <x:v>number</x:v>
      </x:c>
      <x:c r="N12" t="str">
        <x:v>A</x:v>
      </x:c>
      <x:c r="O12" s="8" t="str">
        <x:v>All outputs lose the '&lt;' sign in P &lt; .05; A otherwise remains closest to the source.</x:v>
      </x:c>
    </x:row>
    <x:row r="13">
      <x:c r="A13" t="inlineStr">
        <x:is>
          <x:t xml:space="preserve">P017</x:t>
        </x:is>
      </x:c>
      <x:c r="B13" t="inlineStr">
        <x:is>
          <x:t xml:space="preserve">test-0080</x:t>
        </x:is>
      </x:c>
      <x:c r="C13" t="inlineStr">
        <x:is>
          <x:t xml:space="preserve">guard_differs_from_beam4</x:t>
        </x:is>
      </x:c>
      <x:c r="D13" s="8" t="inlineStr">
        <x:is>
          <x:t xml:space="preserve">Objectives: To characterize the relationship of anifrolumab pharmacokinetics with efficacy and safety in patients with moderate to severe SLE despite standard therapy, using pooled data from 2 phase 3 trials. Methods: TULIP-1 and TULIP-2 were randomized, placebo-controlled, 52-week trials of intravenous anifrolumab (every 4 weeks for 48 weeks). For the exposure-response analysis, BILAG-based Composite Lupus Assessment (BICLA) or SLE Responder Index (SRI[4]) response rates at week 52 in each quartile/tertile of average anifrolumab serum concentration (Cave) were compared for anifrolumab and placebo in all-comers, patients who completed treatment, and interferon gene signature (IFNGS)-high patients who completed treatment, using average marginal effect logistic regression. Relationships between exposure and key safety events were assessed graphically. Results: Of patients in TULIP-1/TULIP-2 who received anifrolumab (150 mg [n = 91], 300 mg [n = 356]) or placebo (n = 366), 574 completed treatment, of whom 470 were IFNGS high. In the exposure-efficacy analyses, BICLA and SRI(4) treatment differences favoring anifrolumab 300 mg vs placebo were observed across Cave subgroups and all analysis populations. Logistic regression identified Cave as a significant covariate for predicted BICLA response, as higher anifrolumab Cave predicted greater efficacy. There was no evidence of exposure-driven incidence of key safety events through week 52 in patients receiving anifrolumab 150 or 300 mg. Conclusion: While higher Cave predicted greater efficacy, consistent positive benefit favouring anifrolumab 300 mg vs placebo was observed in BICLA and SRI(4) responses across Cave subgroups in the TULIP trials. There was no evidence of exposure-driven safety events.</x:t>
        </x:is>
      </x:c>
      <x:c r="E13" s="8" t="inlineStr">
        <x:is>
          <x:t xml:space="preserve">The aim of this study is to characterize the relationship of anifrolumab pharmacokinetics with efficacy and safety in patients with moderate to severe SLE despite standard therapy. TULIP-1 and TULIP-2 were randomized, placebo-controlled, 52-week trials of intravenous anifrolumab (every 4 weeks for 48 weeks). For the exposure-response analysis, BILAG-based Composite Lupus Assessment (BICLA) or SLE Responder Index (SRI[4]) response rates at week 52 in each quartile/tertile of average anifrolumab serum concentration (Cave) were compared for anifrolumab and placebo in all-comers, patients who completed treatment, and interferon gene signature (IFNGS)-high patients who completed treatment, using average marginal effect logistic regression. Relationships between exposure and key safety events were assessed graphically. Of patients in TULIP-1 and TULIP-2 who received anifrolumab (150 mg), 300 mg or placebo (366), 574 completed treatment, of whom 470 were IFNGS high. In the exposure-efficacy analyses, BICLA and SRI(4) treatment differences favoring anifrolumab 300 mg vs placebo were observed across Cave subgroups and all analysis populations. Logistic regression identified Cave as a significant covariate for predicted BICLA response, as higher anifrolumab Cave predicted greater efficacy. There was no evidence of exposure-driven incidence of key safety events through week 52 in patients receiving anifrolumab 150 or 300 mg. Conclusion: While higher Cave predicted greater efficacy, consistent positive benefit favouring anifrolumab 300 mg vs placebo was observed in BICLA and SRI(4) responses across Cave subgroups in the TULIP trials. There was no evidence of exposure-driven safety events.</x:t>
        </x:is>
      </x:c>
      <x:c r="F13" s="8" t="inlineStr">
        <x:is>
          <x:t xml:space="preserve">The aim of this study is to characterize the relationship of anifrolumab pharmacokinetics with efficacy and safety in patients with moderate to severe SLE despite standard therapy. TULIP-1 and TULIP-2 were randomized, placebo-controlled, 52-week trials of intravenous anifrolumab (every 4 weeks for 48 weeks). For the exposure-response analysis, BILAG-based Composite Lupus Assessment (BICLA) or SLE Responder Index (SRI[4]) response rates at week 52 in each quartile/tertile of average anifrolumab serum concentration (Cave) were compared for anifrolumab and placebo in all-comers, patients who completed treatment, and interferon gene signature (IFNGS)-high patients who completed treatment, using average marginal effect logistic regression. Relationships between exposure and key safety events were assessed graphically. Of patients in TULIP-1 and TULIP-2 who received anifrolumab (150 mg), 300 mg or placebo (366), 574 completed treatment, of whom 470 were IFNGS high. In the exposure-efficacy analyses, BICLA and SRI(4) treatment differences favoring anifrolumab 300 mg vs placebo were observed across Cave subgroups and all analysis populations. Logistic regression identified Cave as a significant covariate for predicted BICLA response, as higher anifrolumab Cave predicted greater efficacy. There was no evidence of exposure-driven incidence of key safety events through week 52 in patients receiving anifrolumab 150 or 300 mg. Conclusion: While higher Cave predicted greater efficacy, consistent positive benefit favouring anifrolumab 300 mg vs placebo was observed in BICLA and SRI(4) responses across Cave subgroups in the TULIP trials. There was no evidence of exposure-driven safety events.</x:t>
        </x:is>
      </x:c>
      <x:c r="G13" s="8" t="inlineStr">
        <x:is>
          <x:t xml:space="preserve">To characterize the relationship of anifrolumab pharmacokinetics with efficacy and safety in patients with moderate to severe SLE despite standard therapy, using data from 2 phase 3 trials. TULIP-1 and TULIP-2 were randomized, placebo-controlled, 52-week trials of intravenous anifrolumab (every 4 weeks for 48 weeks). For the exposure-response analysis, BILAG-based Composite Lupus Assessment (BICLA) or SLE Responder Index (SRI[4]) response rates at week 52 in each quartile/tertile of average anifrolumab serum concentration (Cave) were compared for anifrolumab and placebo in all-comers, patients who completed treatment, and interferon gene signature (IFNGS)-high patients who completed treatment, using average marginal effect logistic regression. Relationships between exposure and key safety events were assessed graphically. Of patients in TULIP-1/TULIP-2 who received anifrolumab (150 mg) or placebo (366), 574 completed treatment, of whom 470 were IFNGS high. In the exposure-efficacy analyses, BICLA and SRI(4) treatment differences favoring anifrolumab 300 mg vs placebo were observed across Cave subgroups and all analysis populations. Logistic regression identified Cave as a significant covariate for predicted BICLA response, as higher anifrolumab Cave predicted greater efficacy. There was no evidence of exposure-driven incidence of key safety events through week 52 in patients receiving anifrolumab 150 or 300 mg. Conclusion: While higher Cave predicted greater efficacy, consistent positive benefit favouring anifrolumab 300 mg vs placebo was observed in BICLA and SRI(4) responses across Cave subgroups in the TULIP trials. There was no evidence of exposure-driven safety events.</x:t>
        </x:is>
      </x:c>
      <x:c r="H13" t="n">
        <x:v>1</x:v>
      </x:c>
      <x:c r="I13" t="n">
        <x:v>1</x:v>
      </x:c>
      <x:c r="J13" t="n">
        <x:v>1</x:v>
      </x:c>
      <x:c r="K13" t="str">
        <x:v>omission</x:v>
      </x:c>
      <x:c r="L13" t="str">
        <x:v>omission</x:v>
      </x:c>
      <x:c r="M13" t="str">
        <x:v>omission</x:v>
      </x:c>
      <x:c r="N13" t="str">
        <x:v>TIE</x:v>
      </x:c>
      <x:c r="O13" s="8" t="str">
        <x:v>All outputs omit randomized-arm sample sizes; C additionally omits the 300-mg arm from the participant-list sentence. A/B are equivalent and less incomplete.</x:v>
      </x:c>
    </x:row>
    <x:row r="14">
      <x:c r="A14" t="inlineStr">
        <x:is>
          <x:t xml:space="preserve">P018</x:t>
        </x:is>
      </x:c>
      <x:c r="B14" t="inlineStr">
        <x:is>
          <x:t xml:space="preserve">test-0004</x:t>
        </x:is>
      </x:c>
      <x:c r="C14" t="inlineStr">
        <x:is>
          <x:t xml:space="preserve">guard_differs_from_beam4</x:t>
        </x:is>
      </x:c>
      <x:c r="D14" s="8" t="inlineStr">
        <x:is>
          <x:t xml:space="preserve">Popliteal cyst is a common peri-knee cyst, also known as a Baker's cyst. With the current development of popliteal cysts, the pathogenesis is mainly due to increased pressure in the knee joint caused by various reasons, leading to a fluid-filled sac that can form behind the knee as a result of enlargement of the gastrocnemius-semimembranosus bursa. The current diagnostic methods include X-ray computed, ultrasound, and magnetic resonance. Among them, magnetic resonance imaging is considered the gold standard for the diagnosis of popliteal cysts. There are various treatments, including conservative treatment, traditional surgical resection and arthroscopic surgery. In recent years, the focus of the treatment of popliteal cysts has gradually shifted from the simple removal of cysts to arthroscopic treatment of intra-articular lesions and the treatment of joint-cyst communication, and achieved a good effect. However, there are still controversies about the most effective treatment, and the best surgery method is still uncertained. It is hoped that high quality prospective studies will be able to directly compare different surgery methods, so as to select the best treatment for popliteal cyst. This article reviews past literature research and describes in detail the epidemiology, pathological mechanism, clinical manifestations and signs, auxiliary examination, diagnosis and differential diagnosis and clinical treatment of popliteal cysts. Different diagnosis methods and treatment methods are compared and summarized to provide basis for clinical diagnosis and treatment.</x:t>
        </x:is>
      </x:c>
      <x:c r="E14" s="8" t="inlineStr">
        <x:is>
          <x:t xml:space="preserve">Popliteal cyst is a common peri-knee cyst, also known as a Baker's cyst. With the current development of popliteals cysts, the pathogenesis is mainly due to increased pressure in the knee joint caused by various reasons, leading to a fluid-filled sac that can form behind the knee as result of enlargement of the gastrocnemius-semimembranosus bursa. The current diagnostic methods include X-ray computed, ultrasound, and magnetic resonance. Among them, magnetic resonance imaging is considered the gold standard for the diagnosis of popital cysts. There are various treatments, including conservative treatment, traditional surgical resection, and arthroscopic surgery. In recent years, the focus of the treatment of popites has gradually shifted from the simple removal of cysts to arthroscopy treatment of intra-articular lesions and treatment of joint-cyst communication, and achieved a good effect. However, there are still controversies about the most effective treatment, and the best surgery method is still uncertained. It is hoped that high quality prospective studies will be able to directly compare different surgery methods, so as to select the best treatment for popites cyst. This article reviews past literature research and describes in detail the epidemiology, pathological mechanism, clinical manifestations and signs, auxiliary examination, diagnosis and differential diagnosis and clinical treatment. Different diagnosis methods and treatment methods are compared and summarized to provide basis for clinical diagnosis and treatment.</x:t>
        </x:is>
      </x:c>
      <x:c r="F14" s="8" t="inlineStr">
        <x:is>
          <x:t xml:space="preserve">Popliteal cyst is a common peri-knee cyst, also known as a Baker's cyst. With the current development of popliteal cysts, the pathogenesis is mainly due to increased pressure in the knee joint caused by various reasons, leading to a fluid-filled sac that can form behind the knee as a result of enlargement of the gastrocnemius-semimembranosus bursa. The current diagnostic methods include X-ray computed, ultrasound, and magnetic resonance. Among them, magnetic resonance imaging is considered the gold standard for the diagnosis of popliteal cysts. There are various treatments, including conservative treatment, traditional surgical resection and arthroscopic surgery. In recent years, the focus of the treatment of popliteal cysts has gradually shifted from the simple removal of cysts to arthroscopic treatment of intra-articular lesions and the treatment of joint-cyst communication, and achieved a good effect. However, there are still controversies about the most effective treatment, and the best surgery method is still uncertain. It is hoped that high quality prospective studies will be able to directly compare different surgery methods, so as to select the best treatment for popliteal cyst. This article reviews past literature research and describes in detail the epidemiology, pathological mechanism, clinical manifestations and signs, auxiliary examination, diagnosis and differential diagnosis and clinical treatment of popliteal cysts. Different diagnosis methods and treatment methods are compared and summarized to provide basis for clinical diagnosis and treatment.</x:t>
        </x:is>
      </x:c>
      <x:c r="G14" s="8" t="inlineStr">
        <x:is>
          <x:t xml:space="preserve">Popliteal cyst is a common peri-knee cyst, also known as a Baker's cyst. With the current development of popliteal cysts, the pathogenesis is mainly due to increased pressure in the knee joint caused by various reasons, leading to a fluid-filled sac that can form behind the knee as a result of enlargement of the gastrocnemius-semimembranosus bursa. The current diagnostic methods include X-ray computed, ultrasound, and magnetic resonance. Among them, magnetic resonance imaging is considered the gold standard for the diagnosis of popliteal cysts. There are various treatments, including conservative treatment, traditional surgical resection and arthroscopic surgery. In recent years, the focus of the treatment of popliteal cysts has gradually shifted from the simple removal of cysts to arthroscopic treatment of intra-articular lesions and the treatment of joint-cyst communication, and achieved a good effect. However, there are still controversies about the most effective treatment, and the best surgery method is still uncertain. It is hoped that high quality prospective studies will be able to directly compare different surgery methods, so as to select the best treatment for popliteal cyst. This article reviews past literature research and describes in detail the epidemiology, pathological mechanism, clinical manifestations and signs, auxiliary examination, diagnosis and differential diagnosis and clinical treatment of popliteal cysts. Different diagnosis methods and treatment methods are compared and summarized to provide basis for clinical diagnosis and treatment.</x:t>
        </x:is>
      </x:c>
      <x:c r="H14" t="n">
        <x:v>1</x:v>
      </x:c>
      <x:c r="I14" t="n">
        <x:v>0</x:v>
      </x:c>
      <x:c r="J14" t="n">
        <x:v>0</x:v>
      </x:c>
      <x:c r="K14" t="str">
        <x:v>other</x:v>
      </x:c>
      <x:c r="L14" t="str">
        <x:v>none</x:v>
      </x:c>
      <x:c r="M14" t="str">
        <x:v>none</x:v>
      </x:c>
      <x:c r="N14" t="str">
        <x:v>TIE</x:v>
      </x:c>
      <x:c r="O14" s="8" t="str">
        <x:v>A corrupts the medical term 'popliteal cyst' ('popital/popites'); B/C only correct the source typo 'uncertained' to 'uncertain'.</x:v>
      </x:c>
    </x:row>
    <x:row r="15">
      <x:c r="A15" t="inlineStr">
        <x:is>
          <x:t xml:space="preserve">P019</x:t>
        </x:is>
      </x:c>
      <x:c r="B15" t="inlineStr">
        <x:is>
          <x:t xml:space="preserve">test-0065</x:t>
        </x:is>
      </x:c>
      <x:c r="C15" t="inlineStr">
        <x:is>
          <x:t xml:space="preserve">guard_differs_from_beam4</x:t>
        </x:is>
      </x:c>
      <x:c r="D15" s="8" t="inlineStr">
        <x:is>
          <x:t xml:space="preserve">Extracellular histones released from injured or dying cells following trauma and other severe insults can act as potent damage-associated molecular patterns. In fact, elevated levels of histones are present in human circulation in hyperinflammatory states such as acute respiratory distress syndrome and sepsis. The molecular mechanisms owing to histone-induced pathologies are at the very beginning of elucidating. However, neutralization of histones with antibodies, histone-binding or histone-degrading proteins, and heparan sulfates have shown promising therapeutic effects in pre-clinical acute respiratory distress syndrome and sepsis models. Various cell types undergoing necrosis and apoptosis or activated neutrophils forming neutrophil extracellular traps have been implicated in excessive release of histones which further augments tissue injury and may culminate in multiple organ failure. At the molecular level, an uncontrolled inflammatory cascade has been considered as the major event; however, histone-activated coagulation and thrombosis represent additional pathologic events reflecting coagulopathy. Furthermore, epigenetic regulation and chemical modifications of circulating histones appear to be critically important in their biological functions as evidenced by increased cytotoxicity associated with citrullinated histone. Herein, we will briefly review the current knowledge on the role of histones in acute respiratory distress syndrome and sepsis, and discuss the future potential of anti-histone therapy for treatment of these life-threatening disorders.</x:t>
        </x:is>
      </x:c>
      <x:c r="E15" s="8" t="inlineStr">
        <x:is>
          <x:t xml:space="preserve">Extracellular histones released from injured or dying cells after trauma and other severe insults can act as potent damage-associated molecular patterns. In fact, elevated levels of histones are present in human circulation in hyperinflammatory states such as acute respiratory distress syndrome and sepsis. The molecular mechanisms owing to histone-induced pathologies are at the very beginning of elucidating. However, neutralization of histones with antibodies, histone-binding or histone-degrading proteins, and heparan sulfates have shown promising therapeutic effects in pre-clinical acute respiratory distress syndrome and sepsis models. Various cell types undergoing necrosis and apoptosis or activated neutrophils forming neutrophil extracellular traps have been implicated in excessive release of histones which further augments tissue injury and may culminate in multiple organ failure. At the molecular level, an uncontrolled inflammatory cascade has been considered as the major event; however, histone-activated coagulation and thrombosis represent additional pathologic events reflecting coagulopathy. Furthermore, epigenetic regulation and chemical changes of circulating histones appear to be critically important in their biological functions as evidenced by increased cytotoxicity associated with citrullinated histone. Herein, we will briefly review the current knowledge on the role of histones in acute respiratory distress syndrome and sepsis, and discuss the future potential of anti-histone therapy for treatment of these life-threatening disorders.</x:t>
        </x:is>
      </x:c>
      <x:c r="F15" s="8" t="inlineStr">
        <x:is>
          <x:t xml:space="preserve">Extracellular histones released from injured or dying cells after trauma and other severe insults can act as potent damage-associated molecular patterns. In fact, elevated levels of histones are present in human circulation in hyperinflammatory states such as acute respiratory distress syndrome and sepsis. The molecular mechanisms owing to histone-induced pathologies are at the very beginning of elucidating. However, neutralization of histones with antibodies, histone-binding or histone-degrading proteins, and heparan sulfates have shown promising therapeutic effects in pre-clinical acute respiratory distress syndrome and sepsis models. Various cell types undergoing necrosis and apoptosis or activated neutrophils forming neutrophil extracellular traps have been implicated in excessive release of histones which further augments tissue injury and may culminate in multiple organ failure. At the molecular level, an uncontrolled inflammatory cascade has been considered as the major event; however, histone-activated coagulation and thrombosis represent additional pathologic events reflecting coagulopathy. Furthermore, epigenetic regulation and chemical changes of circulating histones appear to be critically important in their biological functions as evidenced by increased cytotoxicity associated with citrullinated histone. Herein, we will briefly review the current knowledge on the role of histones in acute respiratory distress syndrome and sepsis, and discuss the future potential of anti-histone therapy for treatment of these life-threatening disorders.</x:t>
        </x:is>
      </x:c>
      <x:c r="G15" s="8" t="inlineStr">
        <x:is>
          <x:t xml:space="preserve">Extracellular histones released from injured or dying cells following trauma and other severe insults can act as potent damage-associated molecular patterns. In fact, elevated levels of histones are present in human circulation in hyperinflammatory states such as acute respiratory distress syndrome and sepsis. The molecular mechanisms owing to histone-induced pathologies are at the very beginning of elucidating. However, neutralization of histones with antibodies, histone-binding or histone-degrading proteins, and heparan sulfates have shown promising therapeutic effects in pre-clinical acute respiratory distress syndrome and sepsis models. Various cell types undergoing necrosis and apoptosis or activated neutrophils forming neutrophil extracellular traps have been implicated in excessive release of histones which further augments tissue injury and may culminate in multiple organ failure. At the molecular level, an uncontrolled inflammatory cascade has been considered as the major event; however, histone-activated coagulation and thrombosis represent additional pathologic events reflecting coagulopathy. Furthermore, epigenetic regulation and chemical changes of circulating histones appear to be critically important in their biological functions as evidenced by increased cytotoxicity associated with citrullinated histone. Herein, we will briefly review the current knowledge on the role of histones in acute respiratory distress syndrome and sepsis, and discuss the future potential of anti-histone therapy for treatment of these life-threatening disorders.</x:t>
        </x:is>
      </x:c>
      <x:c r="H15" t="n">
        <x:v>0</x:v>
      </x:c>
      <x:c r="I15" t="n">
        <x:v>0</x:v>
      </x:c>
      <x:c r="J15" t="n">
        <x:v>0</x:v>
      </x:c>
      <x:c r="K15" t="str">
        <x:v>none</x:v>
      </x:c>
      <x:c r="L15" t="str">
        <x:v>none</x:v>
      </x:c>
      <x:c r="M15" t="str">
        <x:v>none</x:v>
      </x:c>
      <x:c r="N15" t="str">
        <x:v>TIE</x:v>
      </x:c>
      <x:c r="O15" s="8" t="str">
        <x:v>Only minor lexical substitutions (following/after; modifications/changes); no substantive inconsistency.</x:v>
      </x:c>
    </x:row>
    <x:row r="16">
      <x:c r="A16" t="inlineStr">
        <x:is>
          <x:t xml:space="preserve">P020</x:t>
        </x:is>
      </x:c>
      <x:c r="B16" t="inlineStr">
        <x:is>
          <x:t xml:space="preserve">test-0051</x:t>
        </x:is>
      </x:c>
      <x:c r="C16" t="inlineStr">
        <x:is>
          <x:t xml:space="preserve">guard_differs_from_beam4</x:t>
        </x:is>
      </x:c>
      <x:c r="D16" s="8" t="inlineStr">
        <x:is>
          <x:t xml:space="preserve">The introduction of technologically advanced methods of lithotripsy into medical practice changes the nature of postoperative complications. Among them, the main complications are inflammatory infections. This largely determines the search for new, improved methods of stone fragmentation avoiding small stone fragments and dissemination of the pelvicalyceal system of the kidney with stone-associated infection. The authors have developed a method for controlled stone fragmentation using a continuous-wave diode laser with a hot-spot effect at the optical fiber end. The aim of the study was to evaluate the efficacy of controlled urinary stone fragmentation using a continuous-wave diode laser with a highly heated distal end of the optical fiber light guide as a method of preventing inflammatory infections in clinical practice. Materials and methods: We analyzed 1666 case histories of urolithiasis patients who underwent percutaneous nephrolithotripsy/ nephrolithoextraction and contact ureterolithotripsy/ureteroextraction, we also performed a prospective analysis of complications based on the Clavien-Dindo classification in 90 patients who underwent fine fragmentation of stones with various lithotripters: ultrasonic, pneumatic, and holmium laser. The method of controlled stone fragmentation by a diode laser with a hot-spot effect was tested on postoperative samples of 26 renal calculi. For the first time in clinical practice, this method was tested in the bladder cavity (n=10). Results: In the percutaneous nephrolithotripsy group, postoperative infectious and inflammatory complications occurred in 34.1% of cases, in the percutaneous nephrolithoextraction group - in 24.6%, in the contact ureterolithotripsy group - in 7.8%, in the ureterolithoextraction group - in 2.5%. The analysis made it possible to identify factors promoting the development of infectious and inflammatory complications. For the first time in clinical practice, there were successfully performed ten operations of stone fragmentation using a continuous-wave diode laser with a hot-spot effect. Controlled coarse fragmentation of stones providing the possibility to reduce the number of infectious and inflammatory complications was performed in the bladder as a model for testing the method. Conclusion: The method of laser-induced controlled coarse fragmentation of stones with a hot-spot effect, developed and tested in clinical practice, is promising for the prevention of infectious and inflammatory complications in patients with potentially infected stones since their fine fragmentation and, consequently, spread of stone-associated toxins and microflora within the urinary system is avoided.</x:t>
        </x:is>
      </x:c>
      <x:c r="E16" s="8" t="inlineStr">
        <x:is>
          <x:t xml:space="preserve">The introduction of technologically advanced methods of lithotripsy into medical practice changes the nature of postoperative complications. Among them, the main complications are inflammatory infections. This largely determines the search for new, improved methods of stone fragmentation avoiding small stone fragments and dissemination of the pelvicalyceal system of the kidney with stone-associated infection. The authors have developed a method for controlled stone fragmentation using a continuous-wave diode laser with a hot-spot effect at the optical fiber end. The aim of the study was to evaluate the efficacy of controlled urinary stone fragmentation using a continuous-wave diode laser with a highly heated distal end of the optical fiber light guide as a method of preventing inflammatory infections in clinical practice. Materials and methods: We analyzed 1666 case histories of urolithiasis patients who underwent percutaneous nephrolithotripsy/nephrolithoextraction and contact ureterolithotripsy/ureteroextraction. We also performed a prospective analysis of complications based on the Clavien-Dindo classification in 90 patients who underwent fine fragmentation of stones with various lithotripters: ultrasonic, pneumatic, and holmium laser. The method of controlled stone fragmentation by a diode laser with a hot-spot effect was tested on postoperative samples of 26 renal calculi. For the first time in clinical practice, this method was tested in the bladder cavity (n=10). Results: In the percutaneous nephrolithotripsy group, postoperative infectious and inflammatory complications occurred in 34.1% of cases, in the percutaneous nephrolithoextraction group - in 24.6%, in the contact ureterolithotripsy group - in 7.8%, in the ureterolithoextraction group - in 2.5%. The analysis made it possible to identify factors promoting the development of infectious and inflammatory complications. For the first time in clinical practice, there were successfully performed ten operations of stone fragmentation using a continuous-wave diode laser with a hot-spot effect. Controlled coarse fragmentation of stones providing the possibility to reduce the number of infectious and inflammatory complications was performed in the bladder as a model for testing the method. Conclusion: The method of laser-induced controlled coarse fragmentation of stones with a hot-spot effect, developed and tested in clinical practice, is promising for the prevention of infectious and inflammatory complications in patients with potentially infected stones since their fine fragmentation and, consequently, spread of stone-associated toxins and microflora within the urinary system is avoided.</x:t>
        </x:is>
      </x:c>
      <x:c r="F16" s="8" t="inlineStr">
        <x:is>
          <x:t xml:space="preserve">The introduction of technologically advanced methods of lithotripsy into medical practice changes the nature of postoperative complications. Among them, the main complications are inflammatory infections. This largely determines the search for new, improved methods of stone fragmentation avoiding small stone fragments and dissemination of the pelvicalyceal system of the kidney with stone-associated infection. The authors have developed a method for controlled stone fragmentation using a continuous-wave diode laser with a hot-spot effect at the optical fiber end. The aim of the study was to evaluate the efficacy of controlled urinary stone fragmentation using a continuous-wave diode laser with a highly heated distal end of the optical fiber light guide as a method of preventing inflammatory infections in clinical practice. Materials and methods: We analyzed 1666 case histories of urolithiasis patients who underwent percutaneous nephrolithotripsy/nephrolithoextraction and contact ureterolithotripsy/ureteroextraction. We also performed a prospective analysis of complications based on the Clavien-Dindo classification in 90 patients who underwent fine fragmentation of stones with various lithotripters: ultrasonic, pneumatic, and holmium laser. The method of controlled stone fragmentation by a diode laser with a hot-spot effect was tested on postoperative samples of 26 renal calculi. For the first time in clinical practice, this method was tested in the bladder cavity (n=10). Results: In the percutaneous nephrolithotripsy group, postoperative infectious and inflammatory complications occurred in 34.1% of cases, in the percutaneous nephrolithoextraction group - in 24.6%, in the contact ureterolithotripsy group - in 7.8%, in the ureterolithoextraction group - in 2.5%. The analysis made it possible to identify factors promoting the development of infectious and inflammatory complications. For the first time in clinical practice, there were successfully performed ten operations of stone fragmentation using a continuous-wave diode laser with a hot-spot effect. Controlled coarse fragmentation of stones providing the possibility to reduce the number of infectious and inflammatory complications was performed in the bladder as a model for testing the method. Conclusion: The method of laser-induced controlled coarse fragmentation of stones with a hot-spot effect, developed and tested in clinical practice, is promising for the prevention of infectious and inflammatory complications in patients with potentially infected stones since their fine fragmentation and, consequently, spread of stone-associated toxins and microflora within the urinary system is avoided.</x:t>
        </x:is>
      </x:c>
      <x:c r="G16" s="8" t="inlineStr">
        <x:is>
          <x:t xml:space="preserve">The introduction of technologically advanced methods of lithotripsy into medical practice changes the nature of postoperative complications. Among them, the main complications are inflammatory infections. This largely determines the search for new, improved methods of stone fragmentation avoiding small stone fragments and dissemination of the pelvicalyceal system of the kidney with stone-associated infection. The authors have developed a method for controlled stone fragmentation using a continuous-wave diode laser with a hot-spot effect at the optical fiber end. The aim of the study was to evaluate the efficacy of controlled urinary stone fragmentation using a continuous-wave diode laser with a highly heated distal end of the optical fiber light guide as a method of preventing inflammatory infections in clinical practice. Materials and methods: We analyzed 1666 case histories of urolithiasis patients who underwent percutaneous nephrolithotripsy/nephrolithoextraction and contact ureterolithotripsy/ureteroextraction, we also performed a prospective analysis of complications based on the Clavien-Dindo classification in 90 patients who underwent fine fragmentation of stones with various lithotripters: ultrasonic, pneumatic, and holmium laser. The method of controlled stone fragmentation by a diode laser with a hot-spot effect was tested on postoperative samples of 26 renal calculi. For the first time in clinical practice, this method was tested in the bladder cavity (n=10). Results: In the percutaneous nephrolithotripsy group, postoperative infectious and inflammatory complications occurred in 34.1% of cases, in the percutaneous nephrolithoextraction group - in 24.6%, in the contact ureterolithotripsy group - in 7.8%, in the ureterolithoextraction group - in 2.5%. The analysis made it possible to identify factors promoting the development of infectious and inflammatory complications. For the first time in clinical practice, there were successfully performed ten operations of stone fragmentation using a continuous-wave diode laser with a hot-spot effect. Controlled coarse fragmentation of stones providing the possibility to reduce the number of infectious and inflammatory complications was performed in the bladder as a model for testing the method. Conclusion: The method of laser-induced controlled coarse fragmentation of stones with a hot-spot effect, developed and tested in clinical practice, is promising for the prevention of infectious and inflammatory complications in patients with potentially infected stones since their fine fragmentation and, consequently, spread of stone-associated toxins and microflora within the urinary system is avoided.</x:t>
        </x:is>
      </x:c>
      <x:c r="H16" t="n">
        <x:v>0</x:v>
      </x:c>
      <x:c r="I16" t="n">
        <x:v>0</x:v>
      </x:c>
      <x:c r="J16" t="n">
        <x:v>0</x:v>
      </x:c>
      <x:c r="K16" t="str">
        <x:v>none</x:v>
      </x:c>
      <x:c r="L16" t="str">
        <x:v>none</x:v>
      </x:c>
      <x:c r="M16" t="str">
        <x:v>none</x:v>
      </x:c>
      <x:c r="N16" t="str">
        <x:v>TIE</x:v>
      </x:c>
      <x:c r="O16" s="8" t="str">
        <x:v>Only spacing/punctuation changes; no substantive source-consistency problem.</x:v>
      </x:c>
    </x:row>
    <x:row r="17">
      <x:c r="A17" t="inlineStr">
        <x:is>
          <x:t xml:space="preserve">P001</x:t>
        </x:is>
      </x:c>
      <x:c r="B17" t="inlineStr">
        <x:is>
          <x:t xml:space="preserve">test-0069</x:t>
        </x:is>
      </x:c>
      <x:c r="C17" t="inlineStr">
        <x:is>
          <x:t xml:space="preserve">agreement_control</x:t>
        </x:is>
      </x:c>
      <x:c r="D17" s="8" t="inlineStr">
        <x:is>
          <x:t xml:space="preserve">cHistone posttranslational modifications (PTMs) are essential for regulating chromatin and maintaining gene expression throughout cell differentiation. Despite the deep level of understanding of immunophenotypic differentiation pathways in hematopoietic cells, few studies have investigated global levels of histone PTMs required for differentiation and maintenance of these distinct cell types. Here, we describe an approach to couple fluorescence-activated cell sorting (FACS) with targeted mass spectrometry to define global "epi-proteomic" signatures for primary leukocytes. FACS was used to sort closely and distantly related leukocytes from normal human peripheral blood for quantitation of histone PTMs with a multiple reaction monitoring LC-MS/MS method measuring histone PTMs on histones H3 and H4. We validate cell sorting directly into H2SO4 for immediate histone extraction to decrease time and number of steps after FACS to analyze histone PTMs. Relative histone PTM levels vary in T cells across healthy donors, and the majority of PTMs remain stable up to 2 days following initial blood draw. Large differences in the levels of histone PTMs are observed across the mature lymphoid and myeloid lineages, as well as between different types within the same lineage, though no differences are observed in closely related T cell subtypes. The results show a streamlined approach for quantifying global changes in histone PTMs in cell types separated by FACS that is poised for clinical deployment.</x:t>
        </x:is>
      </x:c>
      <x:c r="E17" s="8" t="inlineStr">
        <x:is>
          <x:t xml:space="preserve">cHistone posttranslational modifications (PTMs) are essential for regulating chromatin and maintaining gene expression throughout cell differentiation. Despite the deep understanding of immunophenotypic differentiation pathways in hematopoietic cells, few studies have investigated global levels of histone PTMs required for differentiation and maintenance of these distinct cell types. Here, we describe an approach to couple fluorescence-activated cell sorting (FACS) with targeted mass spectrometry to define global "epi-proteomic" signatures for primary leukocytes. FACS was used to sort closely and distantly related leukocytes from normal human peripheral blood for quantitation of histone PTMs with a multiple reaction monitoring LC-MS/MS method measuring histone PTMs on histones H3 and H4. We validate cell sorting directly into H2SO4 for immediate histone extraction to decrease time and number of steps after FACS to analyze histone PTMs. Relative histone PTM levels vary in T cells across healthy donors, and the majority of PTMs remain stable up to 2 days following initial blood draw. Large differences in the levels of histone PTMs are observed across the mature lymphoid and myeloid lineages, as well as between different types within the same lineage, though no differences are observed in closely related T cell subtypes. The results show a streamlined approach for quantifying global changes in histone PTMs in cell types separated by FACS that is poised for clinical deployment.</x:t>
        </x:is>
      </x:c>
      <x:c r="F17" s="8" t="inlineStr">
        <x:is>
          <x:t xml:space="preserve">cHistone posttranslational modifications (PTMs) are essential for regulating chromatin and maintaining gene expression throughout cell differentiation. Despite the deep understanding of immunophenotypic differentiation pathways in hematopoietic cells, few studies have investigated global levels of histone PTMs required for differentiation and maintenance of these distinct cell types. Here, we describe an approach to couple fluorescence-activated cell sorting (FACS) with targeted mass spectrometry to define global "epi-proteomic" signatures for primary leukocytes. FACS was used to sort closely and distantly related leukocytes from normal human peripheral blood for quantitation of histone PTMs with a multiple reaction monitoring LC-MS/MS method measuring histone PTMs on histones H3 and H4. We validate cell sorting directly into H2SO4 for immediate histone extraction to decrease time and number of steps after FACS to analyze histone PTMs. Relative histone PTM levels vary in T cells across healthy donors, and the majority of PTMs remain stable up to 2 days following initial blood draw. Large differences in the levels of histone PTMs are observed across the mature lymphoid and myeloid lineages, as well as between different types within the same lineage, though no differences are observed in closely related T cell subtypes. The results show a streamlined approach for quantifying global changes in histone PTMs in cell types separated by FACS that is poised for clinical deployment.</x:t>
        </x:is>
      </x:c>
      <x:c r="G17" s="8" t="inlineStr">
        <x:is>
          <x:t xml:space="preserve">cHistone posttranslational modifications (PTMs) are essential for regulating chromatin and maintaining gene expression throughout cell differentiation. Despite the deep understanding of immunophenotypic differentiation pathways in hematopoietic cells, few studies have investigated global levels of histone PTMs required for differentiation and maintenance of these distinct cell types. Here, we describe an approach to couple fluorescence-activated cell sorting (FACS) with targeted mass spectrometry to define global "epi-proteomic" signatures for primary leukocytes. FACS was used to sort closely and distantly related leukocytes from normal human peripheral blood for quantitation of histone PTMs with a multiple reaction monitoring LC-MS/MS method measuring histone PTMs on histones H3 and H4. We validate cell sorting directly into H2SO4 for immediate histone extraction to decrease time and number of steps after FACS to analyze histone PTMs. Relative histone PTM levels vary in T cells across healthy donors, and the majority of PTMs remain stable up to 2 days following initial blood draw. Large differences in the levels of histone PTMs are observed across the mature lymphoid and myeloid lineages, as well as between different types within the same lineage, though no differences are observed in closely related T cell subtypes. The results show a streamlined approach for quantifying global changes in histone PTMs in cell types separated by FACS that is poised for clinical deployment.</x:t>
        </x:is>
      </x:c>
      <x:c r="H17" t="n">
        <x:v>0</x:v>
      </x:c>
      <x:c r="I17" t="n">
        <x:v>0</x:v>
      </x:c>
      <x:c r="J17" t="n">
        <x:v>0</x:v>
      </x:c>
      <x:c r="K17" t="str">
        <x:v>none</x:v>
      </x:c>
      <x:c r="L17" t="str">
        <x:v>none</x:v>
      </x:c>
      <x:c r="M17" t="str">
        <x:v>none</x:v>
      </x:c>
      <x:c r="N17" t="str">
        <x:v>TIE</x:v>
      </x:c>
      <x:c r="O17" s="8" t="str">
        <x:v>Outputs differ only by removing 'level of'; no substantive source-consistency problem.</x:v>
      </x:c>
    </x:row>
    <x:row r="18">
      <x:c r="A18" t="inlineStr">
        <x:is>
          <x:t xml:space="preserve">P004</x:t>
        </x:is>
      </x:c>
      <x:c r="B18" t="inlineStr">
        <x:is>
          <x:t xml:space="preserve">test-0088</x:t>
        </x:is>
      </x:c>
      <x:c r="C18" t="inlineStr">
        <x:is>
          <x:t xml:space="preserve">agreement_control</x:t>
        </x:is>
      </x:c>
      <x:c r="D18" s="8" t="inlineStr">
        <x:is>
          <x:t xml:space="preserve">Human chorionic gonadotropin (hCG) is a pregnancy hormone secreted by the placental synctiotrophoblast cell layer that has been linked to fetal growth and various placental, uterine and fetal functions. In order to investigate the effects of hCG on clinical endpoints, knowledge on reference range (RR) methodology and determinants of gestational hCG levels is crucial. Moreover, a better understanding of gestational hCG physiology can improve current screening programs and future clinical management. Serum total hCG levels were determined in 8195 women participating in the Generation R Study. Gestational age specific RRs using 'ultrasound derived gestational age' (US RRs) were calculated and compared with 'last menstrual period derived gestational age' (LMP RRs) and a model-based RR. We also investigated which pregnancy characteristics were associated with hCG levels. Compared to the US RRs, the LMP RRs were lower, most notably for the median and lower limit levels. No considerable differences were found between RRs calculated in the general population or in uncomplicated pregnancies only. Maternal smoking, BMI, parity, ethnicity, fetal gender, placental weight and hyperemesis gravidarum symptoms were associated with total hCG. We provide gestational RRs for total hCG and show that total hCG values and RR cut-offs during pregnancy vary depending on pregnancy dating methodology. This is likely due to the influence of hCG on embryonic growth, suggesting that ultrasound based pregnancy dating might be less reliable in women with high/low hCG levels. Furthermore, we identify different pregnancy characteristics that influence total hCG levels considerably and should therefore be accounted for in clinical studies.</x:t>
        </x:is>
      </x:c>
      <x:c r="E18" s="8" t="inlineStr">
        <x:is>
          <x:t xml:space="preserve">Human chorionic gonadotropin (hCG) is a pregnancy hormone secreted by the placental synctiotrophoblast cell layer that has been linked to fetal growth and various placental, uterine and fetal functions. In order to investigate the effects of hCG on clinical endpoints, knowledge on reference range (RR) methodology and determinants of gestational hCG levels is crucial. Furthermore, a better understanding of gestational hCG physiology can improve current screening programs and future clinical management. Serum total hCG levels were determined in 8195 women participating in the Generation R Study. Gestational age specific RRs using 'ultrasound derived gestational age' (US RRs) were calculated and compared with 'last menstrual period derived gestational age' (LMP RRs) and a model-based RR. We also investigated which pregnancy characteristics were associated with hCG levels. Compared to the US RRs, the LMP RRs were lower, most notably for the median and lower limit levels. No considerable differences were found between RRs calculated in the general population or in uncomplicated pregnancies only. Maternal smoking, BMI, parity, ethnicity, fetal gender, placental weight and hyperemesis gravidarum symptoms were associated with total hCG. We provide gestational RRs for total hCG and show that total hCG values and RR cut-offs during pregnancy vary depending on pregnancy dating methodology. This is likely due to the influence of hCG on embryonic growth, suggesting that ultrasound based pregnancy dating might be less reliable in women with high/low hCG levels. Furthermore, we identify different pregnancy characteristics that influence total hCG levels considerably and should therefore be accounted for in clinical studies.</x:t>
        </x:is>
      </x:c>
      <x:c r="F18" s="8" t="inlineStr">
        <x:is>
          <x:t xml:space="preserve">Human chorionic gonadotropin (hCG) is a pregnancy hormone secreted by the placental synctiotrophoblast cell layer that has been linked to fetal growth and various placental, uterine and fetal functions. In order to investigate the effects of hCG on clinical endpoints, knowledge on reference range (RR) methodology and determinants of gestational hCG levels is crucial. Furthermore, a better understanding of gestational hCG physiology can improve current screening programs and future clinical management. Serum total hCG levels were determined in 8195 women participating in the Generation R Study. Gestational age specific RRs using 'ultrasound derived gestational age' (US RRs) were calculated and compared with 'last menstrual period derived gestational age' (LMP RRs) and a model-based RR. We also investigated which pregnancy characteristics were associated with hCG levels. Compared to the US RRs, the LMP RRs were lower, most notably for the median and lower limit levels. No considerable differences were found between RRs calculated in the general population or in uncomplicated pregnancies only. Maternal smoking, BMI, parity, ethnicity, fetal gender, placental weight and hyperemesis gravidarum symptoms were associated with total hCG. We provide gestational RRs for total hCG and show that total hCG values and RR cut-offs during pregnancy vary depending on pregnancy dating methodology. This is likely due to the influence of hCG on embryonic growth, suggesting that ultrasound based pregnancy dating might be less reliable in women with high/low hCG levels. Furthermore, we identify different pregnancy characteristics that influence total hCG levels considerably and should therefore be accounted for in clinical studies.</x:t>
        </x:is>
      </x:c>
      <x:c r="G18" s="8" t="inlineStr">
        <x:is>
          <x:t xml:space="preserve">Human chorionic gonadotropin (hCG) is a pregnancy hormone secreted by the placental synctiotrophoblast cell layer that has been linked to fetal growth and various placental, uterine and fetal functions. In order to investigate the effects of hCG on clinical endpoints, knowledge on reference range (RR) methodology and determinants of gestational hCG levels is crucial. Furthermore, a better understanding of gestational hCG physiology can improve current screening programs and future clinical management. Serum total hCG levels were determined in 8195 women participating in the Generation R Study. Gestational age specific RRs using 'ultrasound derived gestational age' (US RRs) were calculated and compared with 'last menstrual period derived gestational age' (LMP RRs) and a model-based RR. We also investigated which pregnancy characteristics were associated with hCG levels. Compared to the US RRs, the LMP RRs were lower, most notably for the median and lower limit levels. No considerable differences were found between RRs calculated in the general population or in uncomplicated pregnancies only. Maternal smoking, BMI, parity, ethnicity, fetal gender, placental weight and hyperemesis gravidarum symptoms were associated with total hCG. We provide gestational RRs for total hCG and show that total hCG values and RR cut-offs during pregnancy vary depending on pregnancy dating methodology. This is likely due to the influence of hCG on embryonic growth, suggesting that ultrasound based pregnancy dating might be less reliable in women with high/low hCG levels. Furthermore, we identify different pregnancy characteristics that influence total hCG levels considerably and should therefore be accounted for in clinical studies.</x:t>
        </x:is>
      </x:c>
      <x:c r="H18" t="n">
        <x:v>0</x:v>
      </x:c>
      <x:c r="I18" t="n">
        <x:v>0</x:v>
      </x:c>
      <x:c r="J18" t="n">
        <x:v>0</x:v>
      </x:c>
      <x:c r="K18" t="str">
        <x:v>none</x:v>
      </x:c>
      <x:c r="L18" t="str">
        <x:v>none</x:v>
      </x:c>
      <x:c r="M18" t="str">
        <x:v>none</x:v>
      </x:c>
      <x:c r="N18" t="str">
        <x:v>TIE</x:v>
      </x:c>
      <x:c r="O18" s="8" t="str">
        <x:v>Only 'Moreover' is changed to 'Furthermore'; no substantive source-consistency problem.</x:v>
      </x:c>
    </x:row>
    <x:row r="19">
      <x:c r="A19" t="inlineStr">
        <x:is>
          <x:t xml:space="preserve">P006</x:t>
        </x:is>
      </x:c>
      <x:c r="B19" t="inlineStr">
        <x:is>
          <x:t xml:space="preserve">test-0031</x:t>
        </x:is>
      </x:c>
      <x:c r="C19" t="inlineStr">
        <x:is>
          <x:t xml:space="preserve">agreement_control</x:t>
        </x:is>
      </x:c>
      <x:c r="D19" s="8" t="inlineStr">
        <x:is>
          <x:t xml:space="preserve">Birt-Hogg-Dubé syndrome (BHD) is a rare autosomal dominant disorder caused by mutations in the Folliculin gene and is characterized by the formation of fibrofolliculomas, early onset renal cancers, pulmonary cysts, and spontaneous pneumothoraces. The exact pathogenesis of tumor and lung cyst formation in BHD remains unclear. There is great phenotypic variability in the clinical features of BHD, and patients can present with any combination of skin, pulmonary, or renal findings. More than 80% of adult patients with BHD have pulmonary cysts on high-resolution computed tomography scan of the chest.</x:t>
        </x:is>
      </x:c>
      <x:c r="E19" s="8" t="inlineStr">
        <x:is>
          <x:t xml:space="preserve">Birt-Hogg-Dubé syndrome (BHD) is a rare autosomal dominant disorder caused by mutations in the Folliculin gene. It is characterized by the formation of fibrofolliculomas, early onset renal cancers, pulmonary cysts, and spontaneous pneumothoraces. The exact pathogenesis of tumor and lung cyst formation in BHD remains unclear. There is great variation in the clinical features of BHD, and patients can present with any combination of skin, pulmonary, or renal findings. More than 80% of adult patients with BHD have pulmonary cysts on high-resolution computed tomography scan of the chest.</x:t>
        </x:is>
      </x:c>
      <x:c r="F19" s="8" t="inlineStr">
        <x:is>
          <x:t xml:space="preserve">Birt-Hogg-Dubé syndrome (BHD) is a rare autosomal dominant disorder caused by mutations in the Folliculin gene. It is characterized by the formation of fibrofolliculomas, early onset renal cancers, pulmonary cysts, and spontaneous pneumothoraces. The exact pathogenesis of tumor and lung cyst formation in BHD remains unclear. There is great variation in the clinical features of BHD, and patients can present with any combination of skin, pulmonary, or renal findings. More than 80% of adult patients with BHD have pulmonary cysts on high-resolution computed tomography scan of the chest.</x:t>
        </x:is>
      </x:c>
      <x:c r="G19" s="8" t="inlineStr">
        <x:is>
          <x:t xml:space="preserve">Birt-Hogg-Dubé syndrome (BHD) is a rare autosomal dominant disorder caused by mutations in the Folliculin gene. It is characterized by the formation of fibrofolliculomas, early onset renal cancers, pulmonary cysts, and spontaneous pneumothoraces. The exact pathogenesis of tumor and lung cyst formation in BHD remains unclear. There is great variation in the clinical features of BHD, and patients can present with any combination of skin, pulmonary, or renal findings. More than 80% of adult patients with BHD have pulmonary cysts on high-resolution computed tomography scan of the chest.</x:t>
        </x:is>
      </x:c>
      <x:c r="H19" t="n">
        <x:v>0</x:v>
      </x:c>
      <x:c r="I19" t="n">
        <x:v>0</x:v>
      </x:c>
      <x:c r="J19" t="n">
        <x:v>0</x:v>
      </x:c>
      <x:c r="K19" t="str">
        <x:v>none</x:v>
      </x:c>
      <x:c r="L19" t="str">
        <x:v>none</x:v>
      </x:c>
      <x:c r="M19" t="str">
        <x:v>none</x:v>
      </x:c>
      <x:c r="N19" t="str">
        <x:v>TIE</x:v>
      </x:c>
      <x:c r="O19" s="8" t="str">
        <x:v>Minor grammatical/simplifying substitutions only; no substantive source-consistency problem.</x:v>
      </x:c>
    </x:row>
    <x:row r="20">
      <x:c r="A20" t="inlineStr">
        <x:is>
          <x:t xml:space="preserve">P007</x:t>
        </x:is>
      </x:c>
      <x:c r="B20" t="inlineStr">
        <x:is>
          <x:t xml:space="preserve">test-0083</x:t>
        </x:is>
      </x:c>
      <x:c r="C20" t="inlineStr">
        <x:is>
          <x:t xml:space="preserve">agreement_control</x:t>
        </x:is>
      </x:c>
      <x:c r="D20" s="8" t="inlineStr">
        <x:is>
          <x:t xml:space="preserve">Introduction: The presentation of Ectopic Pregnancy (EP) can be highly variable and serum Beta hCG estimation plays an important role in early diagnosis. Aim: Aim of the study was to determine the trends of hCG levels in EP and to explore the role of hCG in decisions related to management and follow-up of EPs. Materials and methods: A retrospective study of women who had EPs from January 2006 to December 2012 at an advanced tertiary care centre in southern India was carried out. These women had undergone treatment based on the hospital protocol. Results: The study identified 337 women with EP. Thirty one surgically confirmed cases were diagnosed below the discriminatory zone of 1500 mIU/ml. Among women who had Beta hCG estimations 48 hours apart, plateauing was observed in 22.5% while decrease &gt;15% was noted in 26.8%. Almost half (47.9%) of the cases had an increase &gt;15% and a few (2.8%) demonstrated an initial fall followed by a rise in titres. In 23.9% of these women, there was a rise &gt;53% similar to intrauterine pregnancy. The average pre-treatment Beta hCG was 429.8, 3866.2 and 12961.5 mIU/ml for those who received expectant, medical and direct surgical treatment respectively. 43 women with relative contraindications received medical management and 39 were lost to follow-up after medical and expectant management. Excluding them, the success rate of these two modalities was 76.6% and 85.0% respectively. Conclusion: No single level of Beta hCG is diagnostic of EP and serial levels can demonstrate atypical trends in some cases. Hence, interpretation of these results should be done in conjunction with clinical and sonographic findings to arrive at a correct diagnosis.</x:t>
        </x:is>
      </x:c>
      <x:c r="E20" s="8" t="inlineStr">
        <x:is>
          <x:t xml:space="preserve">The presentation of Ectopic Pregnancy (EP) can be highly variable and serum Beta hCG estimation plays an important role in early diagnosis. The aim of the study was to determine the trends of hCG levels in EP and to explore the role of hCG in decisions related to management and follow-up of EPs. A retrospective study of women who had EPs from January 2006 to December 2012 at an advanced tertiary care centre in southern India was carried out. These women had undergone treatment based on the hospital protocol. Results: The study identified 337 women with EP. Thirty one surgically confirmed cases were diagnosed below the discriminatory zone of 1500 mIU/ml. Among women who had Beta hCG estimations 48 hours apart, plateauing was observed in 22.5% while decrease &gt;15% was noted in 26.8%. Almost half (47.9%) of the cases had an increase &gt;15% and a few (2.8%) showed an initial fall followed by a rise in titres. In 23.9% of these women, there was a rise &gt;53% similar to intrauterine pregnancy. The average pre-treatment Beta hCG was 429.8, 3866.2 and 12961.5 mIU/ml for those who received expectant, medical and direct surgical treatment respectively. 43 women with relative contraindications received medical treatment and 39 were lost to follow-up after medical and expectant treatment. Excluding them, the success rate of these two methods was 76.6% and 85.0% respectively. Conclusion: No single level of Beta hCG is diagnostic of EP and serial levels can show atypical trends in some cases. Therefore, interpretation of these results should be done in conjunction with clinical and sonographic findings to arrive at a correct diagnosis.</x:t>
        </x:is>
      </x:c>
      <x:c r="F20" s="8" t="inlineStr">
        <x:is>
          <x:t xml:space="preserve">The presentation of Ectopic Pregnancy (EP) can be highly variable and serum Beta hCG estimation plays an important role in early diagnosis. The aim of the study was to determine the trends of hCG levels in EP and to explore the role of hCG in decisions related to management and follow-up of EPs. A retrospective study of women who had EPs from January 2006 to December 2012 at an advanced tertiary care centre in southern India was carried out. These women had undergone treatment based on the hospital protocol. Results: The study identified 337 women with EP. Thirty one surgically confirmed cases were diagnosed below the discriminatory zone of 1500 mIU/ml. Among women who had Beta hCG estimations 48 hours apart, plateauing was observed in 22.5% while decrease &gt;15% was noted in 26.8%. Almost half (47.9%) of the cases had an increase &gt;15% and a few (2.8%) showed an initial fall followed by a rise in titres. In 23.9% of these women, there was a rise &gt;53% similar to intrauterine pregnancy. The average pre-treatment Beta hCG was 429.8, 3866.2 and 12961.5 mIU/ml for those who received expectant, medical and direct surgical treatment respectively. 43 women with relative contraindications received medical treatment and 39 were lost to follow-up after medical and expectant treatment. Excluding them, the success rate of these two methods was 76.6% and 85.0% respectively. Conclusion: No single level of Beta hCG is diagnostic of EP and serial levels can show atypical trends in some cases. Therefore, interpretation of these results should be done in conjunction with clinical and sonographic findings to arrive at a correct diagnosis.</x:t>
        </x:is>
      </x:c>
      <x:c r="G20" s="8" t="inlineStr">
        <x:is>
          <x:t xml:space="preserve">The presentation of Ectopic Pregnancy (EP) can be highly variable and serum Beta hCG estimation plays an important role in early diagnosis. The aim of the study was to determine the trends of hCG levels in EP and to explore the role of hCG in decisions related to management and follow-up of EPs. A retrospective study of women who had EPs from January 2006 to December 2012 at an advanced tertiary care centre in southern India was carried out. These women had undergone treatment based on the hospital protocol. Results: The study identified 337 women with EP. Thirty one surgically confirmed cases were diagnosed below the discriminatory zone of 1500 mIU/ml. Among women who had Beta hCG estimations 48 hours apart, plateauing was observed in 22.5% while decrease &gt;15% was noted in 26.8%. Almost half (47.9%) of the cases had an increase &gt;15% and a few (2.8%) showed an initial fall followed by a rise in titres. In 23.9% of these women, there was a rise &gt;53% similar to intrauterine pregnancy. The average pre-treatment Beta hCG was 429.8, 3866.2 and 12961.5 mIU/ml for those who received expectant, medical and direct surgical treatment respectively. 43 women with relative contraindications received medical treatment and 39 were lost to follow-up after medical and expectant treatment. Excluding them, the success rate of these two methods was 76.6% and 85.0% respectively. Conclusion: No single level of Beta hCG is diagnostic of EP and serial levels can show atypical trends in some cases. Therefore, interpretation of these results should be done in conjunction with clinical and sonographic findings to arrive at a correct diagnosis.</x:t>
        </x:is>
      </x:c>
      <x:c r="H20" t="n">
        <x:v>0</x:v>
      </x:c>
      <x:c r="I20" t="n">
        <x:v>0</x:v>
      </x:c>
      <x:c r="J20" t="n">
        <x:v>0</x:v>
      </x:c>
      <x:c r="K20" t="str">
        <x:v>none</x:v>
      </x:c>
      <x:c r="L20" t="str">
        <x:v>none</x:v>
      </x:c>
      <x:c r="M20" t="str">
        <x:v>none</x:v>
      </x:c>
      <x:c r="N20" t="str">
        <x:v>TIE</x:v>
      </x:c>
      <x:c r="O20" s="8" t="str">
        <x:v>Structural labels are removed and several terms are simplified, but the substantive meaning is preserved.</x:v>
      </x:c>
    </x:row>
    <x:row r="21">
      <x:c r="A21" t="inlineStr">
        <x:is>
          <x:t xml:space="preserve">P008</x:t>
        </x:is>
      </x:c>
      <x:c r="B21" t="inlineStr">
        <x:is>
          <x:t xml:space="preserve">test-0090</x:t>
        </x:is>
      </x:c>
      <x:c r="C21" t="inlineStr">
        <x:is>
          <x:t xml:space="preserve">agreement_control</x:t>
        </x:is>
      </x:c>
      <x:c r="D21" s="8" t="inlineStr">
        <x:is>
          <x:t xml:space="preserve">The first trimester screening programme offers a noninvasive option for the early detection of aneuploidy pregnancies. This screening is done by a combination of two biochemical markers i.e. serum free β-human chorionic gonadotrophin (free β-hCG) and pregnancy associated plasma protein A (PAPP-A), maternal age and fetal nuchal translucency (NT) thickness at 11 + 0-13 + 6 weeks of gestation. A beneficial consequence of screening is the early diagnosis or trisomies 21, 18 and 13. At 11 + 0-13 + 6 weeks, the relative prevalence of trisomies 18 and 13 to trisomy 21 are found to be one to three and one to seven, respectively. All three trisomies are associated with increased maternal age, increased fetal NT and decreased PAPP-A, but in trisomy 21 serum free β-hCG is increased whereas in trisomies 18 and 13 free β-hCG is decreased.</x:t>
        </x:is>
      </x:c>
      <x:c r="E21" s="8" t="inlineStr">
        <x:is>
          <x:t xml:space="preserve">The first trimester screening programme offers a noninvasive option for the early detection of aneuploidy pregnancies. This screening is done by a combination of two biochemical markers, i.e. serum free -human chorionic gonadotrophin (free -hCG) and pregnancy associated plasma protein A (PAPP-A), maternal age and fetal nuchal translucency (NT) thickness at 11 + 0-13 + 6 weeks of gestation. A beneficial consequence of screening is the early diagnosis or trisomies 21, 18 and 13. At 11 + 0-13 + 6 weeks, the relative prevalence of trisomies 18 and 13 to trisomy 21 is one to three and one to seven, respectively. All three trisomies are associated with increased maternal age, increased fetal NT and decreased PAPP-A, but in trisomy 21 serum free -hCG is increased whereas in trisomies 18 and 13 free -hCG is decreased.</x:t>
        </x:is>
      </x:c>
      <x:c r="F21" s="8" t="inlineStr">
        <x:is>
          <x:t xml:space="preserve">The first trimester screening programme offers a noninvasive option for the early detection of aneuploidy pregnancies. This screening is done by a combination of two biochemical markers, i.e. serum free -human chorionic gonadotrophin (free -hCG) and pregnancy associated plasma protein A (PAPP-A), maternal age and fetal nuchal translucency (NT) thickness at 11 + 0-13 + 6 weeks of gestation. A beneficial consequence of screening is the early diagnosis or trisomies 21, 18 and 13. At 11 + 0-13 + 6 weeks, the relative prevalence of trisomies 18 and 13 to trisomy 21 is one to three and one to seven, respectively. All three trisomies are associated with increased maternal age, increased fetal NT and decreased PAPP-A, but in trisomy 21 serum free -hCG is increased whereas in trisomies 18 and 13 free -hCG is decreased.</x:t>
        </x:is>
      </x:c>
      <x:c r="G21" s="8" t="inlineStr">
        <x:is>
          <x:t xml:space="preserve">The first trimester screening programme offers a noninvasive option for the early detection of aneuploidy pregnancies. This screening is done by a combination of two biochemical markers, i.e. serum free -human chorionic gonadotrophin (free -hCG) and pregnancy associated plasma protein A (PAPP-A), maternal age and fetal nuchal translucency (NT) thickness at 11 + 0-13 + 6 weeks of gestation. A beneficial consequence of screening is the early diagnosis or trisomies 21, 18 and 13. At 11 + 0-13 + 6 weeks, the relative prevalence of trisomies 18 and 13 to trisomy 21 is one to three and one to seven, respectively. All three trisomies are associated with increased maternal age, increased fetal NT and decreased PAPP-A, but in trisomy 21 serum free -hCG is increased whereas in trisomies 18 and 13 free -hCG is decreased.</x:t>
        </x:is>
      </x:c>
      <x:c r="H21" t="n">
        <x:v>1</x:v>
      </x:c>
      <x:c r="I21" t="n">
        <x:v>1</x:v>
      </x:c>
      <x:c r="J21" t="n">
        <x:v>1</x:v>
      </x:c>
      <x:c r="K21" t="str">
        <x:v>other</x:v>
      </x:c>
      <x:c r="L21" t="str">
        <x:v>other</x:v>
      </x:c>
      <x:c r="M21" t="str">
        <x:v>other</x:v>
      </x:c>
      <x:c r="N21" t="str">
        <x:v>NONE</x:v>
      </x:c>
      <x:c r="O21" s="8" t="str">
        <x:v>All outputs drop the β symbol from β-hCG/β-human chorionic gonadotrophin, leaving malformed biomedical notation ('-hCG').</x:v>
      </x:c>
    </x:row>
  </x:sheetData>
  <x:conditionalFormatting sqref="H2:H21">
    <x:cfRule type="cellIs" dxfId="0" priority="1">
      <x:formula>1</x:formula>
    </x:cfRule>
  </x:conditionalFormatting>
  <x:conditionalFormatting sqref="I2:I21">
    <x:cfRule type="cellIs" dxfId="1" priority="2">
      <x:formula>1</x:formula>
    </x:cfRule>
  </x:conditionalFormatting>
  <x:conditionalFormatting sqref="J2:J21">
    <x:cfRule type="cellIs" dxfId="2" priority="3">
      <x:formula>1</x:formula>
    </x:cfRule>
  </x:conditionalFormatting>
  <x:dataValidations count="3">
    <x:dataValidation type="list" sqref="H2:J21">
      <x:formula1>"0,1"</x:formula1>
    </x:dataValidation>
    <x:dataValidation type="list" sqref="K2:M21">
      <x:formula1>"none,number,negation,uncertainty,unsupported,omission,other"</x:formula1>
    </x:dataValidation>
    <x:dataValidation type="list" sqref="N2:N21">
      <x:formula1>"A,B,C,TIE,NONE"</x:formula1>
    </x:dataValidation>
  </x:dataValidations>
  <x:pageMargins left="0.7" right="0.7" top="0.75" bottom="0.75" header="0.3" footer="0.3"/>
</x:worksheet>
</file>