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  <sheet state="visible" name="Лист2" sheetId="2" r:id="rId5"/>
  </sheets>
  <definedNames/>
  <calcPr/>
</workbook>
</file>

<file path=xl/sharedStrings.xml><?xml version="1.0" encoding="utf-8"?>
<sst xmlns="http://schemas.openxmlformats.org/spreadsheetml/2006/main" count="202" uniqueCount="160">
  <si>
    <t>sukset ja sauvat (setti)</t>
  </si>
  <si>
    <t>5 e.</t>
  </si>
  <si>
    <t>1b</t>
  </si>
  <si>
    <t>palapeli</t>
  </si>
  <si>
    <t>3 e.</t>
  </si>
  <si>
    <t>2b</t>
  </si>
  <si>
    <t>pehmolelu (susi)</t>
  </si>
  <si>
    <t>2 e.</t>
  </si>
  <si>
    <t>3b</t>
  </si>
  <si>
    <t>huopikkaat</t>
  </si>
  <si>
    <t>10 e.</t>
  </si>
  <si>
    <t>4b</t>
  </si>
  <si>
    <t xml:space="preserve">Nike lenkkarit </t>
  </si>
  <si>
    <t>7 e.</t>
  </si>
  <si>
    <t>5b</t>
  </si>
  <si>
    <t>Kånken pieni reppu</t>
  </si>
  <si>
    <t>22 e.</t>
  </si>
  <si>
    <t>6b</t>
  </si>
  <si>
    <t>Nahkatakki S-koko</t>
  </si>
  <si>
    <t>17 e.</t>
  </si>
  <si>
    <t>7b</t>
  </si>
  <si>
    <t xml:space="preserve">Muovi penaalli </t>
  </si>
  <si>
    <t>8b</t>
  </si>
  <si>
    <t>Champion laukku</t>
  </si>
  <si>
    <t>9b</t>
  </si>
  <si>
    <t>Emily&amp;Noah laukku</t>
  </si>
  <si>
    <t>6 e.</t>
  </si>
  <si>
    <t>10b</t>
  </si>
  <si>
    <t>Ulkohousut (koko 158)</t>
  </si>
  <si>
    <t>11b</t>
  </si>
  <si>
    <t xml:space="preserve">Lyhythihainen huppari </t>
  </si>
  <si>
    <t>12b</t>
  </si>
  <si>
    <t xml:space="preserve"> Brio Lautapeli</t>
  </si>
  <si>
    <t>13b</t>
  </si>
  <si>
    <t>Kengät</t>
  </si>
  <si>
    <t>14b</t>
  </si>
  <si>
    <t>hokkarit</t>
  </si>
  <si>
    <t>11 e.</t>
  </si>
  <si>
    <t>15b</t>
  </si>
  <si>
    <t>Polkulauta</t>
  </si>
  <si>
    <t xml:space="preserve">6 e. </t>
  </si>
  <si>
    <t>16b</t>
  </si>
  <si>
    <t xml:space="preserve">Tactic kirjainpalapeli </t>
  </si>
  <si>
    <t>17b</t>
  </si>
  <si>
    <t>Piikkarit</t>
  </si>
  <si>
    <t>18b</t>
  </si>
  <si>
    <t>vauvojen palapeli</t>
  </si>
  <si>
    <t>19b</t>
  </si>
  <si>
    <t>Oppi ja ilo lautapeli</t>
  </si>
  <si>
    <t>4 e.</t>
  </si>
  <si>
    <t>20b</t>
  </si>
  <si>
    <t xml:space="preserve">Pipsa Possu palapeli </t>
  </si>
  <si>
    <t>21b</t>
  </si>
  <si>
    <t>Disney palapeli</t>
  </si>
  <si>
    <t>22b</t>
  </si>
  <si>
    <t>Fanta colour peli</t>
  </si>
  <si>
    <t>23b</t>
  </si>
  <si>
    <t xml:space="preserve">Pelikortit </t>
  </si>
  <si>
    <t>1 e.</t>
  </si>
  <si>
    <t>24b</t>
  </si>
  <si>
    <t>25b</t>
  </si>
  <si>
    <t>Cyblobs lautapeli (käyttämätön)</t>
  </si>
  <si>
    <t>26b</t>
  </si>
  <si>
    <t xml:space="preserve">Fishing game </t>
  </si>
  <si>
    <t>27b</t>
  </si>
  <si>
    <t>sisäpelikengät</t>
  </si>
  <si>
    <t>28b</t>
  </si>
  <si>
    <t>vauvaojen tappipalapeli</t>
  </si>
  <si>
    <t>29b</t>
  </si>
  <si>
    <t>kellopalapeli</t>
  </si>
  <si>
    <t>2 .e</t>
  </si>
  <si>
    <t>30b</t>
  </si>
  <si>
    <t>Suomen palapeli</t>
  </si>
  <si>
    <t xml:space="preserve">31b </t>
  </si>
  <si>
    <t xml:space="preserve">Siniset ulkohousut </t>
  </si>
  <si>
    <t>32b</t>
  </si>
  <si>
    <r>
      <rPr>
        <rFont val="Arial"/>
        <color theme="1"/>
        <sz val="14.0"/>
      </rPr>
      <t>toppaliivi</t>
    </r>
    <r>
      <rPr>
        <rFont val="Arial"/>
        <color theme="1"/>
      </rPr>
      <t xml:space="preserve"> </t>
    </r>
  </si>
  <si>
    <t xml:space="preserve">33b </t>
  </si>
  <si>
    <t xml:space="preserve">toppahousut Reima </t>
  </si>
  <si>
    <t>34b</t>
  </si>
  <si>
    <t>Adidas tuulihousut</t>
  </si>
  <si>
    <t xml:space="preserve">4 e. </t>
  </si>
  <si>
    <t xml:space="preserve">35b </t>
  </si>
  <si>
    <t xml:space="preserve">Lindex tuulihousut </t>
  </si>
  <si>
    <t>36b</t>
  </si>
  <si>
    <t>nahkakengät</t>
  </si>
  <si>
    <t xml:space="preserve">3 e. </t>
  </si>
  <si>
    <t xml:space="preserve">37b </t>
  </si>
  <si>
    <t>hokkarit (kok 40)</t>
  </si>
  <si>
    <t>8 e.</t>
  </si>
  <si>
    <t>38b</t>
  </si>
  <si>
    <r>
      <rPr>
        <rFont val="Arial"/>
        <color theme="1"/>
        <sz val="13.0"/>
      </rPr>
      <t>Legoasu</t>
    </r>
    <r>
      <rPr>
        <rFont val="Arial"/>
        <color theme="1"/>
      </rPr>
      <t xml:space="preserve"> </t>
    </r>
  </si>
  <si>
    <t>39b</t>
  </si>
  <si>
    <t>kypärä</t>
  </si>
  <si>
    <t>40b</t>
  </si>
  <si>
    <t xml:space="preserve">Reima kengät (koko 37) </t>
  </si>
  <si>
    <t>41b</t>
  </si>
  <si>
    <t xml:space="preserve">puvun kengät </t>
  </si>
  <si>
    <t xml:space="preserve"> ( koko 35)</t>
  </si>
  <si>
    <t>42b</t>
  </si>
  <si>
    <t>Reima uimapaita (koko 152)</t>
  </si>
  <si>
    <t>43b</t>
  </si>
  <si>
    <t xml:space="preserve">Minecraft paita </t>
  </si>
  <si>
    <t>44b</t>
  </si>
  <si>
    <t>ulkohousut</t>
  </si>
  <si>
    <t>45b</t>
  </si>
  <si>
    <t>Talvipipo</t>
  </si>
  <si>
    <t>46b</t>
  </si>
  <si>
    <r>
      <rPr>
        <rFont val="Arial"/>
        <color theme="1"/>
        <sz val="14.0"/>
      </rPr>
      <t>Ulkohousut</t>
    </r>
    <r>
      <rPr>
        <rFont val="Arial"/>
        <color theme="1"/>
      </rPr>
      <t xml:space="preserve"> </t>
    </r>
  </si>
  <si>
    <t>47b</t>
  </si>
  <si>
    <t>Riisro Räppäjän  laulukirja plus CD-levy</t>
  </si>
  <si>
    <t>49b</t>
  </si>
  <si>
    <t>Mortina vitsikirja</t>
  </si>
  <si>
    <t>50b</t>
  </si>
  <si>
    <t>joulukoriste</t>
  </si>
  <si>
    <t>51b</t>
  </si>
  <si>
    <t>kaulahuivi</t>
  </si>
  <si>
    <t>52b</t>
  </si>
  <si>
    <t>käsineet</t>
  </si>
  <si>
    <t>53b</t>
  </si>
  <si>
    <t>hiihtomonot (koko ei ole)</t>
  </si>
  <si>
    <t>54b</t>
  </si>
  <si>
    <t>kangaskengät (koko 39)</t>
  </si>
  <si>
    <t>55b</t>
  </si>
  <si>
    <t>laskettelumonot</t>
  </si>
  <si>
    <t>15 e.</t>
  </si>
  <si>
    <t>56b</t>
  </si>
  <si>
    <t>kumisaappaat</t>
  </si>
  <si>
    <t>57b</t>
  </si>
  <si>
    <t xml:space="preserve">T-paita </t>
  </si>
  <si>
    <t>58b</t>
  </si>
  <si>
    <t>T-paita</t>
  </si>
  <si>
    <t>59b</t>
  </si>
  <si>
    <t>60b</t>
  </si>
  <si>
    <t>61b</t>
  </si>
  <si>
    <t>62b</t>
  </si>
  <si>
    <t>63b</t>
  </si>
  <si>
    <t>64b</t>
  </si>
  <si>
    <t>65b</t>
  </si>
  <si>
    <t>66b</t>
  </si>
  <si>
    <t>67b</t>
  </si>
  <si>
    <t>Контент</t>
  </si>
  <si>
    <t>Тип</t>
  </si>
  <si>
    <t>Сведения</t>
  </si>
  <si>
    <t>Владелец</t>
  </si>
  <si>
    <t>Статус</t>
  </si>
  <si>
    <t>Дата публикации</t>
  </si>
  <si>
    <t>Файл</t>
  </si>
  <si>
    <t>Примечания</t>
  </si>
  <si>
    <t>Электронная почта</t>
  </si>
  <si>
    <t>Новое</t>
  </si>
  <si>
    <t>Социальные сети</t>
  </si>
  <si>
    <t>Выполняется</t>
  </si>
  <si>
    <t>Телевидение</t>
  </si>
  <si>
    <t>На рассмотрении</t>
  </si>
  <si>
    <t>Запись</t>
  </si>
  <si>
    <t>Опубликована</t>
  </si>
  <si>
    <t>Все</t>
  </si>
  <si>
    <t>Заблокировано</t>
  </si>
  <si>
    <t>Приостановлено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</si>
</sst>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#,##0&quot;€&quot;"/>
    <numFmt numFmtId="165" formatCode="[$р.-419]#,##0.00"/>
    <numFmt numFmtId="166" formatCode="dd.MM.yyyy"/>
  </numFmts>
  <fonts count="3">
    <font>
      <sz val="10.0"/>
      <color rgb="FF000000"/>
      <name val="Arial"/>
      <scheme val="minor"/>
    </font>
    <font>
      <sz val="14.0"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742932"/>
      </left>
      <right style="thin">
        <color rgb="FF9B3642"/>
      </right>
      <top style="thin">
        <color rgb="FF742932"/>
      </top>
      <bottom style="thin">
        <color rgb="FF742932"/>
      </bottom>
    </border>
    <border>
      <left style="thin">
        <color rgb="FF9B3642"/>
      </left>
      <right style="thin">
        <color rgb="FF9B3642"/>
      </right>
      <top style="thin">
        <color rgb="FF742932"/>
      </top>
      <bottom style="thin">
        <color rgb="FF742932"/>
      </bottom>
    </border>
    <border>
      <left style="thin">
        <color rgb="FF9B3642"/>
      </left>
      <right style="thin">
        <color rgb="FF742932"/>
      </right>
      <top style="thin">
        <color rgb="FF742932"/>
      </top>
      <bottom style="thin">
        <color rgb="FF742932"/>
      </bottom>
    </border>
    <border>
      <left style="thin">
        <color rgb="FF742932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742932"/>
      </right>
      <top style="thin">
        <color rgb="FFFFFFFF"/>
      </top>
      <bottom style="thin">
        <color rgb="FFFFFFFF"/>
      </bottom>
    </border>
    <border>
      <left style="thin">
        <color rgb="FF742932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742932"/>
      </right>
      <top style="thin">
        <color rgb="FFF6F8F9"/>
      </top>
      <bottom style="thin">
        <color rgb="FFF6F8F9"/>
      </bottom>
    </border>
    <border>
      <left style="thin">
        <color rgb="FF742932"/>
      </left>
      <right style="thin">
        <color rgb="FFF6F8F9"/>
      </right>
      <top style="thin">
        <color rgb="FFF6F8F9"/>
      </top>
      <bottom style="thin">
        <color rgb="FF742932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742932"/>
      </bottom>
    </border>
    <border>
      <left style="thin">
        <color rgb="FFF6F8F9"/>
      </left>
      <right style="thin">
        <color rgb="FF742932"/>
      </right>
      <top style="thin">
        <color rgb="FFF6F8F9"/>
      </top>
      <bottom style="thin">
        <color rgb="FF742932"/>
      </bottom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1" fillId="0" fontId="2" numFmtId="0" xfId="0" applyBorder="1" applyFont="1"/>
    <xf borderId="1" fillId="0" fontId="1" numFmtId="164" xfId="0" applyAlignment="1" applyBorder="1" applyFont="1" applyNumberFormat="1">
      <alignment readingOrder="0"/>
    </xf>
    <xf borderId="0" fillId="0" fontId="2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textRotation="135"/>
    </xf>
    <xf borderId="0" fillId="0" fontId="2" numFmtId="0" xfId="0" applyAlignment="1" applyFont="1">
      <alignment readingOrder="0" textRotation="45"/>
    </xf>
    <xf borderId="1" fillId="0" fontId="1" numFmtId="0" xfId="0" applyBorder="1" applyFont="1"/>
    <xf borderId="2" fillId="0" fontId="2" numFmtId="0" xfId="0" applyAlignment="1" applyBorder="1" applyFont="1">
      <alignment horizontal="left" readingOrder="0" shrinkToFit="0" vertical="center" wrapText="1"/>
    </xf>
    <xf borderId="3" fillId="0" fontId="2" numFmtId="0" xfId="0" applyAlignment="1" applyBorder="1" applyFont="1">
      <alignment horizontal="left" readingOrder="0" shrinkToFit="0" vertical="center" wrapText="1"/>
    </xf>
    <xf borderId="4" fillId="0" fontId="2" numFmtId="0" xfId="0" applyAlignment="1" applyBorder="1" applyFont="1">
      <alignment horizontal="left" readingOrder="0" shrinkToFit="0" vertical="center" wrapText="1"/>
    </xf>
    <xf borderId="5" fillId="0" fontId="2" numFmtId="49" xfId="0" applyAlignment="1" applyBorder="1" applyFont="1" applyNumberFormat="1">
      <alignment shrinkToFit="0" vertical="center" wrapText="0"/>
    </xf>
    <xf borderId="6" fillId="0" fontId="2" numFmtId="0" xfId="0" applyAlignment="1" applyBorder="1" applyFont="1">
      <alignment shrinkToFit="0" vertical="center" wrapText="0"/>
    </xf>
    <xf borderId="6" fillId="0" fontId="2" numFmtId="49" xfId="0" applyAlignment="1" applyBorder="1" applyFont="1" applyNumberFormat="1">
      <alignment shrinkToFit="0" vertical="center" wrapText="0"/>
    </xf>
    <xf borderId="6" fillId="0" fontId="2" numFmtId="166" xfId="0" applyAlignment="1" applyBorder="1" applyFont="1" applyNumberFormat="1">
      <alignment shrinkToFit="0" vertical="center" wrapText="0"/>
    </xf>
    <xf borderId="7" fillId="0" fontId="2" numFmtId="49" xfId="0" applyAlignment="1" applyBorder="1" applyFont="1" applyNumberFormat="1">
      <alignment shrinkToFit="0" vertical="center" wrapText="0"/>
    </xf>
    <xf borderId="8" fillId="0" fontId="2" numFmtId="49" xfId="0" applyAlignment="1" applyBorder="1" applyFont="1" applyNumberFormat="1">
      <alignment shrinkToFit="0" vertical="center" wrapText="0"/>
    </xf>
    <xf borderId="9" fillId="0" fontId="2" numFmtId="0" xfId="0" applyAlignment="1" applyBorder="1" applyFont="1">
      <alignment shrinkToFit="0" vertical="center" wrapText="0"/>
    </xf>
    <xf borderId="9" fillId="0" fontId="2" numFmtId="49" xfId="0" applyAlignment="1" applyBorder="1" applyFont="1" applyNumberFormat="1">
      <alignment shrinkToFit="0" vertical="center" wrapText="0"/>
    </xf>
    <xf borderId="9" fillId="0" fontId="2" numFmtId="166" xfId="0" applyAlignment="1" applyBorder="1" applyFont="1" applyNumberFormat="1">
      <alignment shrinkToFit="0" vertical="center" wrapText="0"/>
    </xf>
    <xf borderId="10" fillId="0" fontId="2" numFmtId="49" xfId="0" applyAlignment="1" applyBorder="1" applyFont="1" applyNumberFormat="1">
      <alignment shrinkToFit="0" vertical="center" wrapText="0"/>
    </xf>
    <xf borderId="9" fillId="0" fontId="2" numFmtId="0" xfId="0" applyAlignment="1" applyBorder="1" applyFont="1">
      <alignment shrinkToFit="0" vertical="center" wrapText="0"/>
    </xf>
    <xf borderId="6" fillId="0" fontId="2" numFmtId="0" xfId="0" applyAlignment="1" applyBorder="1" applyFont="1">
      <alignment shrinkToFit="0" vertical="center" wrapText="0"/>
    </xf>
    <xf borderId="11" fillId="0" fontId="2" numFmtId="49" xfId="0" applyAlignment="1" applyBorder="1" applyFont="1" applyNumberFormat="1">
      <alignment shrinkToFit="0" vertical="center" wrapText="0"/>
    </xf>
    <xf borderId="12" fillId="0" fontId="2" numFmtId="0" xfId="0" applyAlignment="1" applyBorder="1" applyFont="1">
      <alignment shrinkToFit="0" vertical="center" wrapText="0"/>
    </xf>
    <xf borderId="12" fillId="0" fontId="2" numFmtId="49" xfId="0" applyAlignment="1" applyBorder="1" applyFont="1" applyNumberFormat="1">
      <alignment shrinkToFit="0" vertical="center" wrapText="0"/>
    </xf>
    <xf borderId="12" fillId="0" fontId="2" numFmtId="166" xfId="0" applyAlignment="1" applyBorder="1" applyFont="1" applyNumberFormat="1">
      <alignment shrinkToFit="0" vertical="center" wrapText="0"/>
    </xf>
    <xf borderId="13" fillId="0" fontId="2" numFmtId="49" xfId="0" applyAlignment="1" applyBorder="1" applyFont="1" applyNumberFormat="1">
      <alignment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9B3642"/>
          <bgColor rgb="FF9B3642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Лист2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H15" displayName="Трекер_контента1" name="Трекер_контента1" id="1">
  <tableColumns count="8">
    <tableColumn name="Контент" id="1"/>
    <tableColumn name="Тип" id="2"/>
    <tableColumn name="Сведения" id="3"/>
    <tableColumn name="Владелец" id="4"/>
    <tableColumn name="Статус" id="5"/>
    <tableColumn name="Дата публикации" id="6"/>
    <tableColumn name="Файл" id="7"/>
    <tableColumn name="Примечания" id="8"/>
  </tableColumns>
  <tableStyleInfo name="Лист2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sheetData>
    <row r="1">
      <c r="A1" s="1" t="s">
        <v>0</v>
      </c>
      <c r="B1" s="2"/>
      <c r="D1" s="3" t="s">
        <v>1</v>
      </c>
      <c r="E1" s="4" t="s">
        <v>2</v>
      </c>
    </row>
    <row r="3">
      <c r="A3" s="5" t="s">
        <v>3</v>
      </c>
      <c r="D3" s="1" t="s">
        <v>4</v>
      </c>
      <c r="E3" s="4" t="s">
        <v>5</v>
      </c>
    </row>
    <row r="5">
      <c r="A5" s="6" t="s">
        <v>6</v>
      </c>
      <c r="D5" s="1" t="s">
        <v>7</v>
      </c>
      <c r="E5" s="4" t="s">
        <v>8</v>
      </c>
    </row>
    <row r="7">
      <c r="A7" s="6" t="s">
        <v>9</v>
      </c>
      <c r="D7" s="1" t="s">
        <v>10</v>
      </c>
      <c r="E7" s="4" t="s">
        <v>11</v>
      </c>
    </row>
    <row r="9">
      <c r="A9" s="6" t="s">
        <v>12</v>
      </c>
      <c r="D9" s="1" t="s">
        <v>13</v>
      </c>
      <c r="E9" s="4" t="s">
        <v>14</v>
      </c>
    </row>
    <row r="10">
      <c r="D10" s="7"/>
    </row>
    <row r="11">
      <c r="A11" s="6" t="s">
        <v>15</v>
      </c>
      <c r="D11" s="1" t="s">
        <v>16</v>
      </c>
      <c r="E11" s="4" t="s">
        <v>17</v>
      </c>
    </row>
    <row r="13">
      <c r="A13" s="6" t="s">
        <v>18</v>
      </c>
      <c r="D13" s="1" t="s">
        <v>19</v>
      </c>
      <c r="E13" s="4" t="s">
        <v>20</v>
      </c>
    </row>
    <row r="15">
      <c r="A15" s="6" t="s">
        <v>21</v>
      </c>
      <c r="D15" s="1" t="s">
        <v>7</v>
      </c>
      <c r="E15" s="4" t="s">
        <v>22</v>
      </c>
    </row>
    <row r="17">
      <c r="A17" s="6" t="s">
        <v>23</v>
      </c>
      <c r="D17" s="1" t="s">
        <v>13</v>
      </c>
      <c r="E17" s="4" t="s">
        <v>24</v>
      </c>
    </row>
    <row r="18">
      <c r="D18" s="7"/>
    </row>
    <row r="19">
      <c r="A19" s="6" t="s">
        <v>25</v>
      </c>
      <c r="D19" s="1" t="s">
        <v>26</v>
      </c>
      <c r="E19" s="4" t="s">
        <v>27</v>
      </c>
    </row>
    <row r="20">
      <c r="D20" s="7"/>
    </row>
    <row r="21">
      <c r="A21" s="6" t="s">
        <v>28</v>
      </c>
      <c r="D21" s="1" t="s">
        <v>1</v>
      </c>
      <c r="E21" s="4" t="s">
        <v>29</v>
      </c>
    </row>
    <row r="22">
      <c r="D22" s="7"/>
    </row>
    <row r="23">
      <c r="A23" s="6" t="s">
        <v>30</v>
      </c>
      <c r="D23" s="1" t="s">
        <v>1</v>
      </c>
      <c r="E23" s="4" t="s">
        <v>31</v>
      </c>
    </row>
    <row r="24">
      <c r="D24" s="7"/>
    </row>
    <row r="25">
      <c r="A25" s="6" t="s">
        <v>32</v>
      </c>
      <c r="D25" s="1" t="s">
        <v>10</v>
      </c>
      <c r="E25" s="4" t="s">
        <v>33</v>
      </c>
    </row>
    <row r="26">
      <c r="D26" s="7"/>
    </row>
    <row r="27">
      <c r="A27" s="6" t="s">
        <v>34</v>
      </c>
      <c r="D27" s="1" t="s">
        <v>1</v>
      </c>
      <c r="E27" s="4" t="s">
        <v>35</v>
      </c>
    </row>
    <row r="28">
      <c r="D28" s="7"/>
    </row>
    <row r="29">
      <c r="A29" s="6" t="s">
        <v>36</v>
      </c>
      <c r="D29" s="1" t="s">
        <v>37</v>
      </c>
      <c r="E29" s="4" t="s">
        <v>38</v>
      </c>
    </row>
    <row r="31">
      <c r="A31" s="6" t="s">
        <v>39</v>
      </c>
      <c r="D31" s="1" t="s">
        <v>40</v>
      </c>
      <c r="E31" s="4" t="s">
        <v>41</v>
      </c>
    </row>
    <row r="33">
      <c r="A33" s="6" t="s">
        <v>42</v>
      </c>
      <c r="D33" s="1" t="s">
        <v>1</v>
      </c>
      <c r="E33" s="4" t="s">
        <v>43</v>
      </c>
    </row>
    <row r="35">
      <c r="A35" s="6" t="s">
        <v>44</v>
      </c>
      <c r="D35" s="1" t="s">
        <v>26</v>
      </c>
      <c r="E35" s="4" t="s">
        <v>45</v>
      </c>
    </row>
    <row r="37">
      <c r="A37" s="6" t="s">
        <v>46</v>
      </c>
      <c r="D37" s="1" t="s">
        <v>7</v>
      </c>
      <c r="E37" s="4" t="s">
        <v>47</v>
      </c>
    </row>
    <row r="39">
      <c r="A39" s="6" t="s">
        <v>48</v>
      </c>
      <c r="D39" s="1" t="s">
        <v>49</v>
      </c>
      <c r="E39" s="4" t="s">
        <v>50</v>
      </c>
    </row>
    <row r="41">
      <c r="A41" s="6" t="s">
        <v>51</v>
      </c>
      <c r="D41" s="1" t="s">
        <v>4</v>
      </c>
      <c r="E41" s="4" t="s">
        <v>52</v>
      </c>
    </row>
    <row r="43">
      <c r="A43" s="6" t="s">
        <v>53</v>
      </c>
      <c r="D43" s="1" t="s">
        <v>4</v>
      </c>
      <c r="E43" s="4" t="s">
        <v>54</v>
      </c>
    </row>
    <row r="44">
      <c r="A44" s="7"/>
      <c r="F44" s="8"/>
    </row>
    <row r="45">
      <c r="A45" s="6" t="s">
        <v>55</v>
      </c>
      <c r="D45" s="1" t="s">
        <v>49</v>
      </c>
      <c r="E45" s="4" t="s">
        <v>56</v>
      </c>
    </row>
    <row r="46">
      <c r="A46" s="7"/>
    </row>
    <row r="47">
      <c r="A47" s="6" t="s">
        <v>57</v>
      </c>
      <c r="D47" s="1" t="s">
        <v>58</v>
      </c>
      <c r="E47" s="4" t="s">
        <v>59</v>
      </c>
    </row>
    <row r="49">
      <c r="A49" s="6" t="s">
        <v>57</v>
      </c>
      <c r="D49" s="1" t="s">
        <v>58</v>
      </c>
      <c r="E49" s="4" t="s">
        <v>60</v>
      </c>
    </row>
    <row r="51">
      <c r="A51" s="6" t="s">
        <v>61</v>
      </c>
      <c r="D51" s="1" t="s">
        <v>26</v>
      </c>
      <c r="E51" s="4" t="s">
        <v>62</v>
      </c>
    </row>
    <row r="53">
      <c r="A53" s="6" t="s">
        <v>63</v>
      </c>
      <c r="D53" s="1" t="s">
        <v>49</v>
      </c>
      <c r="E53" s="4" t="s">
        <v>64</v>
      </c>
    </row>
    <row r="55">
      <c r="A55" s="6" t="s">
        <v>65</v>
      </c>
      <c r="D55" s="1" t="s">
        <v>7</v>
      </c>
      <c r="E55" s="4" t="s">
        <v>66</v>
      </c>
    </row>
    <row r="57">
      <c r="A57" s="6" t="s">
        <v>67</v>
      </c>
      <c r="D57" s="1" t="s">
        <v>7</v>
      </c>
      <c r="E57" s="4" t="s">
        <v>68</v>
      </c>
    </row>
    <row r="59">
      <c r="A59" s="6" t="s">
        <v>69</v>
      </c>
      <c r="D59" s="1" t="s">
        <v>70</v>
      </c>
      <c r="E59" s="4" t="s">
        <v>71</v>
      </c>
    </row>
    <row r="61">
      <c r="A61" s="6" t="s">
        <v>72</v>
      </c>
      <c r="D61" s="1" t="s">
        <v>7</v>
      </c>
      <c r="E61" s="4" t="s">
        <v>73</v>
      </c>
    </row>
    <row r="63">
      <c r="A63" s="6" t="s">
        <v>74</v>
      </c>
      <c r="D63" s="1" t="s">
        <v>1</v>
      </c>
      <c r="E63" s="4" t="s">
        <v>75</v>
      </c>
    </row>
    <row r="65">
      <c r="A65" s="4" t="s">
        <v>76</v>
      </c>
      <c r="D65" s="1" t="s">
        <v>1</v>
      </c>
      <c r="E65" s="4" t="s">
        <v>77</v>
      </c>
    </row>
    <row r="67">
      <c r="A67" s="6" t="s">
        <v>78</v>
      </c>
      <c r="D67" s="1" t="s">
        <v>49</v>
      </c>
      <c r="E67" s="4" t="s">
        <v>79</v>
      </c>
    </row>
    <row r="69">
      <c r="A69" s="6" t="s">
        <v>80</v>
      </c>
      <c r="D69" s="1" t="s">
        <v>81</v>
      </c>
      <c r="E69" s="4" t="s">
        <v>82</v>
      </c>
    </row>
    <row r="71">
      <c r="A71" s="6" t="s">
        <v>83</v>
      </c>
      <c r="D71" s="1" t="s">
        <v>7</v>
      </c>
      <c r="E71" s="4" t="s">
        <v>84</v>
      </c>
    </row>
    <row r="72">
      <c r="I72" s="9"/>
    </row>
    <row r="73">
      <c r="A73" s="6" t="s">
        <v>85</v>
      </c>
      <c r="D73" s="1" t="s">
        <v>86</v>
      </c>
      <c r="E73" s="4" t="s">
        <v>87</v>
      </c>
    </row>
    <row r="75">
      <c r="A75" s="6" t="s">
        <v>88</v>
      </c>
      <c r="D75" s="1" t="s">
        <v>89</v>
      </c>
      <c r="E75" s="4" t="s">
        <v>90</v>
      </c>
    </row>
    <row r="77">
      <c r="A77" s="4" t="s">
        <v>91</v>
      </c>
      <c r="D77" s="1" t="s">
        <v>1</v>
      </c>
      <c r="E77" s="4" t="s">
        <v>92</v>
      </c>
    </row>
    <row r="79">
      <c r="A79" s="6" t="s">
        <v>93</v>
      </c>
      <c r="D79" s="1" t="s">
        <v>58</v>
      </c>
      <c r="E79" s="4" t="s">
        <v>94</v>
      </c>
    </row>
    <row r="81">
      <c r="A81" s="6" t="s">
        <v>95</v>
      </c>
      <c r="B81" s="7"/>
      <c r="D81" s="1" t="s">
        <v>26</v>
      </c>
      <c r="E81" s="4" t="s">
        <v>96</v>
      </c>
    </row>
    <row r="83">
      <c r="A83" s="6" t="s">
        <v>97</v>
      </c>
      <c r="B83" s="4" t="s">
        <v>98</v>
      </c>
      <c r="D83" s="1" t="s">
        <v>13</v>
      </c>
      <c r="E83" s="4" t="s">
        <v>99</v>
      </c>
    </row>
    <row r="85">
      <c r="A85" s="6" t="s">
        <v>100</v>
      </c>
      <c r="D85" s="1" t="s">
        <v>4</v>
      </c>
      <c r="E85" s="4" t="s">
        <v>101</v>
      </c>
    </row>
    <row r="87">
      <c r="A87" s="6" t="s">
        <v>102</v>
      </c>
      <c r="D87" s="1" t="s">
        <v>4</v>
      </c>
      <c r="E87" s="4" t="s">
        <v>103</v>
      </c>
    </row>
    <row r="89">
      <c r="A89" s="6" t="s">
        <v>104</v>
      </c>
      <c r="D89" s="1" t="s">
        <v>89</v>
      </c>
      <c r="E89" s="4" t="s">
        <v>105</v>
      </c>
    </row>
    <row r="91">
      <c r="A91" s="6" t="s">
        <v>106</v>
      </c>
      <c r="D91" s="1" t="s">
        <v>7</v>
      </c>
      <c r="E91" s="4" t="s">
        <v>107</v>
      </c>
    </row>
    <row r="93">
      <c r="A93" s="4" t="s">
        <v>108</v>
      </c>
      <c r="D93" s="1" t="s">
        <v>1</v>
      </c>
      <c r="E93" s="4" t="s">
        <v>109</v>
      </c>
    </row>
    <row r="95">
      <c r="A95" s="6" t="s">
        <v>110</v>
      </c>
      <c r="D95" s="1" t="s">
        <v>13</v>
      </c>
      <c r="E95" s="4" t="s">
        <v>111</v>
      </c>
    </row>
    <row r="97">
      <c r="A97" s="6" t="s">
        <v>112</v>
      </c>
      <c r="D97" s="1" t="s">
        <v>4</v>
      </c>
      <c r="E97" s="4" t="s">
        <v>113</v>
      </c>
    </row>
    <row r="99">
      <c r="A99" s="6" t="s">
        <v>114</v>
      </c>
      <c r="D99" s="1" t="s">
        <v>58</v>
      </c>
      <c r="E99" s="4" t="s">
        <v>115</v>
      </c>
    </row>
    <row r="101">
      <c r="A101" s="6" t="s">
        <v>116</v>
      </c>
      <c r="D101" s="1" t="s">
        <v>4</v>
      </c>
      <c r="E101" s="4" t="s">
        <v>117</v>
      </c>
    </row>
    <row r="103">
      <c r="A103" s="6" t="s">
        <v>118</v>
      </c>
      <c r="D103" s="1" t="s">
        <v>7</v>
      </c>
      <c r="E103" s="4" t="s">
        <v>119</v>
      </c>
    </row>
    <row r="105">
      <c r="A105" s="6" t="s">
        <v>120</v>
      </c>
      <c r="D105" s="1" t="s">
        <v>10</v>
      </c>
      <c r="E105" s="4" t="s">
        <v>121</v>
      </c>
    </row>
    <row r="107">
      <c r="A107" s="6" t="s">
        <v>122</v>
      </c>
      <c r="D107" s="1" t="s">
        <v>4</v>
      </c>
      <c r="E107" s="4" t="s">
        <v>123</v>
      </c>
    </row>
    <row r="109">
      <c r="A109" s="6" t="s">
        <v>124</v>
      </c>
      <c r="D109" s="1" t="s">
        <v>125</v>
      </c>
      <c r="E109" s="4" t="s">
        <v>126</v>
      </c>
    </row>
    <row r="111">
      <c r="A111" s="6" t="s">
        <v>127</v>
      </c>
      <c r="D111" s="1" t="s">
        <v>1</v>
      </c>
      <c r="E111" s="4" t="s">
        <v>128</v>
      </c>
    </row>
    <row r="113">
      <c r="A113" s="6" t="s">
        <v>129</v>
      </c>
      <c r="D113" s="1" t="s">
        <v>7</v>
      </c>
      <c r="E113" s="4" t="s">
        <v>130</v>
      </c>
    </row>
    <row r="115">
      <c r="A115" s="6" t="s">
        <v>131</v>
      </c>
      <c r="D115" s="1" t="s">
        <v>7</v>
      </c>
      <c r="E115" s="4" t="s">
        <v>132</v>
      </c>
    </row>
    <row r="117">
      <c r="D117" s="10"/>
      <c r="E117" s="4" t="s">
        <v>133</v>
      </c>
    </row>
    <row r="119">
      <c r="D119" s="10"/>
      <c r="E119" s="4" t="s">
        <v>134</v>
      </c>
    </row>
    <row r="121">
      <c r="D121" s="10"/>
      <c r="E121" s="4" t="s">
        <v>135</v>
      </c>
    </row>
    <row r="123">
      <c r="D123" s="10"/>
      <c r="E123" s="4" t="s">
        <v>136</v>
      </c>
    </row>
    <row r="125">
      <c r="D125" s="10"/>
      <c r="E125" s="4" t="s">
        <v>137</v>
      </c>
    </row>
    <row r="127">
      <c r="D127" s="10"/>
      <c r="E127" s="4" t="s">
        <v>138</v>
      </c>
    </row>
    <row r="129">
      <c r="D129" s="10"/>
      <c r="E129" s="4" t="s">
        <v>139</v>
      </c>
    </row>
    <row r="131">
      <c r="D131" s="10"/>
      <c r="E131" s="4" t="s">
        <v>140</v>
      </c>
    </row>
  </sheetData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2.63"/>
    <col customWidth="1" min="2" max="2" width="20.13"/>
    <col customWidth="1" min="3" max="3" width="22.63"/>
    <col customWidth="1" min="4" max="4" width="15.13"/>
    <col customWidth="1" min="5" max="5" width="20.13"/>
    <col customWidth="1" min="6" max="6" width="16.38"/>
    <col customWidth="1" min="7" max="8" width="15.13"/>
  </cols>
  <sheetData>
    <row r="1">
      <c r="A1" s="11" t="s">
        <v>141</v>
      </c>
      <c r="B1" s="12" t="s">
        <v>142</v>
      </c>
      <c r="C1" s="12" t="s">
        <v>143</v>
      </c>
      <c r="D1" s="12" t="s">
        <v>144</v>
      </c>
      <c r="E1" s="12" t="s">
        <v>145</v>
      </c>
      <c r="F1" s="12" t="s">
        <v>146</v>
      </c>
      <c r="G1" s="12" t="s">
        <v>147</v>
      </c>
      <c r="H1" s="13" t="s">
        <v>148</v>
      </c>
    </row>
    <row r="2">
      <c r="A2" s="14"/>
      <c r="B2" s="15" t="s">
        <v>149</v>
      </c>
      <c r="C2" s="16"/>
      <c r="D2" s="16"/>
      <c r="E2" s="15" t="s">
        <v>150</v>
      </c>
      <c r="F2" s="17"/>
      <c r="G2" s="16"/>
      <c r="H2" s="18"/>
    </row>
    <row r="3">
      <c r="A3" s="19"/>
      <c r="B3" s="20" t="s">
        <v>151</v>
      </c>
      <c r="C3" s="21"/>
      <c r="D3" s="21"/>
      <c r="E3" s="20" t="s">
        <v>152</v>
      </c>
      <c r="F3" s="22"/>
      <c r="G3" s="21"/>
      <c r="H3" s="23"/>
    </row>
    <row r="4">
      <c r="A4" s="14"/>
      <c r="B4" s="15" t="s">
        <v>153</v>
      </c>
      <c r="C4" s="16"/>
      <c r="D4" s="16"/>
      <c r="E4" s="15" t="s">
        <v>154</v>
      </c>
      <c r="F4" s="17"/>
      <c r="G4" s="16"/>
      <c r="H4" s="18"/>
    </row>
    <row r="5">
      <c r="A5" s="19"/>
      <c r="B5" s="20" t="s">
        <v>155</v>
      </c>
      <c r="C5" s="21"/>
      <c r="D5" s="21"/>
      <c r="E5" s="20" t="s">
        <v>156</v>
      </c>
      <c r="F5" s="22"/>
      <c r="G5" s="21"/>
      <c r="H5" s="23"/>
    </row>
    <row r="6">
      <c r="A6" s="14"/>
      <c r="B6" s="15" t="s">
        <v>157</v>
      </c>
      <c r="C6" s="16"/>
      <c r="D6" s="16"/>
      <c r="E6" s="15" t="s">
        <v>158</v>
      </c>
      <c r="F6" s="17"/>
      <c r="G6" s="16"/>
      <c r="H6" s="18"/>
    </row>
    <row r="7">
      <c r="A7" s="19"/>
      <c r="B7" s="24"/>
      <c r="C7" s="21"/>
      <c r="D7" s="21"/>
      <c r="E7" s="20" t="s">
        <v>159</v>
      </c>
      <c r="F7" s="22"/>
      <c r="G7" s="21"/>
      <c r="H7" s="23"/>
    </row>
    <row r="8">
      <c r="A8" s="14"/>
      <c r="B8" s="25"/>
      <c r="C8" s="16"/>
      <c r="D8" s="16"/>
      <c r="E8" s="25"/>
      <c r="F8" s="17"/>
      <c r="G8" s="16"/>
      <c r="H8" s="18"/>
    </row>
    <row r="9">
      <c r="A9" s="19"/>
      <c r="B9" s="24"/>
      <c r="C9" s="21"/>
      <c r="D9" s="21"/>
      <c r="E9" s="24"/>
      <c r="F9" s="22"/>
      <c r="G9" s="21"/>
      <c r="H9" s="23"/>
    </row>
    <row r="10">
      <c r="A10" s="14"/>
      <c r="B10" s="25"/>
      <c r="C10" s="16"/>
      <c r="D10" s="16"/>
      <c r="E10" s="25"/>
      <c r="F10" s="17"/>
      <c r="G10" s="16"/>
      <c r="H10" s="18"/>
    </row>
    <row r="11">
      <c r="A11" s="19"/>
      <c r="B11" s="24"/>
      <c r="C11" s="21"/>
      <c r="D11" s="21"/>
      <c r="E11" s="24"/>
      <c r="F11" s="22"/>
      <c r="G11" s="21"/>
      <c r="H11" s="23"/>
    </row>
    <row r="12">
      <c r="A12" s="14"/>
      <c r="B12" s="25"/>
      <c r="C12" s="16"/>
      <c r="D12" s="16"/>
      <c r="E12" s="25"/>
      <c r="F12" s="17"/>
      <c r="G12" s="16"/>
      <c r="H12" s="18"/>
    </row>
    <row r="13">
      <c r="A13" s="19"/>
      <c r="B13" s="24"/>
      <c r="C13" s="21"/>
      <c r="D13" s="21"/>
      <c r="E13" s="24"/>
      <c r="F13" s="22"/>
      <c r="G13" s="21"/>
      <c r="H13" s="23"/>
    </row>
    <row r="14">
      <c r="A14" s="14"/>
      <c r="B14" s="25"/>
      <c r="C14" s="16"/>
      <c r="D14" s="16"/>
      <c r="E14" s="25"/>
      <c r="F14" s="17"/>
      <c r="G14" s="16"/>
      <c r="H14" s="18"/>
    </row>
    <row r="15">
      <c r="A15" s="26"/>
      <c r="B15" s="27"/>
      <c r="C15" s="28"/>
      <c r="D15" s="28"/>
      <c r="E15" s="27"/>
      <c r="F15" s="29"/>
      <c r="G15" s="28"/>
      <c r="H15" s="30"/>
    </row>
  </sheetData>
  <dataValidations>
    <dataValidation type="list" allowBlank="1" sqref="E2:E15">
      <formula1>"Новое,Выполняется,На рассмотрении,Опубликована,Заблокировано,Приостановлено"</formula1>
    </dataValidation>
    <dataValidation type="custom" allowBlank="1" showDropDown="1" sqref="F2:F15">
      <formula1>OR(NOT(ISERROR(DATEVALUE(F2))), AND(ISNUMBER(F2), LEFT(CELL("format", F2))="D"))</formula1>
    </dataValidation>
    <dataValidation allowBlank="1" showDropDown="1" sqref="A2:A15 C2:C15 H2:H15"/>
    <dataValidation type="list" allowBlank="1" sqref="B2:B15">
      <formula1>"Электронная почта,Социальные сети,Телевидение,Запись,Все"</formula1>
    </dataValidation>
  </dataValidations>
  <drawing r:id="rId1"/>
  <tableParts count="1">
    <tablePart r:id="rId3"/>
  </tableParts>
</worksheet>
</file>