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ocuments\GitHub\fp1\11_diodenlaser\data\"/>
    </mc:Choice>
  </mc:AlternateContent>
  <bookViews>
    <workbookView xWindow="0" yWindow="0" windowWidth="19200" windowHeight="8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8" i="1"/>
  <c r="E19" i="1"/>
  <c r="E20" i="1"/>
  <c r="E21" i="1"/>
  <c r="E22" i="1"/>
  <c r="E23" i="1"/>
  <c r="E26" i="1"/>
  <c r="E27" i="1"/>
  <c r="E28" i="1"/>
  <c r="E29" i="1"/>
  <c r="E30" i="1"/>
  <c r="E31" i="1"/>
  <c r="E4" i="1"/>
  <c r="E5" i="1"/>
  <c r="E6" i="1"/>
  <c r="E3" i="1"/>
</calcChain>
</file>

<file path=xl/sharedStrings.xml><?xml version="1.0" encoding="utf-8"?>
<sst xmlns="http://schemas.openxmlformats.org/spreadsheetml/2006/main" count="10" uniqueCount="9">
  <si>
    <t>Err. Geraet</t>
  </si>
  <si>
    <t>Err. ablesen</t>
  </si>
  <si>
    <t>Temp</t>
  </si>
  <si>
    <t>Strom</t>
  </si>
  <si>
    <t>Err. Ablesen</t>
  </si>
  <si>
    <t>Leistung</t>
  </si>
  <si>
    <t>Leistung gemessen [mikro Watt]</t>
  </si>
  <si>
    <t>Stromstaerke Diode [mA]</t>
  </si>
  <si>
    <t>Temperatur[C]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</si>
</sst>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workbookViewId="0">
      <selection activeCell="J9" sqref="J9:J15"/>
    </sheetView>
  </sheetViews>
  <sheetFormatPr baseColWidth="10" defaultRowHeight="15" x14ac:dyDescent="0.25"/>
  <sheetData>
    <row r="1" spans="2:13" x14ac:dyDescent="0.25">
      <c r="B1" s="1" t="s">
        <v>8</v>
      </c>
      <c r="C1" s="1"/>
      <c r="D1" s="1"/>
      <c r="E1" s="1"/>
      <c r="F1" s="1" t="s">
        <v>7</v>
      </c>
      <c r="G1" s="1"/>
      <c r="H1" s="1"/>
      <c r="I1" s="1"/>
      <c r="J1" s="1" t="s">
        <v>6</v>
      </c>
      <c r="K1" s="1"/>
      <c r="L1" s="1"/>
      <c r="M1" s="1"/>
    </row>
    <row r="2" spans="2:13" x14ac:dyDescent="0.25">
      <c r="B2" t="s">
        <v>2</v>
      </c>
      <c r="C2" t="s">
        <v>1</v>
      </c>
      <c r="D2" t="s">
        <v>0</v>
      </c>
      <c r="F2" t="s">
        <v>3</v>
      </c>
      <c r="G2" t="s">
        <v>4</v>
      </c>
      <c r="J2" t="s">
        <v>5</v>
      </c>
      <c r="K2" t="s">
        <v>4</v>
      </c>
    </row>
    <row r="3" spans="2:13" x14ac:dyDescent="0.25">
      <c r="B3">
        <v>20</v>
      </c>
      <c r="C3">
        <v>0.1</v>
      </c>
      <c r="D3">
        <v>0.02</v>
      </c>
      <c r="E3">
        <f>SQRT(C3^2+D3^2)</f>
        <v>0.10198039027185571</v>
      </c>
      <c r="F3">
        <v>36.94</v>
      </c>
      <c r="G3">
        <v>0.02</v>
      </c>
      <c r="J3">
        <v>5150</v>
      </c>
      <c r="K3">
        <v>20</v>
      </c>
    </row>
    <row r="4" spans="2:13" x14ac:dyDescent="0.25">
      <c r="B4">
        <v>20</v>
      </c>
      <c r="C4">
        <v>0.1</v>
      </c>
      <c r="D4">
        <v>0.02</v>
      </c>
      <c r="E4">
        <f t="shared" ref="E4:E31" si="0">SQRT(C4^2+D4^2)</f>
        <v>0.10198039027185571</v>
      </c>
      <c r="F4">
        <v>32.840000000000003</v>
      </c>
      <c r="G4">
        <v>0.02</v>
      </c>
      <c r="J4">
        <v>3540</v>
      </c>
      <c r="K4">
        <v>20</v>
      </c>
    </row>
    <row r="5" spans="2:13" x14ac:dyDescent="0.25">
      <c r="B5">
        <v>20</v>
      </c>
      <c r="C5">
        <v>0.1</v>
      </c>
      <c r="D5">
        <v>0.02</v>
      </c>
      <c r="E5">
        <f t="shared" si="0"/>
        <v>0.10198039027185571</v>
      </c>
      <c r="F5">
        <v>30.29</v>
      </c>
      <c r="G5">
        <v>0.02</v>
      </c>
      <c r="J5">
        <v>2410</v>
      </c>
      <c r="K5">
        <v>20</v>
      </c>
    </row>
    <row r="6" spans="2:13" x14ac:dyDescent="0.25">
      <c r="B6">
        <v>20</v>
      </c>
      <c r="C6">
        <v>0.1</v>
      </c>
      <c r="D6">
        <v>0.02</v>
      </c>
      <c r="E6">
        <f t="shared" si="0"/>
        <v>0.10198039027185571</v>
      </c>
      <c r="F6">
        <v>25.67</v>
      </c>
      <c r="G6">
        <v>0.02</v>
      </c>
      <c r="J6">
        <v>300</v>
      </c>
      <c r="K6">
        <v>50</v>
      </c>
    </row>
    <row r="9" spans="2:13" x14ac:dyDescent="0.25">
      <c r="B9">
        <v>23</v>
      </c>
      <c r="C9">
        <v>0.1</v>
      </c>
      <c r="D9">
        <v>0.02</v>
      </c>
      <c r="E9">
        <f t="shared" si="0"/>
        <v>0.10198039027185571</v>
      </c>
      <c r="F9">
        <v>34.86</v>
      </c>
      <c r="G9">
        <v>0.02</v>
      </c>
      <c r="J9">
        <v>4140</v>
      </c>
      <c r="K9">
        <v>20</v>
      </c>
    </row>
    <row r="10" spans="2:13" x14ac:dyDescent="0.25">
      <c r="B10">
        <v>23</v>
      </c>
      <c r="C10">
        <v>0.1</v>
      </c>
      <c r="D10">
        <v>0.02</v>
      </c>
      <c r="E10">
        <f t="shared" si="0"/>
        <v>0.10198039027185571</v>
      </c>
      <c r="F10">
        <v>32.68</v>
      </c>
      <c r="G10">
        <v>0.02</v>
      </c>
      <c r="J10">
        <v>3190</v>
      </c>
      <c r="K10">
        <v>20</v>
      </c>
    </row>
    <row r="11" spans="2:13" x14ac:dyDescent="0.25">
      <c r="B11">
        <v>23</v>
      </c>
      <c r="C11">
        <v>0.1</v>
      </c>
      <c r="D11">
        <v>0.02</v>
      </c>
      <c r="E11">
        <f t="shared" si="0"/>
        <v>0.10198039027185571</v>
      </c>
      <c r="F11">
        <v>30.11</v>
      </c>
      <c r="G11">
        <v>0.02</v>
      </c>
      <c r="J11">
        <v>2080</v>
      </c>
      <c r="K11">
        <v>20</v>
      </c>
    </row>
    <row r="12" spans="2:13" x14ac:dyDescent="0.25">
      <c r="B12">
        <v>23</v>
      </c>
      <c r="C12">
        <v>0.1</v>
      </c>
      <c r="D12">
        <v>0.02</v>
      </c>
      <c r="E12">
        <f t="shared" si="0"/>
        <v>0.10198039027185571</v>
      </c>
      <c r="F12">
        <v>27.63</v>
      </c>
      <c r="G12">
        <v>0.02</v>
      </c>
      <c r="J12">
        <v>866</v>
      </c>
    </row>
    <row r="13" spans="2:13" x14ac:dyDescent="0.25">
      <c r="B13">
        <v>23</v>
      </c>
      <c r="C13">
        <v>0.1</v>
      </c>
      <c r="D13">
        <v>0.02</v>
      </c>
      <c r="E13">
        <f t="shared" si="0"/>
        <v>0.10198039027185571</v>
      </c>
      <c r="F13">
        <v>25.2</v>
      </c>
      <c r="G13">
        <v>0.02</v>
      </c>
      <c r="J13">
        <v>95</v>
      </c>
    </row>
    <row r="14" spans="2:13" x14ac:dyDescent="0.25">
      <c r="B14">
        <v>23</v>
      </c>
      <c r="C14">
        <v>0.1</v>
      </c>
      <c r="D14">
        <v>0.02</v>
      </c>
      <c r="E14">
        <f t="shared" si="0"/>
        <v>0.10198039027185571</v>
      </c>
      <c r="F14">
        <v>20.88</v>
      </c>
      <c r="G14">
        <v>0.02</v>
      </c>
      <c r="J14">
        <v>43</v>
      </c>
    </row>
    <row r="15" spans="2:13" x14ac:dyDescent="0.25">
      <c r="B15">
        <v>23</v>
      </c>
      <c r="C15">
        <v>0.1</v>
      </c>
      <c r="D15">
        <v>0.02</v>
      </c>
      <c r="E15">
        <f t="shared" si="0"/>
        <v>0.10198039027185571</v>
      </c>
      <c r="F15">
        <v>15.04</v>
      </c>
      <c r="G15">
        <v>0.02</v>
      </c>
      <c r="J15">
        <v>24</v>
      </c>
    </row>
    <row r="18" spans="2:11" x14ac:dyDescent="0.25">
      <c r="B18">
        <v>25</v>
      </c>
      <c r="C18">
        <v>0.1</v>
      </c>
      <c r="D18">
        <v>0.02</v>
      </c>
      <c r="E18">
        <f t="shared" si="0"/>
        <v>0.10198039027185571</v>
      </c>
      <c r="F18">
        <v>35.159999999999997</v>
      </c>
      <c r="G18">
        <v>0.02</v>
      </c>
      <c r="J18">
        <v>4090</v>
      </c>
      <c r="K18">
        <v>20</v>
      </c>
    </row>
    <row r="19" spans="2:11" x14ac:dyDescent="0.25">
      <c r="B19">
        <v>25</v>
      </c>
      <c r="C19">
        <v>0.1</v>
      </c>
      <c r="D19">
        <v>0.02</v>
      </c>
      <c r="E19">
        <f t="shared" si="0"/>
        <v>0.10198039027185571</v>
      </c>
      <c r="F19">
        <v>31.65</v>
      </c>
      <c r="G19">
        <v>0.02</v>
      </c>
      <c r="J19">
        <v>2440</v>
      </c>
      <c r="K19">
        <v>20</v>
      </c>
    </row>
    <row r="20" spans="2:11" x14ac:dyDescent="0.25">
      <c r="B20">
        <v>25</v>
      </c>
      <c r="C20">
        <v>0.1</v>
      </c>
      <c r="D20">
        <v>0.02</v>
      </c>
      <c r="E20">
        <f t="shared" si="0"/>
        <v>0.10198039027185571</v>
      </c>
      <c r="F20">
        <v>30.34</v>
      </c>
      <c r="G20">
        <v>0.02</v>
      </c>
      <c r="J20">
        <v>2010</v>
      </c>
      <c r="K20">
        <v>20</v>
      </c>
    </row>
    <row r="21" spans="2:11" x14ac:dyDescent="0.25">
      <c r="B21">
        <v>25</v>
      </c>
      <c r="C21">
        <v>0.1</v>
      </c>
      <c r="D21">
        <v>0.02</v>
      </c>
      <c r="E21">
        <f t="shared" si="0"/>
        <v>0.10198039027185571</v>
      </c>
      <c r="F21">
        <v>27.87</v>
      </c>
      <c r="G21">
        <v>0.02</v>
      </c>
      <c r="J21">
        <v>813</v>
      </c>
    </row>
    <row r="22" spans="2:11" x14ac:dyDescent="0.25">
      <c r="B22">
        <v>25</v>
      </c>
      <c r="C22">
        <v>0.1</v>
      </c>
      <c r="D22">
        <v>0.02</v>
      </c>
      <c r="E22">
        <f t="shared" si="0"/>
        <v>0.10198039027185571</v>
      </c>
      <c r="F22">
        <v>24.23</v>
      </c>
      <c r="G22">
        <v>0.02</v>
      </c>
      <c r="J22">
        <v>64</v>
      </c>
    </row>
    <row r="23" spans="2:11" x14ac:dyDescent="0.25">
      <c r="B23">
        <v>25</v>
      </c>
      <c r="C23">
        <v>0.1</v>
      </c>
      <c r="D23">
        <v>0.02</v>
      </c>
      <c r="E23">
        <f t="shared" si="0"/>
        <v>0.10198039027185571</v>
      </c>
      <c r="F23">
        <v>19.690000000000001</v>
      </c>
      <c r="G23">
        <v>0.02</v>
      </c>
      <c r="J23">
        <v>37</v>
      </c>
    </row>
    <row r="26" spans="2:11" x14ac:dyDescent="0.25">
      <c r="B26">
        <v>28</v>
      </c>
      <c r="C26">
        <v>0.1</v>
      </c>
      <c r="D26">
        <v>0.02</v>
      </c>
      <c r="E26">
        <f t="shared" si="0"/>
        <v>0.10198039027185571</v>
      </c>
      <c r="F26">
        <v>36.47</v>
      </c>
      <c r="G26">
        <v>0.02</v>
      </c>
      <c r="J26">
        <v>4200</v>
      </c>
      <c r="K26">
        <v>20</v>
      </c>
    </row>
    <row r="27" spans="2:11" x14ac:dyDescent="0.25">
      <c r="B27">
        <v>28</v>
      </c>
      <c r="C27">
        <v>0.1</v>
      </c>
      <c r="D27">
        <v>0.02</v>
      </c>
      <c r="E27">
        <f t="shared" si="0"/>
        <v>0.10198039027185571</v>
      </c>
      <c r="F27">
        <v>32.85</v>
      </c>
      <c r="J27">
        <v>2730</v>
      </c>
      <c r="K27">
        <v>20</v>
      </c>
    </row>
    <row r="28" spans="2:11" x14ac:dyDescent="0.25">
      <c r="B28">
        <v>28</v>
      </c>
      <c r="C28">
        <v>0.1</v>
      </c>
      <c r="D28">
        <v>0.02</v>
      </c>
      <c r="E28">
        <f t="shared" si="0"/>
        <v>0.10198039027185571</v>
      </c>
      <c r="F28">
        <v>29.34</v>
      </c>
      <c r="J28">
        <v>1090</v>
      </c>
      <c r="K28">
        <v>20</v>
      </c>
    </row>
    <row r="29" spans="2:11" x14ac:dyDescent="0.25">
      <c r="B29">
        <v>28</v>
      </c>
      <c r="C29">
        <v>0.1</v>
      </c>
      <c r="D29">
        <v>0.02</v>
      </c>
      <c r="E29">
        <f t="shared" si="0"/>
        <v>0.10198039027185571</v>
      </c>
      <c r="F29">
        <v>26.91</v>
      </c>
      <c r="J29">
        <v>148</v>
      </c>
    </row>
    <row r="30" spans="2:11" x14ac:dyDescent="0.25">
      <c r="B30">
        <v>28</v>
      </c>
      <c r="C30">
        <v>0.1</v>
      </c>
      <c r="D30">
        <v>0.02</v>
      </c>
      <c r="E30">
        <f t="shared" si="0"/>
        <v>0.10198039027185571</v>
      </c>
      <c r="F30">
        <v>22.64</v>
      </c>
      <c r="J30">
        <v>47</v>
      </c>
    </row>
    <row r="31" spans="2:11" x14ac:dyDescent="0.25">
      <c r="B31">
        <v>28</v>
      </c>
      <c r="C31">
        <v>0.1</v>
      </c>
      <c r="D31">
        <v>0.02</v>
      </c>
      <c r="E31">
        <f t="shared" si="0"/>
        <v>0.10198039027185571</v>
      </c>
      <c r="F31">
        <v>19.43</v>
      </c>
      <c r="J31">
        <v>35</v>
      </c>
    </row>
  </sheetData>
  <mergeCells count="3">
    <mergeCell ref="B1:E1"/>
    <mergeCell ref="F1:I1"/>
    <mergeCell ref="J1:M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dcterms:created xsi:type="dcterms:W3CDTF">2015-05-29T11:07:24Z</dcterms:created>
  <dcterms:modified xsi:type="dcterms:W3CDTF">2015-05-31T15:48:32Z</dcterms:modified>
</cp:coreProperties>
</file>