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\B4P_Docu_Maker\source-docs\"/>
    </mc:Choice>
  </mc:AlternateContent>
  <xr:revisionPtr revIDLastSave="0" documentId="13_ncr:1_{1AE3AFD7-BF09-40D5-BDB3-334B774B8505}" xr6:coauthVersionLast="46" xr6:coauthVersionMax="46" xr10:uidLastSave="{00000000-0000-0000-0000-000000000000}"/>
  <bookViews>
    <workbookView xWindow="-120" yWindow="-120" windowWidth="29040" windowHeight="15960" activeTab="1" xr2:uid="{00000000-000D-0000-FFFF-FFFF00000000}"/>
  </bookViews>
  <sheets>
    <sheet name="Operators" sheetId="1" r:id="rId1"/>
    <sheet name="Lookup Combinations" sheetId="2" r:id="rId2"/>
  </sheets>
  <definedNames>
    <definedName name="_xlnm._FilterDatabase" localSheetId="1" hidden="1">'Lookup Combinations'!$I$8:$O$39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9" i="2"/>
  <c r="M38" i="2"/>
  <c r="M37" i="2"/>
  <c r="M36" i="2"/>
  <c r="M29" i="2"/>
  <c r="M28" i="2"/>
  <c r="M27" i="2"/>
  <c r="M26" i="2"/>
  <c r="M24" i="2"/>
  <c r="M23" i="2"/>
  <c r="M22" i="2"/>
  <c r="M21" i="2"/>
  <c r="M20" i="2"/>
  <c r="M19" i="2"/>
  <c r="M18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<sst xmlns="http://schemas.openxmlformats.org/spreadsheetml/2006/main" count="1348" uniqueCount="377">
  <si>
    <t>Date</t>
  </si>
  <si>
    <t>Binary operators</t>
  </si>
  <si>
    <t>Left</t>
  </si>
  <si>
    <t>Right</t>
  </si>
  <si>
    <t>1.1.x</t>
  </si>
  <si>
    <t>1.x.1</t>
  </si>
  <si>
    <t>1.x.2</t>
  </si>
  <si>
    <t>1.x.3</t>
  </si>
  <si>
    <t>1.x.4</t>
  </si>
  <si>
    <t>1.x.5</t>
  </si>
  <si>
    <t>1.2.x</t>
  </si>
  <si>
    <t>1.3.x</t>
  </si>
  <si>
    <t>1.4.x</t>
  </si>
  <si>
    <t>1.5.x</t>
  </si>
  <si>
    <t>2.1.x</t>
  </si>
  <si>
    <t>2.2.x</t>
  </si>
  <si>
    <t>2.3.x</t>
  </si>
  <si>
    <t>2.4.x</t>
  </si>
  <si>
    <t>2.5.x</t>
  </si>
  <si>
    <t>3.1.x</t>
  </si>
  <si>
    <t>3.2.x</t>
  </si>
  <si>
    <t>3.3.x</t>
  </si>
  <si>
    <t>3.4.x</t>
  </si>
  <si>
    <t>3.5.x</t>
  </si>
  <si>
    <t>4.1.x</t>
  </si>
  <si>
    <t>4.2.x</t>
  </si>
  <si>
    <t>4.3.x</t>
  </si>
  <si>
    <t>4.4.x</t>
  </si>
  <si>
    <t>4.5.x</t>
  </si>
  <si>
    <t>2.x.1</t>
  </si>
  <si>
    <t>2.x.2</t>
  </si>
  <si>
    <t>2.x.3</t>
  </si>
  <si>
    <t>2.x.4</t>
  </si>
  <si>
    <t>2.x.5</t>
  </si>
  <si>
    <t>3.x.1</t>
  </si>
  <si>
    <t>3.x.2</t>
  </si>
  <si>
    <t>3.x.3</t>
  </si>
  <si>
    <t>3.x.4</t>
  </si>
  <si>
    <t>3.x.5</t>
  </si>
  <si>
    <t>4.x.1</t>
  </si>
  <si>
    <t>4.x.2</t>
  </si>
  <si>
    <t>4.x.3</t>
  </si>
  <si>
    <t>4.x.4</t>
  </si>
  <si>
    <t>4.x.5</t>
  </si>
  <si>
    <t>Time</t>
  </si>
  <si>
    <t>Exception</t>
  </si>
  <si>
    <t>Date 1</t>
  </si>
  <si>
    <t>Time 1</t>
  </si>
  <si>
    <t>Date 2</t>
  </si>
  <si>
    <t>Time 2</t>
  </si>
  <si>
    <t>Date 1 + Time 2</t>
  </si>
  <si>
    <t>Date 2 + Time 1</t>
  </si>
  <si>
    <t>Numeral</t>
  </si>
  <si>
    <t>0 (zero)</t>
  </si>
  <si>
    <t>5.1.x</t>
  </si>
  <si>
    <t>5.2.x</t>
  </si>
  <si>
    <t>5.3.x</t>
  </si>
  <si>
    <t>5.4.x</t>
  </si>
  <si>
    <t>5.5.x</t>
  </si>
  <si>
    <t>5.x.1</t>
  </si>
  <si>
    <t>5.x.2</t>
  </si>
  <si>
    <t>5.x.3</t>
  </si>
  <si>
    <t>5.x.4</t>
  </si>
  <si>
    <t>5.x.5</t>
  </si>
  <si>
    <t>6.x.1</t>
  </si>
  <si>
    <t>6.x.2</t>
  </si>
  <si>
    <t>6.x.3</t>
  </si>
  <si>
    <t>6.x.4</t>
  </si>
  <si>
    <t>6.x.5</t>
  </si>
  <si>
    <t>6.1.x</t>
  </si>
  <si>
    <t>6.2.x</t>
  </si>
  <si>
    <t>6.3.x</t>
  </si>
  <si>
    <t>6.4.x</t>
  </si>
  <si>
    <t>6.5.x</t>
  </si>
  <si>
    <t>Literal</t>
  </si>
  <si>
    <t>Boolean</t>
  </si>
  <si>
    <t xml:space="preserve">
Addition</t>
  </si>
  <si>
    <t>if blank: add 0
else: exception</t>
  </si>
  <si>
    <t>if blank: same day
else: exception</t>
  </si>
  <si>
    <t>Catenation of both
literals</t>
  </si>
  <si>
    <t>Treated as 0 &amp; 1
Addition</t>
  </si>
  <si>
    <t>Catenation of para-
meter elements</t>
  </si>
  <si>
    <t>See date
arithmetic table</t>
  </si>
  <si>
    <t>Treated as 0 or 1, date arithmetic</t>
  </si>
  <si>
    <t xml:space="preserve">
Subtraction</t>
  </si>
  <si>
    <t>Negative date
Exception</t>
  </si>
  <si>
    <t>if blank: subtract 0
else: exception</t>
  </si>
  <si>
    <t>Treated as 0 &amp; 1
Subtraction</t>
  </si>
  <si>
    <t>if blank: negation
else: exception</t>
  </si>
  <si>
    <t>Remove elements once</t>
  </si>
  <si>
    <t>Numeral, Boolean</t>
  </si>
  <si>
    <t>Date &amp; Time</t>
  </si>
  <si>
    <t>Time 1 + Time 2</t>
  </si>
  <si>
    <t>Date &amp; Time 2</t>
  </si>
  <si>
    <t>Date &amp; Time 2
+ Time 1</t>
  </si>
  <si>
    <t>Date &amp; Time 1
+ Time 2</t>
  </si>
  <si>
    <t>Date &amp; Time 1</t>
  </si>
  <si>
    <t>Integer adds days,
fract.part adds time</t>
  </si>
  <si>
    <t>Fractional value
between 0 and 1</t>
  </si>
  <si>
    <t>Integer value
Number of days</t>
  </si>
  <si>
    <t>Number of days &amp;
fractional time</t>
  </si>
  <si>
    <t>Date 1 - # days incl
fractional value</t>
  </si>
  <si>
    <t>Negative time
Exception</t>
  </si>
  <si>
    <t>Negative date/time
Exception</t>
  </si>
  <si>
    <t xml:space="preserve">
Multiplication</t>
  </si>
  <si>
    <t>if blank: 0
else: exception</t>
  </si>
  <si>
    <t>if blank: blank
else: exception</t>
  </si>
  <si>
    <t>Treated as 0 &amp; 1
Multiplication</t>
  </si>
  <si>
    <t>Remove all match-
ing elements</t>
  </si>
  <si>
    <t xml:space="preserve">Treated as 0 &amp; 1
Exception if /0 </t>
  </si>
  <si>
    <t>Division
Exception if /0</t>
  </si>
  <si>
    <t>Treated as 0 &amp; 1
Division, exc. if /0</t>
  </si>
  <si>
    <t>If blank: Div/0 exc.
else: Exception</t>
  </si>
  <si>
    <t>Remove one matching pattern</t>
  </si>
  <si>
    <t>Time compared</t>
  </si>
  <si>
    <t>Date and time
compared</t>
  </si>
  <si>
    <t xml:space="preserve">
Date compared</t>
  </si>
  <si>
    <t>See date
comparison table</t>
  </si>
  <si>
    <t>Comparison of
numerals</t>
  </si>
  <si>
    <t>&gt;, &gt;=, &lt;, &lt;=</t>
  </si>
  <si>
    <t>Parameter set</t>
  </si>
  <si>
    <t>Wrong Operator
Exception</t>
  </si>
  <si>
    <t>Time compared
(Date = don't care)</t>
  </si>
  <si>
    <t>Date compared
(Time = don't care)</t>
  </si>
  <si>
    <t>Comparison of literal representations 1</t>
  </si>
  <si>
    <t>Boolean Operators</t>
  </si>
  <si>
    <t>Color codes</t>
  </si>
  <si>
    <t>Pink</t>
  </si>
  <si>
    <t>White</t>
  </si>
  <si>
    <t>Grey</t>
  </si>
  <si>
    <t>Boolean calculation</t>
  </si>
  <si>
    <t>Set calculation</t>
  </si>
  <si>
    <t>Red</t>
  </si>
  <si>
    <t>Wrong
Operator</t>
  </si>
  <si>
    <t>Mismatching
types</t>
  </si>
  <si>
    <t>Comparison of values of same type</t>
  </si>
  <si>
    <t>Light blue</t>
  </si>
  <si>
    <t>Comparison of dates and times according to separate table</t>
  </si>
  <si>
    <t>Green</t>
  </si>
  <si>
    <t>Yellow</t>
  </si>
  <si>
    <t>Given result, regardless of values compared</t>
  </si>
  <si>
    <t>Literal representations of the values are compared.</t>
  </si>
  <si>
    <t>Comparison of values of same combination</t>
  </si>
  <si>
    <t>Gray</t>
  </si>
  <si>
    <t>Partial comparison done (either date or time is seen as "don't care")</t>
  </si>
  <si>
    <t>Light Yellow</t>
  </si>
  <si>
    <t>"</t>
  </si>
  <si>
    <t>Comparison of non-dates. See previous table for details.</t>
  </si>
  <si>
    <t>Comparison of
literals</t>
  </si>
  <si>
    <t>Comparison of
Parameter Sets 1</t>
  </si>
  <si>
    <t>1  Contents in both sets must be the same and in same ordering as well. E.g. {1,2,3} = {3,2,1} returns false.</t>
  </si>
  <si>
    <t>Strong Yellow</t>
  </si>
  <si>
    <t>Arithmetic addition</t>
  </si>
  <si>
    <t>Catenation of literals and parameter sets</t>
  </si>
  <si>
    <t>Addition of dates and times according to separate table</t>
  </si>
  <si>
    <t>Valid operation only if literal is absolutely blank (which is then treated as 0)</t>
  </si>
  <si>
    <t>Conventional artithmetic</t>
  </si>
  <si>
    <t>Valid arithmetic on date and time combination</t>
  </si>
  <si>
    <t>Invalid
combination</t>
  </si>
  <si>
    <t>Valid arithmetic combinations of dates with numerals and booleans (-&gt; 0 and 1)</t>
  </si>
  <si>
    <t xml:space="preserve">   Value must be between 0 and (24*60*60-1)/(24*60*60).  Calculated sum must lie within 00:00:00 and 23:59:59.</t>
  </si>
  <si>
    <t>1 Only fractional part (digits behind decimal point) are used to add time value.</t>
  </si>
  <si>
    <t>2 Only the integer (whole number before decimal point) is used for the calculation</t>
  </si>
  <si>
    <t>Arithmetic subtraction</t>
  </si>
  <si>
    <t>Arithmetic multiplication</t>
  </si>
  <si>
    <t>Arithmetic division (exception if division by zero)</t>
  </si>
  <si>
    <t>Removal of literals segments and parameter elements (all occurrences)</t>
  </si>
  <si>
    <t>Rosé</t>
  </si>
  <si>
    <t>Exception (negative date and/or negative time)</t>
  </si>
  <si>
    <t>Arithmetic on non-date values</t>
  </si>
  <si>
    <t>Time 1 - fractional
value 1</t>
  </si>
  <si>
    <t>Date 1 - # whole
days (integer) 2</t>
  </si>
  <si>
    <t>Fractional part
adds time (see 1)</t>
  </si>
  <si>
    <t>Integer part
adds time (see 2)</t>
  </si>
  <si>
    <t>Integer part
adds time (see 2))</t>
  </si>
  <si>
    <t>Unary operators</t>
  </si>
  <si>
    <t>Operator</t>
  </si>
  <si>
    <t>Plus (+)</t>
  </si>
  <si>
    <t>Negation (-)</t>
  </si>
  <si>
    <t>Inversion (!)</t>
  </si>
  <si>
    <t>Tilde (~)</t>
  </si>
  <si>
    <t>Value stays
unchanged</t>
  </si>
  <si>
    <t>No actions</t>
  </si>
  <si>
    <t xml:space="preserve">
Negation</t>
  </si>
  <si>
    <t>true -&gt; -1
false -&gt; 0</t>
  </si>
  <si>
    <t>Upper case</t>
  </si>
  <si>
    <t>Lower case</t>
  </si>
  <si>
    <t>Boolean NOT</t>
  </si>
  <si>
    <t>Removes
blanks</t>
  </si>
  <si>
    <t>Operation, type will change</t>
  </si>
  <si>
    <t>Operation, type stays unchanged</t>
  </si>
  <si>
    <t>Blue</t>
  </si>
  <si>
    <t>Mirrors element
ordering 2</t>
  </si>
  <si>
    <t>Ordering rule assigned among different types.  Contents are irrelevant.</t>
  </si>
  <si>
    <t>Parameter sets 2</t>
  </si>
  <si>
    <t>&lt;, &lt;=: Always false
&gt;, &gt;=: Always true 1</t>
  </si>
  <si>
    <t>&lt;, &lt;=: Always true
&gt;, &gt;=: Always false 1</t>
  </si>
  <si>
    <t>1 Ordering rule of different types regardless of contents: Parameter set &gt; Literal &gt; Date &gt; Numeral &gt; Boolean</t>
  </si>
  <si>
    <t>2 Parameter sets are compared element by element from left to right according to rules in this table.</t>
  </si>
  <si>
    <t xml:space="preserve">   If 2 parameter sets contain same common data but one is longer, then longer parameter set is considered as the "greater" one.</t>
  </si>
  <si>
    <t>Sorting</t>
  </si>
  <si>
    <t>3 First order by type: parameter set &gt; literal &gt; date &gt; numeral &gt; boolean, then contents.</t>
  </si>
  <si>
    <t xml:space="preserve">   For sets with common contents and different lengths, the longer one is considered as the "greater" one.</t>
  </si>
  <si>
    <t xml:space="preserve">   Nested sets will also be sorted.</t>
  </si>
  <si>
    <t>Replication of
elements</t>
  </si>
  <si>
    <t>Replication of elements in parameter sets (e.g. 2 = double size, 0.5 = half size)</t>
  </si>
  <si>
    <t>Treat as 0 &amp; 1 for
element replication</t>
  </si>
  <si>
    <t>Always false</t>
  </si>
  <si>
    <t>Relational comparison (Sorting parameter set elements)</t>
  </si>
  <si>
    <t>Comparison of
parameter sets</t>
  </si>
  <si>
    <t>Comparison of
booleans</t>
  </si>
  <si>
    <t>Comparison of dates and times according to next table below</t>
  </si>
  <si>
    <t>Comparison acc. to previous table</t>
  </si>
  <si>
    <t>Remove all matching patterns</t>
  </si>
  <si>
    <t>Capitalization 1</t>
  </si>
  <si>
    <t>1  First character is capitalized.  All other characters are not touched.</t>
  </si>
  <si>
    <t xml:space="preserve"> m, </t>
  </si>
  <si>
    <t>Sorts elements in ascennding order 3</t>
  </si>
  <si>
    <t>Sorts elements in descending order 3</t>
  </si>
  <si>
    <t>2 Mirroring, example: !{a,b,c} returns {c,b,a}.  Contents in nested parameter sets remain unaffected (no mirroring there)</t>
  </si>
  <si>
    <t>true -&gt; 1
false -&gt; 0</t>
  </si>
  <si>
    <t>+ (Addition)</t>
  </si>
  <si>
    <t>See date
addition table</t>
  </si>
  <si>
    <t>Treated as 0 or 1, date addition</t>
  </si>
  <si>
    <t>Blank Date</t>
  </si>
  <si>
    <t>+ (Date Addition)</t>
  </si>
  <si>
    <t>Left Operand</t>
  </si>
  <si>
    <t>Right Operand</t>
  </si>
  <si>
    <t>Numeric addition, see table above</t>
  </si>
  <si>
    <t>- (Subtraction)</t>
  </si>
  <si>
    <t>- (Date Subtraction)</t>
  </si>
  <si>
    <t>Removal of string segments and parameter elements</t>
  </si>
  <si>
    <t>Subtraction of dates and times according to separate table</t>
  </si>
  <si>
    <t>* (Multiplication)</t>
  </si>
  <si>
    <t>Exception (wrong operator)</t>
  </si>
  <si>
    <t>/ (Division)</t>
  </si>
  <si>
    <t>Comparison of booleans (not XOR)</t>
  </si>
  <si>
    <t>Always true</t>
  </si>
  <si>
    <t>Comparison of booleans (XOR)</t>
  </si>
  <si>
    <t>&lt;&gt; (Not Equal to)</t>
  </si>
  <si>
    <t>= (Equal to)</t>
  </si>
  <si>
    <t>1 If a numeral is compared with a literal, then a literal copy will be made of the numeral and both literals are compared.</t>
  </si>
  <si>
    <t xml:space="preserve">2 If a date is compared with a literal, then a literal copy will be made of the date and both literals are compared.  Depending on the </t>
  </si>
  <si>
    <t xml:space="preserve">   state of the date, the format is "YYYY-MM-DD", "HH:II:SS", or "YYYY-MM-DD HH:II:SS".</t>
  </si>
  <si>
    <t>Comparison of literal representations 2</t>
  </si>
  <si>
    <t>Comparison of literal representations 3</t>
  </si>
  <si>
    <t>3 If a boolean value is compared with a literal, then a literal copy will be made of the boolean value and both literals are compared.</t>
  </si>
  <si>
    <t>4  Contents in both sets must be the same, but the ordering does not matter.  E.g. {1,2,3} = {3,2,1} returns true.</t>
  </si>
  <si>
    <t>Comparison of
Parameter Sets 4</t>
  </si>
  <si>
    <t>= (Date Equal to)</t>
  </si>
  <si>
    <t>&lt;&gt; (Date Not Equal to)</t>
  </si>
  <si>
    <t>== (Strictly
Equal to)</t>
  </si>
  <si>
    <t>Comparison of
literals (not XOR)</t>
  </si>
  <si>
    <t>Comparison of
literals (XOR)</t>
  </si>
  <si>
    <t>!= (Strictly not
Equal to)</t>
  </si>
  <si>
    <t>!= (Date Strictly not
Equal to)</t>
  </si>
  <si>
    <t>== (Date Strictly
Equal to)</t>
  </si>
  <si>
    <t>&lt;, &lt;= (Smaller than /
or Equal to)</t>
  </si>
  <si>
    <t>&lt;, &lt;= (Date Smaller than or Equal to)</t>
  </si>
  <si>
    <t>&lt;=: Always true
&lt;: Always false</t>
  </si>
  <si>
    <t>Comparison of
parameter sets 1</t>
  </si>
  <si>
    <t>&gt;, &gt;= (Date Smaller than or Equal to)</t>
  </si>
  <si>
    <t>&gt;=: Always true
&gt;: Always false</t>
  </si>
  <si>
    <t>&gt;, &gt;= (Greater than or Equal to)</t>
  </si>
  <si>
    <t>1  When comparing parameter sets, the following sorting order across different data types applies: parameter set &gt; literal &gt; date &gt; numeral &gt; boolean,</t>
  </si>
  <si>
    <t xml:space="preserve">    then followed by contents if types are equal. For sets with common contents and different lengths,</t>
  </si>
  <si>
    <t xml:space="preserve">    the longer one is considered as the "greater" one.  Nested sets will also be compared.</t>
  </si>
  <si>
    <t>&amp; (Logical And)</t>
  </si>
  <si>
    <t>| (Logical Or)</t>
  </si>
  <si>
    <t>Boolean AND</t>
  </si>
  <si>
    <t>Intersection of both sets</t>
  </si>
  <si>
    <t>Union of both sets</t>
  </si>
  <si>
    <t>Boolean OR</t>
  </si>
  <si>
    <t>~</t>
  </si>
  <si>
    <t>+</t>
  </si>
  <si>
    <t>No effect</t>
  </si>
  <si>
    <t>Ignore case</t>
  </si>
  <si>
    <t>Tolerant comparison</t>
  </si>
  <si>
    <t>Ignore blanks</t>
  </si>
  <si>
    <t>Ignore blanks in elements which are of literal types</t>
  </si>
  <si>
    <t>Ignore case in elements which are of literal types</t>
  </si>
  <si>
    <t>Comparison Option</t>
  </si>
  <si>
    <t>table lookup ...</t>
  </si>
  <si>
    <t>... fast ...</t>
  </si>
  <si>
    <t>... ignore case</t>
  </si>
  <si>
    <t>...</t>
  </si>
  <si>
    <t>... top down ...</t>
  </si>
  <si>
    <t>... once ...</t>
  </si>
  <si>
    <t>... smart ...</t>
  </si>
  <si>
    <t>... smart once ...</t>
  </si>
  <si>
    <t>... with rules ...</t>
  </si>
  <si>
    <t>... with rules once ...</t>
  </si>
  <si>
    <t>table integrate ...</t>
  </si>
  <si>
    <t>table expand ...</t>
  </si>
  <si>
    <t>table expand fast ...</t>
  </si>
  <si>
    <t>table digest ...</t>
  </si>
  <si>
    <t>32 combinations</t>
  </si>
  <si>
    <t>24 combinations</t>
  </si>
  <si>
    <t>table lookup fast</t>
  </si>
  <si>
    <t>table lookup once</t>
  </si>
  <si>
    <t>table lookup smart</t>
  </si>
  <si>
    <t>table lookup smart once</t>
  </si>
  <si>
    <t>table lookup with rules</t>
  </si>
  <si>
    <t>table lookup with rules once</t>
  </si>
  <si>
    <t>table integrate fast</t>
  </si>
  <si>
    <t>table integrate once</t>
  </si>
  <si>
    <t>table integrate smart</t>
  </si>
  <si>
    <t>table integrate smart once</t>
  </si>
  <si>
    <t>table integrate with rules</t>
  </si>
  <si>
    <t>table integrate with rules once</t>
  </si>
  <si>
    <t>table expand</t>
  </si>
  <si>
    <t>table expand smart</t>
  </si>
  <si>
    <t>table expand with rules</t>
  </si>
  <si>
    <t>table expand fast</t>
  </si>
  <si>
    <t>table expand fast smart</t>
  </si>
  <si>
    <t>table expand fast with rules</t>
  </si>
  <si>
    <t>table digest</t>
  </si>
  <si>
    <t>table digest smart</t>
  </si>
  <si>
    <t>table digest with rules</t>
  </si>
  <si>
    <t>table integrate (top down)</t>
  </si>
  <si>
    <t>table lookpup (top down)</t>
  </si>
  <si>
    <t>A</t>
  </si>
  <si>
    <t>B</t>
  </si>
  <si>
    <t>C</t>
  </si>
  <si>
    <t>table expand with rules once</t>
  </si>
  <si>
    <t>D</t>
  </si>
  <si>
    <t>table expand fast with rules once</t>
  </si>
  <si>
    <t>table digest with rules once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</si>
  <si>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</si>
  <si>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</si>
  <si>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</si>
  <si>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</si>
  <si>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</si>
  <si>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</si>
  <si>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</si>
  <si>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</si>
  <si>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</si>
  <si>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CFHIJM</t>
  </si>
  <si>
    <t>N</t>
  </si>
  <si>
    <t>GEHIN</t>
  </si>
  <si>
    <t>O</t>
  </si>
  <si>
    <t>BO</t>
  </si>
  <si>
    <t>P</t>
  </si>
  <si>
    <t>AP</t>
  </si>
  <si>
    <t>Q</t>
  </si>
  <si>
    <t>R</t>
  </si>
  <si>
    <t>S</t>
  </si>
  <si>
    <t>T</t>
  </si>
  <si>
    <t>U</t>
  </si>
  <si>
    <t>BCGHKOQSU</t>
  </si>
  <si>
    <t>ARSU</t>
  </si>
  <si>
    <t>V</t>
  </si>
  <si>
    <t>W</t>
  </si>
  <si>
    <t>ACGILPRTV</t>
  </si>
  <si>
    <t>BQTV</t>
  </si>
  <si>
    <t>ABDEFGMW</t>
  </si>
  <si>
    <t>X</t>
  </si>
  <si>
    <t>GJKLMX</t>
  </si>
  <si>
    <t>ABCJNX</t>
  </si>
  <si>
    <t>KVWX</t>
  </si>
  <si>
    <t>LUWX</t>
  </si>
  <si>
    <t>Y</t>
  </si>
  <si>
    <t>DEY</t>
  </si>
  <si>
    <t>CEKLNWY</t>
  </si>
  <si>
    <t>Z</t>
  </si>
  <si>
    <t>AEIJKS</t>
  </si>
  <si>
    <t>AHLMNU</t>
  </si>
  <si>
    <t>AHKT</t>
  </si>
  <si>
    <t>CMUVXZ</t>
  </si>
  <si>
    <t>x</t>
  </si>
  <si>
    <t>GNUVW</t>
  </si>
  <si>
    <t>DFZ</t>
  </si>
  <si>
    <t>CFYZ</t>
  </si>
  <si>
    <t>BEHJLT</t>
  </si>
  <si>
    <t>BIKMNV</t>
  </si>
  <si>
    <t>BIRS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</si>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</sst>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1" fillId="0" borderId="0" xfId="0" quotePrefix="1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quotePrefix="1" applyFont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Fill="1" applyBorder="1"/>
    <xf numFmtId="0" fontId="0" fillId="0" borderId="1" xfId="0" quotePrefix="1" applyFill="1" applyBorder="1" applyAlignment="1">
      <alignment wrapText="1"/>
    </xf>
    <xf numFmtId="0" fontId="1" fillId="0" borderId="0" xfId="0" applyFont="1"/>
    <xf numFmtId="0" fontId="2" fillId="5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5" borderId="1" xfId="0" quotePrefix="1" applyFill="1" applyBorder="1" applyAlignment="1">
      <alignment wrapText="1"/>
    </xf>
    <xf numFmtId="0" fontId="0" fillId="0" borderId="0" xfId="0" applyFont="1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9" borderId="1" xfId="0" quotePrefix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2" fillId="9" borderId="1" xfId="0" quotePrefix="1" applyFont="1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1" xfId="0" quotePrefix="1" applyFont="1" applyBorder="1" applyAlignment="1">
      <alignment wrapText="1"/>
    </xf>
    <xf numFmtId="0" fontId="4" fillId="12" borderId="0" xfId="0" applyFont="1" applyFill="1"/>
    <xf numFmtId="0" fontId="4" fillId="13" borderId="0" xfId="0" applyFont="1" applyFill="1"/>
    <xf numFmtId="0" fontId="0" fillId="1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FFFF66"/>
      <color rgb="FFFFCC99"/>
      <color rgb="FFCCFFCC"/>
      <color rgb="FFFFFF99"/>
      <color rgb="FF99CCFF"/>
      <color rgb="FFFF99CC"/>
      <color rgb="FFFFCCFF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2"/>
  <sheetViews>
    <sheetView showGridLines="0" zoomScaleNormal="100" workbookViewId="0"/>
  </sheetViews>
  <sheetFormatPr baseColWidth="10" defaultRowHeight="15" x14ac:dyDescent="0.25"/>
  <cols>
    <col min="3" max="3" width="1.7109375" customWidth="1"/>
    <col min="4" max="9" width="20.7109375" customWidth="1"/>
    <col min="10" max="10" width="1.7109375" customWidth="1"/>
    <col min="11" max="11" width="16.7109375" customWidth="1"/>
    <col min="12" max="12" width="1.7109375" customWidth="1"/>
    <col min="13" max="18" width="20.7109375" customWidth="1"/>
    <col min="19" max="19" width="1.7109375" customWidth="1"/>
  </cols>
  <sheetData>
    <row r="2" spans="2:18" x14ac:dyDescent="0.25">
      <c r="D2" t="s">
        <v>1</v>
      </c>
    </row>
    <row r="3" spans="2:18" x14ac:dyDescent="0.25">
      <c r="D3" t="s">
        <v>2</v>
      </c>
      <c r="E3" t="s">
        <v>3</v>
      </c>
    </row>
    <row r="4" spans="2:18" x14ac:dyDescent="0.25"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6" spans="2:18" x14ac:dyDescent="0.25">
      <c r="D6" s="2" t="s">
        <v>221</v>
      </c>
      <c r="E6" s="37" t="s">
        <v>227</v>
      </c>
      <c r="F6" s="35"/>
      <c r="G6" s="35"/>
      <c r="H6" s="35"/>
      <c r="I6" s="36"/>
      <c r="M6" s="2" t="s">
        <v>225</v>
      </c>
      <c r="N6" s="37" t="s">
        <v>227</v>
      </c>
      <c r="O6" s="35"/>
      <c r="P6" s="35"/>
      <c r="Q6" s="35"/>
      <c r="R6" s="36"/>
    </row>
    <row r="7" spans="2:18" x14ac:dyDescent="0.25">
      <c r="D7" s="7" t="s">
        <v>226</v>
      </c>
      <c r="E7" s="1" t="s">
        <v>52</v>
      </c>
      <c r="F7" s="1" t="s">
        <v>0</v>
      </c>
      <c r="G7" s="1" t="s">
        <v>74</v>
      </c>
      <c r="H7" s="1" t="s">
        <v>75</v>
      </c>
      <c r="I7" s="1" t="s">
        <v>120</v>
      </c>
      <c r="M7" s="7" t="s">
        <v>226</v>
      </c>
      <c r="N7" s="8" t="s">
        <v>224</v>
      </c>
      <c r="O7" s="8" t="s">
        <v>44</v>
      </c>
      <c r="P7" s="8" t="s">
        <v>0</v>
      </c>
      <c r="Q7" s="8" t="s">
        <v>91</v>
      </c>
      <c r="R7" s="8" t="s">
        <v>90</v>
      </c>
    </row>
    <row r="8" spans="2:18" ht="30" x14ac:dyDescent="0.25">
      <c r="B8" t="s">
        <v>4</v>
      </c>
      <c r="D8" s="1" t="s">
        <v>52</v>
      </c>
      <c r="E8" s="4" t="s">
        <v>76</v>
      </c>
      <c r="F8" s="26" t="s">
        <v>222</v>
      </c>
      <c r="G8" s="25" t="s">
        <v>77</v>
      </c>
      <c r="H8" s="4" t="s">
        <v>80</v>
      </c>
      <c r="I8" s="21" t="s">
        <v>134</v>
      </c>
      <c r="M8" s="8" t="s">
        <v>224</v>
      </c>
      <c r="N8" s="9" t="s">
        <v>224</v>
      </c>
      <c r="O8" s="9" t="s">
        <v>49</v>
      </c>
      <c r="P8" s="9" t="s">
        <v>48</v>
      </c>
      <c r="Q8" s="9" t="s">
        <v>93</v>
      </c>
      <c r="R8" s="30" t="s">
        <v>224</v>
      </c>
    </row>
    <row r="9" spans="2:18" ht="30" x14ac:dyDescent="0.25">
      <c r="B9" t="s">
        <v>10</v>
      </c>
      <c r="D9" s="1" t="s">
        <v>0</v>
      </c>
      <c r="E9" s="26" t="s">
        <v>222</v>
      </c>
      <c r="F9" s="26" t="s">
        <v>222</v>
      </c>
      <c r="G9" s="25" t="s">
        <v>78</v>
      </c>
      <c r="H9" s="26" t="s">
        <v>223</v>
      </c>
      <c r="I9" s="21" t="s">
        <v>134</v>
      </c>
      <c r="M9" s="8" t="s">
        <v>44</v>
      </c>
      <c r="N9" s="9" t="s">
        <v>47</v>
      </c>
      <c r="O9" s="9" t="s">
        <v>92</v>
      </c>
      <c r="P9" s="9" t="s">
        <v>51</v>
      </c>
      <c r="Q9" s="10" t="s">
        <v>94</v>
      </c>
      <c r="R9" s="17" t="s">
        <v>172</v>
      </c>
    </row>
    <row r="10" spans="2:18" ht="30" x14ac:dyDescent="0.25">
      <c r="B10" t="s">
        <v>11</v>
      </c>
      <c r="D10" s="1" t="s">
        <v>74</v>
      </c>
      <c r="E10" s="25" t="s">
        <v>77</v>
      </c>
      <c r="F10" s="25" t="s">
        <v>78</v>
      </c>
      <c r="G10" s="20" t="s">
        <v>79</v>
      </c>
      <c r="H10" s="25" t="s">
        <v>77</v>
      </c>
      <c r="I10" s="21" t="s">
        <v>134</v>
      </c>
      <c r="M10" s="8" t="s">
        <v>0</v>
      </c>
      <c r="N10" s="9" t="s">
        <v>46</v>
      </c>
      <c r="O10" s="9" t="s">
        <v>50</v>
      </c>
      <c r="P10" s="29" t="s">
        <v>158</v>
      </c>
      <c r="Q10" s="29" t="s">
        <v>158</v>
      </c>
      <c r="R10" s="17" t="s">
        <v>173</v>
      </c>
    </row>
    <row r="11" spans="2:18" ht="30" x14ac:dyDescent="0.25">
      <c r="B11" t="s">
        <v>12</v>
      </c>
      <c r="D11" s="1" t="s">
        <v>75</v>
      </c>
      <c r="E11" s="4" t="s">
        <v>80</v>
      </c>
      <c r="F11" s="26" t="s">
        <v>223</v>
      </c>
      <c r="G11" s="25" t="s">
        <v>77</v>
      </c>
      <c r="H11" s="4" t="s">
        <v>80</v>
      </c>
      <c r="I11" s="21" t="s">
        <v>134</v>
      </c>
      <c r="M11" s="8" t="s">
        <v>91</v>
      </c>
      <c r="N11" s="9" t="s">
        <v>96</v>
      </c>
      <c r="O11" s="10" t="s">
        <v>95</v>
      </c>
      <c r="P11" s="29" t="s">
        <v>158</v>
      </c>
      <c r="Q11" s="29" t="s">
        <v>158</v>
      </c>
      <c r="R11" s="17" t="s">
        <v>97</v>
      </c>
    </row>
    <row r="12" spans="2:18" ht="30" x14ac:dyDescent="0.25">
      <c r="B12" t="s">
        <v>13</v>
      </c>
      <c r="D12" s="1" t="s">
        <v>120</v>
      </c>
      <c r="E12" s="21" t="s">
        <v>134</v>
      </c>
      <c r="F12" s="21" t="s">
        <v>134</v>
      </c>
      <c r="G12" s="21" t="s">
        <v>134</v>
      </c>
      <c r="H12" s="21" t="s">
        <v>134</v>
      </c>
      <c r="I12" s="20" t="s">
        <v>81</v>
      </c>
      <c r="M12" s="8" t="s">
        <v>90</v>
      </c>
      <c r="N12" s="30" t="s">
        <v>224</v>
      </c>
      <c r="O12" s="17" t="s">
        <v>172</v>
      </c>
      <c r="P12" s="17" t="s">
        <v>174</v>
      </c>
      <c r="Q12" s="17" t="s">
        <v>97</v>
      </c>
      <c r="R12" s="15" t="s">
        <v>228</v>
      </c>
    </row>
    <row r="14" spans="2:18" x14ac:dyDescent="0.25">
      <c r="D14" s="12" t="s">
        <v>126</v>
      </c>
      <c r="E14" s="4" t="s">
        <v>128</v>
      </c>
      <c r="F14" t="s">
        <v>152</v>
      </c>
      <c r="M14" s="12" t="s">
        <v>126</v>
      </c>
      <c r="N14" s="4" t="s">
        <v>128</v>
      </c>
      <c r="O14" t="s">
        <v>157</v>
      </c>
    </row>
    <row r="15" spans="2:18" x14ac:dyDescent="0.25">
      <c r="E15" s="20" t="s">
        <v>143</v>
      </c>
      <c r="F15" t="s">
        <v>153</v>
      </c>
      <c r="N15" s="20" t="s">
        <v>143</v>
      </c>
      <c r="O15" t="s">
        <v>159</v>
      </c>
    </row>
    <row r="16" spans="2:18" x14ac:dyDescent="0.25">
      <c r="E16" s="26" t="s">
        <v>136</v>
      </c>
      <c r="F16" t="s">
        <v>154</v>
      </c>
      <c r="N16" s="22" t="s">
        <v>138</v>
      </c>
      <c r="O16" t="s">
        <v>169</v>
      </c>
    </row>
    <row r="17" spans="2:18" x14ac:dyDescent="0.25">
      <c r="E17" s="24" t="s">
        <v>139</v>
      </c>
      <c r="F17" t="s">
        <v>155</v>
      </c>
      <c r="N17" s="21" t="s">
        <v>132</v>
      </c>
      <c r="O17" t="s">
        <v>45</v>
      </c>
    </row>
    <row r="18" spans="2:18" x14ac:dyDescent="0.25">
      <c r="E18" s="21" t="s">
        <v>132</v>
      </c>
      <c r="F18" t="s">
        <v>45</v>
      </c>
    </row>
    <row r="19" spans="2:18" x14ac:dyDescent="0.25">
      <c r="M19" t="s">
        <v>161</v>
      </c>
    </row>
    <row r="20" spans="2:18" x14ac:dyDescent="0.25">
      <c r="M20" t="s">
        <v>160</v>
      </c>
    </row>
    <row r="21" spans="2:18" x14ac:dyDescent="0.25">
      <c r="E21" t="s">
        <v>29</v>
      </c>
      <c r="F21" t="s">
        <v>30</v>
      </c>
      <c r="G21" t="s">
        <v>31</v>
      </c>
      <c r="H21" t="s">
        <v>32</v>
      </c>
      <c r="I21" t="s">
        <v>33</v>
      </c>
      <c r="M21" t="s">
        <v>162</v>
      </c>
    </row>
    <row r="23" spans="2:18" x14ac:dyDescent="0.25">
      <c r="D23" s="2" t="s">
        <v>229</v>
      </c>
      <c r="E23" s="37" t="s">
        <v>227</v>
      </c>
      <c r="F23" s="35"/>
      <c r="G23" s="35"/>
      <c r="H23" s="35"/>
      <c r="I23" s="36"/>
      <c r="M23" s="2" t="s">
        <v>230</v>
      </c>
      <c r="N23" s="37" t="s">
        <v>227</v>
      </c>
      <c r="O23" s="35"/>
      <c r="P23" s="35"/>
      <c r="Q23" s="35"/>
      <c r="R23" s="36"/>
    </row>
    <row r="24" spans="2:18" x14ac:dyDescent="0.25">
      <c r="D24" s="7" t="s">
        <v>226</v>
      </c>
      <c r="E24" s="1" t="s">
        <v>52</v>
      </c>
      <c r="F24" s="1" t="s">
        <v>0</v>
      </c>
      <c r="G24" s="1" t="s">
        <v>74</v>
      </c>
      <c r="H24" s="1" t="s">
        <v>75</v>
      </c>
      <c r="I24" s="1" t="s">
        <v>120</v>
      </c>
      <c r="M24" s="7" t="s">
        <v>226</v>
      </c>
      <c r="N24" s="8" t="s">
        <v>224</v>
      </c>
      <c r="O24" s="8" t="s">
        <v>44</v>
      </c>
      <c r="P24" s="8" t="s">
        <v>0</v>
      </c>
      <c r="Q24" s="8" t="s">
        <v>91</v>
      </c>
      <c r="R24" s="8" t="s">
        <v>90</v>
      </c>
    </row>
    <row r="25" spans="2:18" ht="30" x14ac:dyDescent="0.25">
      <c r="B25" t="s">
        <v>14</v>
      </c>
      <c r="D25" s="1" t="s">
        <v>52</v>
      </c>
      <c r="E25" s="4" t="s">
        <v>84</v>
      </c>
      <c r="F25" s="31" t="s">
        <v>85</v>
      </c>
      <c r="G25" s="25" t="s">
        <v>86</v>
      </c>
      <c r="H25" s="4" t="s">
        <v>87</v>
      </c>
      <c r="I25" s="21" t="s">
        <v>134</v>
      </c>
      <c r="M25" s="8" t="s">
        <v>224</v>
      </c>
      <c r="N25" s="9" t="s">
        <v>53</v>
      </c>
      <c r="O25" s="31" t="s">
        <v>102</v>
      </c>
      <c r="P25" s="31" t="s">
        <v>85</v>
      </c>
      <c r="Q25" s="31" t="s">
        <v>103</v>
      </c>
      <c r="R25" s="30" t="s">
        <v>224</v>
      </c>
    </row>
    <row r="26" spans="2:18" ht="30" x14ac:dyDescent="0.25">
      <c r="B26" t="s">
        <v>15</v>
      </c>
      <c r="D26" s="1" t="s">
        <v>0</v>
      </c>
      <c r="E26" s="26" t="s">
        <v>82</v>
      </c>
      <c r="F26" s="26" t="s">
        <v>82</v>
      </c>
      <c r="G26" s="25" t="s">
        <v>78</v>
      </c>
      <c r="H26" s="26" t="s">
        <v>83</v>
      </c>
      <c r="I26" s="21" t="s">
        <v>134</v>
      </c>
      <c r="M26" s="1" t="s">
        <v>44</v>
      </c>
      <c r="N26" s="29" t="s">
        <v>158</v>
      </c>
      <c r="O26" s="10" t="s">
        <v>98</v>
      </c>
      <c r="P26" s="29" t="s">
        <v>158</v>
      </c>
      <c r="Q26" s="29" t="s">
        <v>158</v>
      </c>
      <c r="R26" s="17" t="s">
        <v>170</v>
      </c>
    </row>
    <row r="27" spans="2:18" ht="30" x14ac:dyDescent="0.25">
      <c r="B27" t="s">
        <v>16</v>
      </c>
      <c r="D27" s="1" t="s">
        <v>74</v>
      </c>
      <c r="E27" s="25" t="s">
        <v>88</v>
      </c>
      <c r="F27" s="21" t="s">
        <v>134</v>
      </c>
      <c r="G27" s="20" t="s">
        <v>113</v>
      </c>
      <c r="H27" s="25" t="s">
        <v>86</v>
      </c>
      <c r="I27" s="21" t="s">
        <v>134</v>
      </c>
      <c r="M27" s="1" t="s">
        <v>0</v>
      </c>
      <c r="N27" s="29" t="s">
        <v>158</v>
      </c>
      <c r="O27" s="29" t="s">
        <v>158</v>
      </c>
      <c r="P27" s="10" t="s">
        <v>99</v>
      </c>
      <c r="Q27" s="10" t="s">
        <v>99</v>
      </c>
      <c r="R27" s="17" t="s">
        <v>171</v>
      </c>
    </row>
    <row r="28" spans="2:18" ht="30" x14ac:dyDescent="0.25">
      <c r="B28" t="s">
        <v>17</v>
      </c>
      <c r="D28" s="1" t="s">
        <v>75</v>
      </c>
      <c r="E28" s="4" t="s">
        <v>87</v>
      </c>
      <c r="F28" s="31" t="s">
        <v>85</v>
      </c>
      <c r="G28" s="25" t="s">
        <v>86</v>
      </c>
      <c r="H28" s="4" t="s">
        <v>80</v>
      </c>
      <c r="I28" s="21" t="s">
        <v>134</v>
      </c>
      <c r="M28" s="1" t="s">
        <v>91</v>
      </c>
      <c r="N28" s="29" t="s">
        <v>158</v>
      </c>
      <c r="O28" s="10" t="s">
        <v>98</v>
      </c>
      <c r="P28" s="10" t="s">
        <v>99</v>
      </c>
      <c r="Q28" s="10" t="s">
        <v>100</v>
      </c>
      <c r="R28" s="17" t="s">
        <v>101</v>
      </c>
    </row>
    <row r="29" spans="2:18" ht="30" x14ac:dyDescent="0.25">
      <c r="B29" t="s">
        <v>18</v>
      </c>
      <c r="D29" s="1" t="s">
        <v>120</v>
      </c>
      <c r="E29" s="21" t="s">
        <v>134</v>
      </c>
      <c r="F29" s="21" t="s">
        <v>134</v>
      </c>
      <c r="G29" s="21" t="s">
        <v>134</v>
      </c>
      <c r="H29" s="21" t="s">
        <v>134</v>
      </c>
      <c r="I29" s="20" t="s">
        <v>89</v>
      </c>
      <c r="M29" s="1" t="s">
        <v>90</v>
      </c>
      <c r="N29" s="31" t="s">
        <v>85</v>
      </c>
      <c r="O29" s="31" t="s">
        <v>102</v>
      </c>
      <c r="P29" s="31" t="s">
        <v>85</v>
      </c>
      <c r="Q29" s="31" t="s">
        <v>103</v>
      </c>
      <c r="R29" s="15" t="s">
        <v>156</v>
      </c>
    </row>
    <row r="31" spans="2:18" x14ac:dyDescent="0.25">
      <c r="D31" s="12" t="s">
        <v>126</v>
      </c>
      <c r="E31" s="4" t="s">
        <v>128</v>
      </c>
      <c r="F31" t="s">
        <v>163</v>
      </c>
      <c r="M31" s="12" t="s">
        <v>126</v>
      </c>
      <c r="N31" s="4" t="s">
        <v>128</v>
      </c>
      <c r="O31" t="s">
        <v>157</v>
      </c>
    </row>
    <row r="32" spans="2:18" x14ac:dyDescent="0.25">
      <c r="E32" s="20" t="s">
        <v>143</v>
      </c>
      <c r="F32" t="s">
        <v>231</v>
      </c>
      <c r="N32" s="20" t="s">
        <v>143</v>
      </c>
      <c r="O32" t="s">
        <v>159</v>
      </c>
    </row>
    <row r="33" spans="1:15" x14ac:dyDescent="0.25">
      <c r="E33" s="26" t="s">
        <v>136</v>
      </c>
      <c r="F33" t="s">
        <v>232</v>
      </c>
      <c r="N33" s="22" t="s">
        <v>138</v>
      </c>
      <c r="O33" t="s">
        <v>169</v>
      </c>
    </row>
    <row r="34" spans="1:15" x14ac:dyDescent="0.25">
      <c r="E34" s="24" t="s">
        <v>139</v>
      </c>
      <c r="F34" t="s">
        <v>155</v>
      </c>
      <c r="N34" s="21" t="s">
        <v>132</v>
      </c>
      <c r="O34" t="s">
        <v>45</v>
      </c>
    </row>
    <row r="35" spans="1:15" x14ac:dyDescent="0.25">
      <c r="E35" s="21" t="s">
        <v>132</v>
      </c>
      <c r="F35" t="s">
        <v>45</v>
      </c>
      <c r="N35" s="23" t="s">
        <v>127</v>
      </c>
      <c r="O35" t="s">
        <v>168</v>
      </c>
    </row>
    <row r="36" spans="1:15" x14ac:dyDescent="0.25">
      <c r="E36" s="23" t="s">
        <v>127</v>
      </c>
      <c r="F36" t="s">
        <v>168</v>
      </c>
    </row>
    <row r="37" spans="1:15" x14ac:dyDescent="0.25">
      <c r="A37" t="s">
        <v>216</v>
      </c>
      <c r="M37" t="s">
        <v>161</v>
      </c>
    </row>
    <row r="38" spans="1:15" x14ac:dyDescent="0.25">
      <c r="M38" t="s">
        <v>160</v>
      </c>
    </row>
    <row r="39" spans="1:15" x14ac:dyDescent="0.25">
      <c r="M39" t="s">
        <v>162</v>
      </c>
    </row>
    <row r="40" spans="1:15" x14ac:dyDescent="0.25">
      <c r="E40" t="s">
        <v>34</v>
      </c>
      <c r="F40" t="s">
        <v>35</v>
      </c>
      <c r="G40" t="s">
        <v>36</v>
      </c>
      <c r="H40" t="s">
        <v>37</v>
      </c>
      <c r="I40" t="s">
        <v>38</v>
      </c>
    </row>
    <row r="42" spans="1:15" x14ac:dyDescent="0.25">
      <c r="D42" s="2" t="s">
        <v>233</v>
      </c>
      <c r="E42" s="37" t="s">
        <v>227</v>
      </c>
      <c r="F42" s="35"/>
      <c r="G42" s="35"/>
      <c r="H42" s="35"/>
      <c r="I42" s="36"/>
    </row>
    <row r="43" spans="1:15" x14ac:dyDescent="0.25">
      <c r="D43" s="7" t="s">
        <v>226</v>
      </c>
      <c r="E43" s="1" t="s">
        <v>52</v>
      </c>
      <c r="F43" s="1" t="s">
        <v>0</v>
      </c>
      <c r="G43" s="1" t="s">
        <v>74</v>
      </c>
      <c r="H43" s="1" t="s">
        <v>75</v>
      </c>
      <c r="I43" s="1" t="s">
        <v>120</v>
      </c>
    </row>
    <row r="44" spans="1:15" ht="30" x14ac:dyDescent="0.25">
      <c r="B44" t="s">
        <v>19</v>
      </c>
      <c r="D44" s="1" t="s">
        <v>52</v>
      </c>
      <c r="E44" s="11" t="s">
        <v>104</v>
      </c>
      <c r="F44" s="21" t="s">
        <v>134</v>
      </c>
      <c r="G44" s="24" t="s">
        <v>105</v>
      </c>
      <c r="H44" s="4" t="s">
        <v>107</v>
      </c>
      <c r="I44" s="20" t="s">
        <v>204</v>
      </c>
    </row>
    <row r="45" spans="1:15" ht="30" x14ac:dyDescent="0.25">
      <c r="B45" t="s">
        <v>20</v>
      </c>
      <c r="D45" s="1" t="s">
        <v>0</v>
      </c>
      <c r="E45" s="21" t="s">
        <v>134</v>
      </c>
      <c r="F45" s="23" t="s">
        <v>121</v>
      </c>
      <c r="G45" s="21" t="s">
        <v>134</v>
      </c>
      <c r="H45" s="21" t="s">
        <v>134</v>
      </c>
      <c r="I45" s="21" t="s">
        <v>134</v>
      </c>
    </row>
    <row r="46" spans="1:15" ht="30" x14ac:dyDescent="0.25">
      <c r="B46" t="s">
        <v>21</v>
      </c>
      <c r="D46" s="1" t="s">
        <v>74</v>
      </c>
      <c r="E46" s="24" t="s">
        <v>105</v>
      </c>
      <c r="F46" s="21" t="s">
        <v>134</v>
      </c>
      <c r="G46" s="24" t="s">
        <v>106</v>
      </c>
      <c r="H46" s="24" t="s">
        <v>105</v>
      </c>
      <c r="I46" s="21" t="s">
        <v>134</v>
      </c>
    </row>
    <row r="47" spans="1:15" ht="30" x14ac:dyDescent="0.25">
      <c r="B47" t="s">
        <v>22</v>
      </c>
      <c r="D47" s="1" t="s">
        <v>75</v>
      </c>
      <c r="E47" s="4" t="s">
        <v>107</v>
      </c>
      <c r="F47" s="21" t="s">
        <v>134</v>
      </c>
      <c r="G47" s="24" t="s">
        <v>105</v>
      </c>
      <c r="H47" s="11" t="s">
        <v>107</v>
      </c>
      <c r="I47" s="20" t="s">
        <v>206</v>
      </c>
    </row>
    <row r="48" spans="1:15" ht="30" x14ac:dyDescent="0.25">
      <c r="B48" t="s">
        <v>23</v>
      </c>
      <c r="D48" s="1" t="s">
        <v>120</v>
      </c>
      <c r="E48" s="20" t="s">
        <v>204</v>
      </c>
      <c r="F48" s="21" t="s">
        <v>134</v>
      </c>
      <c r="G48" s="21" t="s">
        <v>134</v>
      </c>
      <c r="H48" s="20" t="s">
        <v>206</v>
      </c>
      <c r="I48" s="23" t="s">
        <v>121</v>
      </c>
    </row>
    <row r="50" spans="2:9" x14ac:dyDescent="0.25">
      <c r="D50" s="12" t="s">
        <v>126</v>
      </c>
      <c r="E50" s="4" t="s">
        <v>128</v>
      </c>
      <c r="F50" t="s">
        <v>164</v>
      </c>
    </row>
    <row r="51" spans="2:9" x14ac:dyDescent="0.25">
      <c r="E51" s="20" t="s">
        <v>143</v>
      </c>
      <c r="F51" t="s">
        <v>205</v>
      </c>
    </row>
    <row r="52" spans="2:9" x14ac:dyDescent="0.25">
      <c r="E52" s="24" t="s">
        <v>139</v>
      </c>
      <c r="F52" t="s">
        <v>155</v>
      </c>
    </row>
    <row r="53" spans="2:9" x14ac:dyDescent="0.25">
      <c r="E53" s="21" t="s">
        <v>132</v>
      </c>
      <c r="F53" t="s">
        <v>45</v>
      </c>
    </row>
    <row r="54" spans="2:9" x14ac:dyDescent="0.25">
      <c r="E54" s="23" t="s">
        <v>127</v>
      </c>
      <c r="F54" t="s">
        <v>234</v>
      </c>
    </row>
    <row r="56" spans="2:9" x14ac:dyDescent="0.25">
      <c r="E56" t="s">
        <v>39</v>
      </c>
      <c r="F56" t="s">
        <v>40</v>
      </c>
      <c r="G56" t="s">
        <v>41</v>
      </c>
      <c r="H56" t="s">
        <v>42</v>
      </c>
      <c r="I56" t="s">
        <v>43</v>
      </c>
    </row>
    <row r="58" spans="2:9" x14ac:dyDescent="0.25">
      <c r="D58" s="2" t="s">
        <v>235</v>
      </c>
      <c r="E58" s="37" t="s">
        <v>227</v>
      </c>
      <c r="F58" s="35"/>
      <c r="G58" s="35"/>
      <c r="H58" s="35"/>
      <c r="I58" s="36"/>
    </row>
    <row r="59" spans="2:9" x14ac:dyDescent="0.25">
      <c r="D59" s="7" t="s">
        <v>226</v>
      </c>
      <c r="E59" s="1" t="s">
        <v>52</v>
      </c>
      <c r="F59" s="1" t="s">
        <v>0</v>
      </c>
      <c r="G59" s="1" t="s">
        <v>74</v>
      </c>
      <c r="H59" s="1" t="s">
        <v>75</v>
      </c>
      <c r="I59" s="1" t="s">
        <v>120</v>
      </c>
    </row>
    <row r="60" spans="2:9" ht="30" x14ac:dyDescent="0.25">
      <c r="B60" t="s">
        <v>24</v>
      </c>
      <c r="D60" s="1" t="s">
        <v>52</v>
      </c>
      <c r="E60" s="4" t="s">
        <v>110</v>
      </c>
      <c r="F60" s="21" t="s">
        <v>134</v>
      </c>
      <c r="G60" s="6" t="s">
        <v>112</v>
      </c>
      <c r="H60" s="24" t="s">
        <v>109</v>
      </c>
      <c r="I60" s="21" t="s">
        <v>134</v>
      </c>
    </row>
    <row r="61" spans="2:9" ht="30" x14ac:dyDescent="0.25">
      <c r="B61" t="s">
        <v>25</v>
      </c>
      <c r="D61" s="1" t="s">
        <v>0</v>
      </c>
      <c r="E61" s="21" t="s">
        <v>134</v>
      </c>
      <c r="F61" s="6" t="s">
        <v>121</v>
      </c>
      <c r="G61" s="21" t="s">
        <v>134</v>
      </c>
      <c r="H61" s="21" t="s">
        <v>134</v>
      </c>
      <c r="I61" s="21" t="s">
        <v>134</v>
      </c>
    </row>
    <row r="62" spans="2:9" ht="30" x14ac:dyDescent="0.25">
      <c r="B62" t="s">
        <v>26</v>
      </c>
      <c r="D62" s="1" t="s">
        <v>74</v>
      </c>
      <c r="E62" s="24" t="s">
        <v>105</v>
      </c>
      <c r="F62" s="21" t="s">
        <v>134</v>
      </c>
      <c r="G62" s="20" t="s">
        <v>213</v>
      </c>
      <c r="H62" s="24" t="s">
        <v>109</v>
      </c>
      <c r="I62" s="21" t="s">
        <v>134</v>
      </c>
    </row>
    <row r="63" spans="2:9" ht="30" x14ac:dyDescent="0.25">
      <c r="B63" t="s">
        <v>27</v>
      </c>
      <c r="D63" s="1" t="s">
        <v>75</v>
      </c>
      <c r="E63" s="24" t="s">
        <v>111</v>
      </c>
      <c r="F63" s="21" t="s">
        <v>134</v>
      </c>
      <c r="G63" s="6" t="s">
        <v>112</v>
      </c>
      <c r="H63" s="4" t="s">
        <v>109</v>
      </c>
      <c r="I63" s="21" t="s">
        <v>134</v>
      </c>
    </row>
    <row r="64" spans="2:9" ht="30" x14ac:dyDescent="0.25">
      <c r="B64" t="s">
        <v>28</v>
      </c>
      <c r="D64" s="1" t="s">
        <v>120</v>
      </c>
      <c r="E64" s="21" t="s">
        <v>134</v>
      </c>
      <c r="F64" s="21" t="s">
        <v>134</v>
      </c>
      <c r="G64" s="21" t="s">
        <v>134</v>
      </c>
      <c r="H64" s="21" t="s">
        <v>134</v>
      </c>
      <c r="I64" s="20" t="s">
        <v>108</v>
      </c>
    </row>
    <row r="66" spans="1:18" x14ac:dyDescent="0.25">
      <c r="E66" s="4" t="s">
        <v>128</v>
      </c>
      <c r="F66" t="s">
        <v>165</v>
      </c>
    </row>
    <row r="67" spans="1:18" x14ac:dyDescent="0.25">
      <c r="E67" s="20" t="s">
        <v>143</v>
      </c>
      <c r="F67" t="s">
        <v>166</v>
      </c>
    </row>
    <row r="68" spans="1:18" x14ac:dyDescent="0.25">
      <c r="E68" s="24" t="s">
        <v>139</v>
      </c>
      <c r="F68" t="s">
        <v>155</v>
      </c>
    </row>
    <row r="69" spans="1:18" x14ac:dyDescent="0.25">
      <c r="E69" s="21" t="s">
        <v>132</v>
      </c>
      <c r="F69" t="s">
        <v>45</v>
      </c>
    </row>
    <row r="70" spans="1:18" x14ac:dyDescent="0.25">
      <c r="E70" s="23" t="s">
        <v>132</v>
      </c>
      <c r="F70" t="s">
        <v>45</v>
      </c>
    </row>
    <row r="71" spans="1:18" x14ac:dyDescent="0.25">
      <c r="E71" s="6" t="s">
        <v>167</v>
      </c>
      <c r="F71" t="s">
        <v>45</v>
      </c>
    </row>
    <row r="73" spans="1:18" x14ac:dyDescent="0.25">
      <c r="E73" t="s">
        <v>59</v>
      </c>
      <c r="F73" t="s">
        <v>60</v>
      </c>
      <c r="G73" t="s">
        <v>61</v>
      </c>
      <c r="H73" t="s">
        <v>62</v>
      </c>
      <c r="I73" t="s">
        <v>63</v>
      </c>
    </row>
    <row r="74" spans="1:18" x14ac:dyDescent="0.25">
      <c r="D74" s="12" t="s">
        <v>125</v>
      </c>
      <c r="E74" t="s">
        <v>64</v>
      </c>
      <c r="F74" t="s">
        <v>65</v>
      </c>
      <c r="G74" t="s">
        <v>66</v>
      </c>
      <c r="H74" t="s">
        <v>67</v>
      </c>
      <c r="I74" t="s">
        <v>68</v>
      </c>
    </row>
    <row r="75" spans="1:18" x14ac:dyDescent="0.25">
      <c r="D75" s="12"/>
    </row>
    <row r="76" spans="1:18" x14ac:dyDescent="0.25">
      <c r="D76" s="2" t="s">
        <v>267</v>
      </c>
      <c r="E76" s="37" t="s">
        <v>227</v>
      </c>
      <c r="F76" s="35"/>
      <c r="G76" s="35"/>
      <c r="H76" s="35"/>
      <c r="I76" s="36"/>
      <c r="M76" s="2" t="s">
        <v>268</v>
      </c>
      <c r="N76" s="37" t="s">
        <v>227</v>
      </c>
      <c r="O76" s="35"/>
      <c r="P76" s="35"/>
      <c r="Q76" s="35"/>
      <c r="R76" s="36"/>
    </row>
    <row r="77" spans="1:18" x14ac:dyDescent="0.25">
      <c r="D77" s="7" t="s">
        <v>226</v>
      </c>
      <c r="E77" s="1" t="s">
        <v>52</v>
      </c>
      <c r="F77" s="1" t="s">
        <v>0</v>
      </c>
      <c r="G77" s="1" t="s">
        <v>74</v>
      </c>
      <c r="H77" s="1" t="s">
        <v>75</v>
      </c>
      <c r="I77" s="1" t="s">
        <v>120</v>
      </c>
      <c r="M77" s="7" t="s">
        <v>226</v>
      </c>
      <c r="N77" s="1" t="s">
        <v>52</v>
      </c>
      <c r="O77" s="1" t="s">
        <v>0</v>
      </c>
      <c r="P77" s="1" t="s">
        <v>74</v>
      </c>
      <c r="Q77" s="1" t="s">
        <v>75</v>
      </c>
      <c r="R77" s="1" t="s">
        <v>120</v>
      </c>
    </row>
    <row r="78" spans="1:18" ht="30" x14ac:dyDescent="0.25">
      <c r="A78" t="s">
        <v>54</v>
      </c>
      <c r="B78" t="s">
        <v>69</v>
      </c>
      <c r="D78" s="1" t="s">
        <v>52</v>
      </c>
      <c r="E78" s="23" t="s">
        <v>133</v>
      </c>
      <c r="F78" s="21" t="s">
        <v>134</v>
      </c>
      <c r="G78" s="21" t="s">
        <v>134</v>
      </c>
      <c r="H78" s="21" t="s">
        <v>134</v>
      </c>
      <c r="I78" s="21" t="s">
        <v>134</v>
      </c>
      <c r="M78" s="1" t="s">
        <v>52</v>
      </c>
      <c r="N78" s="23" t="s">
        <v>133</v>
      </c>
      <c r="O78" s="21" t="s">
        <v>134</v>
      </c>
      <c r="P78" s="21" t="s">
        <v>134</v>
      </c>
      <c r="Q78" s="21" t="s">
        <v>134</v>
      </c>
      <c r="R78" s="21" t="s">
        <v>134</v>
      </c>
    </row>
    <row r="79" spans="1:18" ht="30" x14ac:dyDescent="0.25">
      <c r="A79" t="s">
        <v>55</v>
      </c>
      <c r="B79" t="s">
        <v>70</v>
      </c>
      <c r="D79" s="1" t="s">
        <v>0</v>
      </c>
      <c r="E79" s="21" t="s">
        <v>134</v>
      </c>
      <c r="F79" s="23" t="s">
        <v>133</v>
      </c>
      <c r="G79" s="21" t="s">
        <v>134</v>
      </c>
      <c r="H79" s="21" t="s">
        <v>134</v>
      </c>
      <c r="I79" s="21" t="s">
        <v>134</v>
      </c>
      <c r="M79" s="1" t="s">
        <v>0</v>
      </c>
      <c r="N79" s="21" t="s">
        <v>134</v>
      </c>
      <c r="O79" s="23" t="s">
        <v>133</v>
      </c>
      <c r="P79" s="21" t="s">
        <v>134</v>
      </c>
      <c r="Q79" s="21" t="s">
        <v>134</v>
      </c>
      <c r="R79" s="21" t="s">
        <v>134</v>
      </c>
    </row>
    <row r="80" spans="1:18" ht="30" x14ac:dyDescent="0.25">
      <c r="A80" t="s">
        <v>56</v>
      </c>
      <c r="B80" t="s">
        <v>71</v>
      </c>
      <c r="D80" s="1" t="s">
        <v>74</v>
      </c>
      <c r="E80" s="21" t="s">
        <v>134</v>
      </c>
      <c r="F80" s="21" t="s">
        <v>134</v>
      </c>
      <c r="G80" s="23" t="s">
        <v>133</v>
      </c>
      <c r="H80" s="21" t="s">
        <v>134</v>
      </c>
      <c r="I80" s="21" t="s">
        <v>134</v>
      </c>
      <c r="M80" s="1" t="s">
        <v>74</v>
      </c>
      <c r="N80" s="21" t="s">
        <v>134</v>
      </c>
      <c r="O80" s="21" t="s">
        <v>134</v>
      </c>
      <c r="P80" s="23" t="s">
        <v>133</v>
      </c>
      <c r="Q80" s="21" t="s">
        <v>134</v>
      </c>
      <c r="R80" s="21" t="s">
        <v>134</v>
      </c>
    </row>
    <row r="81" spans="1:18" ht="30" x14ac:dyDescent="0.25">
      <c r="A81" t="s">
        <v>57</v>
      </c>
      <c r="B81" t="s">
        <v>72</v>
      </c>
      <c r="D81" s="1" t="s">
        <v>75</v>
      </c>
      <c r="E81" s="21" t="s">
        <v>134</v>
      </c>
      <c r="F81" s="21" t="s">
        <v>134</v>
      </c>
      <c r="G81" s="21" t="s">
        <v>134</v>
      </c>
      <c r="H81" s="4" t="s">
        <v>269</v>
      </c>
      <c r="I81" s="21" t="s">
        <v>134</v>
      </c>
      <c r="M81" s="1" t="s">
        <v>75</v>
      </c>
      <c r="N81" s="21" t="s">
        <v>134</v>
      </c>
      <c r="O81" s="21" t="s">
        <v>134</v>
      </c>
      <c r="P81" s="21" t="s">
        <v>134</v>
      </c>
      <c r="Q81" s="4" t="s">
        <v>272</v>
      </c>
      <c r="R81" s="21" t="s">
        <v>134</v>
      </c>
    </row>
    <row r="82" spans="1:18" ht="30" x14ac:dyDescent="0.25">
      <c r="A82" t="s">
        <v>58</v>
      </c>
      <c r="B82" t="s">
        <v>73</v>
      </c>
      <c r="D82" s="1" t="s">
        <v>120</v>
      </c>
      <c r="E82" s="21" t="s">
        <v>134</v>
      </c>
      <c r="F82" s="21" t="s">
        <v>134</v>
      </c>
      <c r="G82" s="21" t="s">
        <v>134</v>
      </c>
      <c r="H82" s="21" t="s">
        <v>134</v>
      </c>
      <c r="I82" s="20" t="s">
        <v>270</v>
      </c>
      <c r="M82" s="1" t="s">
        <v>120</v>
      </c>
      <c r="N82" s="21" t="s">
        <v>134</v>
      </c>
      <c r="O82" s="21" t="s">
        <v>134</v>
      </c>
      <c r="P82" s="21" t="s">
        <v>134</v>
      </c>
      <c r="Q82" s="21" t="s">
        <v>134</v>
      </c>
      <c r="R82" s="20" t="s">
        <v>271</v>
      </c>
    </row>
    <row r="83" spans="1:18" x14ac:dyDescent="0.25">
      <c r="D83" s="3"/>
      <c r="M83" s="3"/>
    </row>
    <row r="84" spans="1:18" x14ac:dyDescent="0.25">
      <c r="D84" s="12" t="s">
        <v>126</v>
      </c>
      <c r="E84" s="4" t="s">
        <v>128</v>
      </c>
      <c r="F84" t="s">
        <v>130</v>
      </c>
      <c r="G84" s="21" t="s">
        <v>132</v>
      </c>
      <c r="H84" t="s">
        <v>45</v>
      </c>
      <c r="M84" s="12" t="s">
        <v>126</v>
      </c>
      <c r="N84" s="4" t="s">
        <v>128</v>
      </c>
      <c r="O84" t="s">
        <v>130</v>
      </c>
      <c r="P84" s="21" t="s">
        <v>132</v>
      </c>
      <c r="Q84" t="s">
        <v>45</v>
      </c>
    </row>
    <row r="85" spans="1:18" x14ac:dyDescent="0.25">
      <c r="D85" s="12"/>
      <c r="E85" s="20" t="s">
        <v>129</v>
      </c>
      <c r="F85" t="s">
        <v>131</v>
      </c>
      <c r="G85" s="23" t="s">
        <v>127</v>
      </c>
      <c r="H85" t="s">
        <v>45</v>
      </c>
      <c r="M85" s="12"/>
      <c r="N85" s="20" t="s">
        <v>129</v>
      </c>
      <c r="O85" t="s">
        <v>131</v>
      </c>
      <c r="P85" s="23" t="s">
        <v>127</v>
      </c>
      <c r="Q85" t="s">
        <v>45</v>
      </c>
    </row>
    <row r="86" spans="1:18" x14ac:dyDescent="0.25">
      <c r="D86" s="3"/>
      <c r="M86" s="3"/>
    </row>
    <row r="87" spans="1:18" x14ac:dyDescent="0.25">
      <c r="D87" s="3"/>
      <c r="M87" s="3"/>
    </row>
    <row r="88" spans="1:18" x14ac:dyDescent="0.25">
      <c r="D88" s="3"/>
    </row>
    <row r="89" spans="1:18" x14ac:dyDescent="0.25">
      <c r="D89" s="3"/>
    </row>
    <row r="90" spans="1:18" x14ac:dyDescent="0.25">
      <c r="D90" s="3"/>
    </row>
    <row r="91" spans="1:18" x14ac:dyDescent="0.25">
      <c r="D91" s="3"/>
    </row>
    <row r="92" spans="1:18" x14ac:dyDescent="0.25">
      <c r="D92" s="2" t="s">
        <v>240</v>
      </c>
      <c r="E92" s="37" t="s">
        <v>227</v>
      </c>
      <c r="F92" s="35"/>
      <c r="G92" s="35"/>
      <c r="H92" s="35"/>
      <c r="I92" s="36"/>
      <c r="M92" s="2" t="s">
        <v>249</v>
      </c>
      <c r="N92" s="37" t="s">
        <v>227</v>
      </c>
      <c r="O92" s="35"/>
      <c r="P92" s="35"/>
      <c r="Q92" s="35"/>
      <c r="R92" s="36"/>
    </row>
    <row r="93" spans="1:18" x14ac:dyDescent="0.25">
      <c r="D93" s="7" t="s">
        <v>226</v>
      </c>
      <c r="E93" s="1" t="s">
        <v>52</v>
      </c>
      <c r="F93" s="1" t="s">
        <v>0</v>
      </c>
      <c r="G93" s="1" t="s">
        <v>74</v>
      </c>
      <c r="H93" s="1" t="s">
        <v>75</v>
      </c>
      <c r="I93" s="1" t="s">
        <v>120</v>
      </c>
      <c r="M93" s="7" t="s">
        <v>226</v>
      </c>
      <c r="N93" s="1" t="s">
        <v>224</v>
      </c>
      <c r="O93" s="1" t="s">
        <v>44</v>
      </c>
      <c r="P93" s="1" t="s">
        <v>0</v>
      </c>
      <c r="Q93" s="8" t="s">
        <v>91</v>
      </c>
      <c r="R93" s="1" t="s">
        <v>90</v>
      </c>
    </row>
    <row r="94" spans="1:18" ht="30" x14ac:dyDescent="0.25">
      <c r="B94" t="s">
        <v>69</v>
      </c>
      <c r="D94" s="1" t="s">
        <v>52</v>
      </c>
      <c r="E94" s="4" t="s">
        <v>118</v>
      </c>
      <c r="F94" s="25" t="s">
        <v>207</v>
      </c>
      <c r="G94" s="18" t="s">
        <v>124</v>
      </c>
      <c r="H94" s="25" t="s">
        <v>207</v>
      </c>
      <c r="I94" s="25" t="s">
        <v>207</v>
      </c>
      <c r="M94" s="8" t="s">
        <v>224</v>
      </c>
      <c r="N94" s="16" t="s">
        <v>237</v>
      </c>
      <c r="O94" s="25" t="s">
        <v>207</v>
      </c>
      <c r="P94" s="25" t="s">
        <v>207</v>
      </c>
      <c r="Q94" s="25" t="s">
        <v>207</v>
      </c>
      <c r="R94" s="25" t="s">
        <v>207</v>
      </c>
    </row>
    <row r="95" spans="1:18" ht="30" x14ac:dyDescent="0.25">
      <c r="B95" t="s">
        <v>70</v>
      </c>
      <c r="D95" s="1" t="s">
        <v>0</v>
      </c>
      <c r="E95" s="25" t="s">
        <v>207</v>
      </c>
      <c r="F95" s="26" t="s">
        <v>117</v>
      </c>
      <c r="G95" s="18" t="s">
        <v>244</v>
      </c>
      <c r="H95" s="25" t="s">
        <v>207</v>
      </c>
      <c r="I95" s="25" t="s">
        <v>207</v>
      </c>
      <c r="M95" s="8" t="s">
        <v>44</v>
      </c>
      <c r="N95" s="25" t="s">
        <v>207</v>
      </c>
      <c r="O95" s="9" t="s">
        <v>114</v>
      </c>
      <c r="P95" s="25" t="s">
        <v>207</v>
      </c>
      <c r="Q95" s="17" t="s">
        <v>122</v>
      </c>
      <c r="R95" s="25" t="s">
        <v>207</v>
      </c>
    </row>
    <row r="96" spans="1:18" ht="30" x14ac:dyDescent="0.25">
      <c r="B96" t="s">
        <v>71</v>
      </c>
      <c r="D96" s="1" t="s">
        <v>74</v>
      </c>
      <c r="E96" s="18" t="s">
        <v>124</v>
      </c>
      <c r="F96" s="18" t="s">
        <v>244</v>
      </c>
      <c r="G96" s="4" t="s">
        <v>148</v>
      </c>
      <c r="H96" s="18" t="s">
        <v>245</v>
      </c>
      <c r="I96" s="25" t="s">
        <v>207</v>
      </c>
      <c r="M96" s="8" t="s">
        <v>0</v>
      </c>
      <c r="N96" s="25" t="s">
        <v>207</v>
      </c>
      <c r="O96" s="25" t="s">
        <v>207</v>
      </c>
      <c r="P96" s="10" t="s">
        <v>116</v>
      </c>
      <c r="Q96" s="17" t="s">
        <v>123</v>
      </c>
      <c r="R96" s="25" t="s">
        <v>207</v>
      </c>
    </row>
    <row r="97" spans="2:18" ht="30" x14ac:dyDescent="0.25">
      <c r="B97" t="s">
        <v>72</v>
      </c>
      <c r="D97" s="1" t="s">
        <v>75</v>
      </c>
      <c r="E97" s="25" t="s">
        <v>207</v>
      </c>
      <c r="F97" s="25" t="s">
        <v>207</v>
      </c>
      <c r="G97" s="18" t="s">
        <v>245</v>
      </c>
      <c r="H97" s="13" t="s">
        <v>236</v>
      </c>
      <c r="I97" s="25" t="s">
        <v>207</v>
      </c>
      <c r="M97" s="8" t="s">
        <v>91</v>
      </c>
      <c r="N97" s="25" t="s">
        <v>207</v>
      </c>
      <c r="O97" s="17" t="s">
        <v>122</v>
      </c>
      <c r="P97" s="17" t="s">
        <v>123</v>
      </c>
      <c r="Q97" s="10" t="s">
        <v>115</v>
      </c>
      <c r="R97" s="25" t="s">
        <v>207</v>
      </c>
    </row>
    <row r="98" spans="2:18" ht="30" x14ac:dyDescent="0.25">
      <c r="B98" t="s">
        <v>73</v>
      </c>
      <c r="D98" s="1" t="s">
        <v>120</v>
      </c>
      <c r="E98" s="25" t="s">
        <v>207</v>
      </c>
      <c r="F98" s="25" t="s">
        <v>207</v>
      </c>
      <c r="G98" s="25" t="s">
        <v>207</v>
      </c>
      <c r="H98" s="25" t="s">
        <v>207</v>
      </c>
      <c r="I98" s="4" t="s">
        <v>248</v>
      </c>
      <c r="M98" s="8" t="s">
        <v>90</v>
      </c>
      <c r="N98" s="25" t="s">
        <v>207</v>
      </c>
      <c r="O98" s="25" t="s">
        <v>207</v>
      </c>
      <c r="P98" s="25" t="s">
        <v>207</v>
      </c>
      <c r="Q98" s="25" t="s">
        <v>207</v>
      </c>
      <c r="R98" s="15" t="s">
        <v>212</v>
      </c>
    </row>
    <row r="100" spans="2:18" x14ac:dyDescent="0.25">
      <c r="D100" s="12" t="s">
        <v>126</v>
      </c>
      <c r="E100" s="4" t="s">
        <v>128</v>
      </c>
      <c r="F100" t="s">
        <v>135</v>
      </c>
      <c r="M100" s="12" t="s">
        <v>126</v>
      </c>
      <c r="N100" s="4" t="s">
        <v>128</v>
      </c>
      <c r="O100" t="s">
        <v>142</v>
      </c>
    </row>
    <row r="101" spans="2:18" x14ac:dyDescent="0.25">
      <c r="D101" s="19"/>
      <c r="E101" s="26" t="s">
        <v>136</v>
      </c>
      <c r="F101" t="s">
        <v>211</v>
      </c>
      <c r="N101" s="20" t="s">
        <v>143</v>
      </c>
      <c r="O101" t="s">
        <v>144</v>
      </c>
    </row>
    <row r="102" spans="2:18" x14ac:dyDescent="0.25">
      <c r="D102" s="12"/>
      <c r="E102" s="22" t="s">
        <v>138</v>
      </c>
      <c r="F102" t="s">
        <v>141</v>
      </c>
      <c r="N102" s="22" t="s">
        <v>138</v>
      </c>
      <c r="O102" t="s">
        <v>147</v>
      </c>
    </row>
    <row r="103" spans="2:18" x14ac:dyDescent="0.25">
      <c r="D103" s="12"/>
      <c r="E103" s="24" t="s">
        <v>139</v>
      </c>
      <c r="F103" t="s">
        <v>140</v>
      </c>
      <c r="N103" s="24" t="s">
        <v>139</v>
      </c>
      <c r="O103" t="s">
        <v>140</v>
      </c>
    </row>
    <row r="104" spans="2:18" x14ac:dyDescent="0.25">
      <c r="D104" s="3"/>
      <c r="N104" s="5" t="s">
        <v>145</v>
      </c>
      <c r="O104" t="s">
        <v>146</v>
      </c>
    </row>
    <row r="105" spans="2:18" x14ac:dyDescent="0.25">
      <c r="D105" s="3"/>
    </row>
    <row r="106" spans="2:18" x14ac:dyDescent="0.25">
      <c r="D106" s="3"/>
    </row>
    <row r="107" spans="2:18" x14ac:dyDescent="0.25">
      <c r="D107" s="3"/>
    </row>
    <row r="108" spans="2:18" x14ac:dyDescent="0.25">
      <c r="D108" s="3"/>
    </row>
    <row r="109" spans="2:18" x14ac:dyDescent="0.25">
      <c r="D109" s="2" t="s">
        <v>239</v>
      </c>
      <c r="E109" s="37" t="s">
        <v>227</v>
      </c>
      <c r="F109" s="35"/>
      <c r="G109" s="35"/>
      <c r="H109" s="35"/>
      <c r="I109" s="36"/>
      <c r="M109" s="2" t="s">
        <v>250</v>
      </c>
      <c r="N109" s="37" t="s">
        <v>227</v>
      </c>
      <c r="O109" s="35"/>
      <c r="P109" s="35"/>
      <c r="Q109" s="35"/>
      <c r="R109" s="36"/>
    </row>
    <row r="110" spans="2:18" x14ac:dyDescent="0.25">
      <c r="D110" s="7" t="s">
        <v>226</v>
      </c>
      <c r="E110" s="1" t="s">
        <v>52</v>
      </c>
      <c r="F110" s="1" t="s">
        <v>0</v>
      </c>
      <c r="G110" s="1" t="s">
        <v>74</v>
      </c>
      <c r="H110" s="1" t="s">
        <v>75</v>
      </c>
      <c r="I110" s="1" t="s">
        <v>120</v>
      </c>
      <c r="M110" s="7" t="s">
        <v>226</v>
      </c>
      <c r="N110" s="1" t="s">
        <v>224</v>
      </c>
      <c r="O110" s="1" t="s">
        <v>44</v>
      </c>
      <c r="P110" s="1" t="s">
        <v>0</v>
      </c>
      <c r="Q110" s="8" t="s">
        <v>91</v>
      </c>
      <c r="R110" s="1" t="s">
        <v>90</v>
      </c>
    </row>
    <row r="111" spans="2:18" ht="30" x14ac:dyDescent="0.25">
      <c r="B111" t="s">
        <v>69</v>
      </c>
      <c r="D111" s="1" t="s">
        <v>52</v>
      </c>
      <c r="E111" s="4" t="s">
        <v>118</v>
      </c>
      <c r="F111" s="25" t="s">
        <v>237</v>
      </c>
      <c r="G111" s="18" t="s">
        <v>124</v>
      </c>
      <c r="H111" s="25" t="s">
        <v>237</v>
      </c>
      <c r="I111" s="25" t="s">
        <v>237</v>
      </c>
      <c r="M111" s="8" t="s">
        <v>224</v>
      </c>
      <c r="N111" s="16" t="s">
        <v>207</v>
      </c>
      <c r="O111" s="25" t="s">
        <v>237</v>
      </c>
      <c r="P111" s="25" t="s">
        <v>237</v>
      </c>
      <c r="Q111" s="25" t="s">
        <v>237</v>
      </c>
      <c r="R111" s="25" t="s">
        <v>237</v>
      </c>
    </row>
    <row r="112" spans="2:18" ht="30" x14ac:dyDescent="0.25">
      <c r="B112" t="s">
        <v>70</v>
      </c>
      <c r="D112" s="1" t="s">
        <v>0</v>
      </c>
      <c r="E112" s="25" t="s">
        <v>237</v>
      </c>
      <c r="F112" s="26" t="s">
        <v>117</v>
      </c>
      <c r="G112" s="18" t="s">
        <v>244</v>
      </c>
      <c r="H112" s="25" t="s">
        <v>237</v>
      </c>
      <c r="I112" s="25" t="s">
        <v>237</v>
      </c>
      <c r="M112" s="8" t="s">
        <v>44</v>
      </c>
      <c r="N112" s="25" t="s">
        <v>237</v>
      </c>
      <c r="O112" s="9" t="s">
        <v>114</v>
      </c>
      <c r="P112" s="25" t="s">
        <v>237</v>
      </c>
      <c r="Q112" s="17" t="s">
        <v>122</v>
      </c>
      <c r="R112" s="25" t="s">
        <v>237</v>
      </c>
    </row>
    <row r="113" spans="2:18" ht="30" x14ac:dyDescent="0.25">
      <c r="B113" t="s">
        <v>71</v>
      </c>
      <c r="D113" s="1" t="s">
        <v>74</v>
      </c>
      <c r="E113" s="18" t="s">
        <v>124</v>
      </c>
      <c r="F113" s="18" t="s">
        <v>244</v>
      </c>
      <c r="G113" s="4" t="s">
        <v>148</v>
      </c>
      <c r="H113" s="18" t="s">
        <v>245</v>
      </c>
      <c r="I113" s="25" t="s">
        <v>237</v>
      </c>
      <c r="M113" s="8" t="s">
        <v>0</v>
      </c>
      <c r="N113" s="25" t="s">
        <v>237</v>
      </c>
      <c r="O113" s="25" t="s">
        <v>237</v>
      </c>
      <c r="P113" s="10" t="s">
        <v>116</v>
      </c>
      <c r="Q113" s="17" t="s">
        <v>123</v>
      </c>
      <c r="R113" s="25" t="s">
        <v>237</v>
      </c>
    </row>
    <row r="114" spans="2:18" ht="30" x14ac:dyDescent="0.25">
      <c r="B114" t="s">
        <v>72</v>
      </c>
      <c r="D114" s="1" t="s">
        <v>75</v>
      </c>
      <c r="E114" s="25" t="s">
        <v>237</v>
      </c>
      <c r="F114" s="25" t="s">
        <v>237</v>
      </c>
      <c r="G114" s="18" t="s">
        <v>245</v>
      </c>
      <c r="H114" s="13" t="s">
        <v>238</v>
      </c>
      <c r="I114" s="25" t="s">
        <v>237</v>
      </c>
      <c r="M114" s="8" t="s">
        <v>91</v>
      </c>
      <c r="N114" s="25" t="s">
        <v>237</v>
      </c>
      <c r="O114" s="17" t="s">
        <v>122</v>
      </c>
      <c r="P114" s="17" t="s">
        <v>123</v>
      </c>
      <c r="Q114" s="10" t="s">
        <v>115</v>
      </c>
      <c r="R114" s="25" t="s">
        <v>237</v>
      </c>
    </row>
    <row r="115" spans="2:18" ht="30" x14ac:dyDescent="0.25">
      <c r="B115" t="s">
        <v>73</v>
      </c>
      <c r="D115" s="1" t="s">
        <v>120</v>
      </c>
      <c r="E115" s="25" t="s">
        <v>237</v>
      </c>
      <c r="F115" s="25" t="s">
        <v>237</v>
      </c>
      <c r="G115" s="25" t="s">
        <v>237</v>
      </c>
      <c r="H115" s="25" t="s">
        <v>237</v>
      </c>
      <c r="I115" s="4" t="s">
        <v>248</v>
      </c>
      <c r="M115" s="8" t="s">
        <v>90</v>
      </c>
      <c r="N115" s="25" t="s">
        <v>237</v>
      </c>
      <c r="O115" s="25" t="s">
        <v>237</v>
      </c>
      <c r="P115" s="25" t="s">
        <v>237</v>
      </c>
      <c r="Q115" s="25" t="s">
        <v>237</v>
      </c>
      <c r="R115" s="15" t="s">
        <v>212</v>
      </c>
    </row>
    <row r="117" spans="2:18" x14ac:dyDescent="0.25">
      <c r="D117" s="12" t="s">
        <v>126</v>
      </c>
      <c r="E117" s="4" t="s">
        <v>128</v>
      </c>
      <c r="F117" t="s">
        <v>135</v>
      </c>
      <c r="M117" s="12" t="s">
        <v>126</v>
      </c>
      <c r="N117" s="4" t="s">
        <v>128</v>
      </c>
      <c r="O117" t="s">
        <v>142</v>
      </c>
    </row>
    <row r="118" spans="2:18" x14ac:dyDescent="0.25">
      <c r="D118" s="19"/>
      <c r="E118" s="26" t="s">
        <v>136</v>
      </c>
      <c r="F118" t="s">
        <v>211</v>
      </c>
      <c r="N118" s="20" t="s">
        <v>143</v>
      </c>
      <c r="O118" t="s">
        <v>144</v>
      </c>
    </row>
    <row r="119" spans="2:18" x14ac:dyDescent="0.25">
      <c r="D119" s="12"/>
      <c r="E119" s="22" t="s">
        <v>138</v>
      </c>
      <c r="F119" t="s">
        <v>141</v>
      </c>
      <c r="N119" s="22" t="s">
        <v>138</v>
      </c>
      <c r="O119" t="s">
        <v>147</v>
      </c>
    </row>
    <row r="120" spans="2:18" x14ac:dyDescent="0.25">
      <c r="D120" s="12"/>
      <c r="E120" s="24" t="s">
        <v>139</v>
      </c>
      <c r="F120" t="s">
        <v>140</v>
      </c>
      <c r="N120" s="24" t="s">
        <v>139</v>
      </c>
      <c r="O120" t="s">
        <v>140</v>
      </c>
    </row>
    <row r="121" spans="2:18" x14ac:dyDescent="0.25">
      <c r="D121" s="12"/>
      <c r="N121" s="5" t="s">
        <v>145</v>
      </c>
      <c r="O121" t="s">
        <v>146</v>
      </c>
    </row>
    <row r="122" spans="2:18" x14ac:dyDescent="0.25">
      <c r="D122" t="s">
        <v>241</v>
      </c>
    </row>
    <row r="123" spans="2:18" x14ac:dyDescent="0.25">
      <c r="D123" t="s">
        <v>242</v>
      </c>
    </row>
    <row r="124" spans="2:18" x14ac:dyDescent="0.25">
      <c r="D124" t="s">
        <v>243</v>
      </c>
    </row>
    <row r="125" spans="2:18" x14ac:dyDescent="0.25">
      <c r="D125" t="s">
        <v>246</v>
      </c>
    </row>
    <row r="126" spans="2:18" x14ac:dyDescent="0.25">
      <c r="D126" s="19" t="s">
        <v>247</v>
      </c>
    </row>
    <row r="129" spans="4:18" ht="30" x14ac:dyDescent="0.25">
      <c r="D129" s="38" t="s">
        <v>251</v>
      </c>
      <c r="E129" s="37" t="s">
        <v>227</v>
      </c>
      <c r="F129" s="35"/>
      <c r="G129" s="35"/>
      <c r="H129" s="35"/>
      <c r="I129" s="36"/>
      <c r="M129" s="38" t="s">
        <v>256</v>
      </c>
      <c r="N129" s="37" t="s">
        <v>227</v>
      </c>
      <c r="O129" s="35"/>
      <c r="P129" s="35"/>
      <c r="Q129" s="35"/>
      <c r="R129" s="36"/>
    </row>
    <row r="130" spans="4:18" x14ac:dyDescent="0.25">
      <c r="D130" s="7" t="s">
        <v>226</v>
      </c>
      <c r="E130" s="1" t="s">
        <v>52</v>
      </c>
      <c r="F130" s="1" t="s">
        <v>0</v>
      </c>
      <c r="G130" s="1" t="s">
        <v>74</v>
      </c>
      <c r="H130" s="1" t="s">
        <v>75</v>
      </c>
      <c r="I130" s="1" t="s">
        <v>120</v>
      </c>
      <c r="M130" s="7" t="s">
        <v>226</v>
      </c>
      <c r="N130" s="1" t="s">
        <v>224</v>
      </c>
      <c r="O130" s="1" t="s">
        <v>44</v>
      </c>
      <c r="P130" s="1" t="s">
        <v>0</v>
      </c>
      <c r="Q130" s="8" t="s">
        <v>91</v>
      </c>
      <c r="R130" s="1" t="s">
        <v>90</v>
      </c>
    </row>
    <row r="131" spans="4:18" ht="30" x14ac:dyDescent="0.25">
      <c r="D131" s="1" t="s">
        <v>52</v>
      </c>
      <c r="E131" s="4" t="s">
        <v>118</v>
      </c>
      <c r="F131" s="27" t="s">
        <v>207</v>
      </c>
      <c r="G131" s="27" t="s">
        <v>207</v>
      </c>
      <c r="H131" s="27" t="s">
        <v>207</v>
      </c>
      <c r="I131" s="27" t="s">
        <v>207</v>
      </c>
      <c r="M131" s="8" t="s">
        <v>224</v>
      </c>
      <c r="N131" s="16" t="s">
        <v>237</v>
      </c>
      <c r="O131" s="27" t="s">
        <v>207</v>
      </c>
      <c r="P131" s="27" t="s">
        <v>207</v>
      </c>
      <c r="Q131" s="27" t="s">
        <v>207</v>
      </c>
      <c r="R131" s="27" t="s">
        <v>207</v>
      </c>
    </row>
    <row r="132" spans="4:18" ht="30" x14ac:dyDescent="0.25">
      <c r="D132" s="1" t="s">
        <v>0</v>
      </c>
      <c r="E132" s="27" t="s">
        <v>207</v>
      </c>
      <c r="F132" s="26" t="s">
        <v>117</v>
      </c>
      <c r="G132" s="27" t="s">
        <v>207</v>
      </c>
      <c r="H132" s="27" t="s">
        <v>207</v>
      </c>
      <c r="I132" s="27" t="s">
        <v>207</v>
      </c>
      <c r="M132" s="8" t="s">
        <v>44</v>
      </c>
      <c r="N132" s="27" t="s">
        <v>207</v>
      </c>
      <c r="O132" s="9" t="s">
        <v>114</v>
      </c>
      <c r="P132" s="27" t="s">
        <v>207</v>
      </c>
      <c r="Q132" s="27" t="s">
        <v>207</v>
      </c>
      <c r="R132" s="27" t="s">
        <v>207</v>
      </c>
    </row>
    <row r="133" spans="4:18" ht="30" x14ac:dyDescent="0.25">
      <c r="D133" s="1" t="s">
        <v>74</v>
      </c>
      <c r="E133" s="27" t="s">
        <v>207</v>
      </c>
      <c r="F133" s="27" t="s">
        <v>207</v>
      </c>
      <c r="G133" s="4" t="s">
        <v>148</v>
      </c>
      <c r="H133" s="27" t="s">
        <v>207</v>
      </c>
      <c r="I133" s="27" t="s">
        <v>207</v>
      </c>
      <c r="M133" s="8" t="s">
        <v>0</v>
      </c>
      <c r="N133" s="27" t="s">
        <v>207</v>
      </c>
      <c r="O133" s="27" t="s">
        <v>207</v>
      </c>
      <c r="P133" s="10" t="s">
        <v>116</v>
      </c>
      <c r="Q133" s="27" t="s">
        <v>207</v>
      </c>
      <c r="R133" s="27" t="s">
        <v>207</v>
      </c>
    </row>
    <row r="134" spans="4:18" ht="30" x14ac:dyDescent="0.25">
      <c r="D134" s="1" t="s">
        <v>75</v>
      </c>
      <c r="E134" s="27" t="s">
        <v>207</v>
      </c>
      <c r="F134" s="27" t="s">
        <v>207</v>
      </c>
      <c r="G134" s="27" t="s">
        <v>207</v>
      </c>
      <c r="H134" s="4" t="s">
        <v>252</v>
      </c>
      <c r="I134" s="27" t="s">
        <v>207</v>
      </c>
      <c r="M134" s="8" t="s">
        <v>91</v>
      </c>
      <c r="N134" s="27" t="s">
        <v>207</v>
      </c>
      <c r="O134" s="27" t="s">
        <v>207</v>
      </c>
      <c r="P134" s="27" t="s">
        <v>207</v>
      </c>
      <c r="Q134" s="10" t="s">
        <v>115</v>
      </c>
      <c r="R134" s="27" t="s">
        <v>207</v>
      </c>
    </row>
    <row r="135" spans="4:18" ht="30" x14ac:dyDescent="0.25">
      <c r="D135" s="1" t="s">
        <v>120</v>
      </c>
      <c r="E135" s="27" t="s">
        <v>207</v>
      </c>
      <c r="F135" s="27" t="s">
        <v>207</v>
      </c>
      <c r="G135" s="27" t="s">
        <v>207</v>
      </c>
      <c r="H135" s="27" t="s">
        <v>207</v>
      </c>
      <c r="I135" s="4" t="s">
        <v>149</v>
      </c>
      <c r="M135" s="8" t="s">
        <v>90</v>
      </c>
      <c r="N135" s="27" t="s">
        <v>207</v>
      </c>
      <c r="O135" s="27" t="s">
        <v>207</v>
      </c>
      <c r="P135" s="27" t="s">
        <v>207</v>
      </c>
      <c r="Q135" s="27" t="s">
        <v>207</v>
      </c>
      <c r="R135" s="15" t="s">
        <v>212</v>
      </c>
    </row>
    <row r="137" spans="4:18" x14ac:dyDescent="0.25">
      <c r="D137" s="12" t="s">
        <v>126</v>
      </c>
      <c r="E137" s="4" t="s">
        <v>128</v>
      </c>
      <c r="F137" t="s">
        <v>135</v>
      </c>
      <c r="M137" s="12" t="s">
        <v>126</v>
      </c>
      <c r="N137" s="4" t="s">
        <v>128</v>
      </c>
      <c r="O137" t="s">
        <v>142</v>
      </c>
    </row>
    <row r="138" spans="4:18" x14ac:dyDescent="0.25">
      <c r="D138" s="19"/>
      <c r="E138" s="26" t="s">
        <v>136</v>
      </c>
      <c r="F138" t="s">
        <v>211</v>
      </c>
      <c r="N138" s="22" t="s">
        <v>138</v>
      </c>
      <c r="O138" t="s">
        <v>147</v>
      </c>
    </row>
    <row r="139" spans="4:18" x14ac:dyDescent="0.25">
      <c r="E139" s="24" t="s">
        <v>139</v>
      </c>
      <c r="F139" t="s">
        <v>140</v>
      </c>
      <c r="N139" s="24" t="s">
        <v>139</v>
      </c>
      <c r="O139" t="s">
        <v>140</v>
      </c>
    </row>
    <row r="140" spans="4:18" x14ac:dyDescent="0.25">
      <c r="N140" s="5" t="s">
        <v>145</v>
      </c>
      <c r="O140" t="s">
        <v>146</v>
      </c>
    </row>
    <row r="141" spans="4:18" x14ac:dyDescent="0.25">
      <c r="D141" s="19" t="s">
        <v>150</v>
      </c>
    </row>
    <row r="146" spans="2:18" ht="30" x14ac:dyDescent="0.25">
      <c r="D146" s="38" t="s">
        <v>254</v>
      </c>
      <c r="E146" s="37" t="s">
        <v>227</v>
      </c>
      <c r="F146" s="35"/>
      <c r="G146" s="35"/>
      <c r="H146" s="35"/>
      <c r="I146" s="36"/>
      <c r="M146" s="38" t="s">
        <v>255</v>
      </c>
      <c r="N146" s="37" t="s">
        <v>227</v>
      </c>
      <c r="O146" s="35"/>
      <c r="P146" s="35"/>
      <c r="Q146" s="35"/>
      <c r="R146" s="36"/>
    </row>
    <row r="147" spans="2:18" x14ac:dyDescent="0.25">
      <c r="D147" s="7" t="s">
        <v>226</v>
      </c>
      <c r="E147" s="1" t="s">
        <v>52</v>
      </c>
      <c r="F147" s="1" t="s">
        <v>0</v>
      </c>
      <c r="G147" s="1" t="s">
        <v>74</v>
      </c>
      <c r="H147" s="1" t="s">
        <v>75</v>
      </c>
      <c r="I147" s="1" t="s">
        <v>120</v>
      </c>
      <c r="M147" s="7" t="s">
        <v>226</v>
      </c>
      <c r="N147" s="1" t="s">
        <v>224</v>
      </c>
      <c r="O147" s="1" t="s">
        <v>44</v>
      </c>
      <c r="P147" s="1" t="s">
        <v>0</v>
      </c>
      <c r="Q147" s="8" t="s">
        <v>91</v>
      </c>
      <c r="R147" s="1" t="s">
        <v>90</v>
      </c>
    </row>
    <row r="148" spans="2:18" ht="30" x14ac:dyDescent="0.25">
      <c r="B148" t="s">
        <v>69</v>
      </c>
      <c r="D148" s="1" t="s">
        <v>52</v>
      </c>
      <c r="E148" s="4" t="s">
        <v>118</v>
      </c>
      <c r="F148" s="27" t="s">
        <v>237</v>
      </c>
      <c r="G148" s="27" t="s">
        <v>237</v>
      </c>
      <c r="H148" s="27" t="s">
        <v>237</v>
      </c>
      <c r="I148" s="27" t="s">
        <v>237</v>
      </c>
      <c r="M148" s="8" t="s">
        <v>224</v>
      </c>
      <c r="N148" s="16" t="s">
        <v>237</v>
      </c>
      <c r="O148" s="27" t="s">
        <v>207</v>
      </c>
      <c r="P148" s="27" t="s">
        <v>207</v>
      </c>
      <c r="Q148" s="27" t="s">
        <v>207</v>
      </c>
      <c r="R148" s="27" t="s">
        <v>207</v>
      </c>
    </row>
    <row r="149" spans="2:18" ht="30" x14ac:dyDescent="0.25">
      <c r="B149" t="s">
        <v>70</v>
      </c>
      <c r="D149" s="1" t="s">
        <v>0</v>
      </c>
      <c r="E149" s="27" t="s">
        <v>237</v>
      </c>
      <c r="F149" s="26" t="s">
        <v>117</v>
      </c>
      <c r="G149" s="27" t="s">
        <v>237</v>
      </c>
      <c r="H149" s="27" t="s">
        <v>237</v>
      </c>
      <c r="I149" s="27" t="s">
        <v>237</v>
      </c>
      <c r="M149" s="8" t="s">
        <v>44</v>
      </c>
      <c r="N149" s="27" t="s">
        <v>207</v>
      </c>
      <c r="O149" s="9" t="s">
        <v>114</v>
      </c>
      <c r="P149" s="27" t="s">
        <v>207</v>
      </c>
      <c r="Q149" s="27" t="s">
        <v>207</v>
      </c>
      <c r="R149" s="27" t="s">
        <v>207</v>
      </c>
    </row>
    <row r="150" spans="2:18" ht="30" x14ac:dyDescent="0.25">
      <c r="B150" t="s">
        <v>71</v>
      </c>
      <c r="D150" s="1" t="s">
        <v>74</v>
      </c>
      <c r="E150" s="27" t="s">
        <v>237</v>
      </c>
      <c r="F150" s="27" t="s">
        <v>237</v>
      </c>
      <c r="G150" s="4" t="s">
        <v>148</v>
      </c>
      <c r="H150" s="27" t="s">
        <v>237</v>
      </c>
      <c r="I150" s="27" t="s">
        <v>237</v>
      </c>
      <c r="M150" s="8" t="s">
        <v>0</v>
      </c>
      <c r="N150" s="27" t="s">
        <v>207</v>
      </c>
      <c r="O150" s="27" t="s">
        <v>207</v>
      </c>
      <c r="P150" s="10" t="s">
        <v>116</v>
      </c>
      <c r="Q150" s="27" t="s">
        <v>207</v>
      </c>
      <c r="R150" s="27" t="s">
        <v>207</v>
      </c>
    </row>
    <row r="151" spans="2:18" ht="30" x14ac:dyDescent="0.25">
      <c r="B151" t="s">
        <v>72</v>
      </c>
      <c r="D151" s="1" t="s">
        <v>75</v>
      </c>
      <c r="E151" s="27" t="s">
        <v>237</v>
      </c>
      <c r="F151" s="27" t="s">
        <v>237</v>
      </c>
      <c r="G151" s="27" t="s">
        <v>237</v>
      </c>
      <c r="H151" s="4" t="s">
        <v>253</v>
      </c>
      <c r="I151" s="27" t="s">
        <v>237</v>
      </c>
      <c r="M151" s="8" t="s">
        <v>91</v>
      </c>
      <c r="N151" s="27" t="s">
        <v>207</v>
      </c>
      <c r="O151" s="27" t="s">
        <v>207</v>
      </c>
      <c r="P151" s="27" t="s">
        <v>207</v>
      </c>
      <c r="Q151" s="10" t="s">
        <v>115</v>
      </c>
      <c r="R151" s="27" t="s">
        <v>207</v>
      </c>
    </row>
    <row r="152" spans="2:18" ht="30" x14ac:dyDescent="0.25">
      <c r="B152" t="s">
        <v>73</v>
      </c>
      <c r="D152" s="1" t="s">
        <v>120</v>
      </c>
      <c r="E152" s="27" t="s">
        <v>237</v>
      </c>
      <c r="F152" s="27" t="s">
        <v>237</v>
      </c>
      <c r="G152" s="27" t="s">
        <v>237</v>
      </c>
      <c r="H152" s="27" t="s">
        <v>237</v>
      </c>
      <c r="I152" s="4" t="s">
        <v>149</v>
      </c>
      <c r="M152" s="8" t="s">
        <v>90</v>
      </c>
      <c r="N152" s="27" t="s">
        <v>207</v>
      </c>
      <c r="O152" s="27" t="s">
        <v>207</v>
      </c>
      <c r="P152" s="27" t="s">
        <v>207</v>
      </c>
      <c r="Q152" s="27" t="s">
        <v>207</v>
      </c>
      <c r="R152" s="15" t="s">
        <v>212</v>
      </c>
    </row>
    <row r="154" spans="2:18" x14ac:dyDescent="0.25">
      <c r="D154" s="12" t="s">
        <v>126</v>
      </c>
      <c r="E154" s="4" t="s">
        <v>128</v>
      </c>
      <c r="F154" t="s">
        <v>135</v>
      </c>
      <c r="M154" s="12" t="s">
        <v>126</v>
      </c>
      <c r="N154" s="4" t="s">
        <v>128</v>
      </c>
      <c r="O154" t="s">
        <v>142</v>
      </c>
    </row>
    <row r="155" spans="2:18" x14ac:dyDescent="0.25">
      <c r="D155" s="19"/>
      <c r="E155" s="26" t="s">
        <v>136</v>
      </c>
      <c r="F155" t="s">
        <v>211</v>
      </c>
      <c r="N155" s="22" t="s">
        <v>138</v>
      </c>
      <c r="O155" t="s">
        <v>147</v>
      </c>
    </row>
    <row r="156" spans="2:18" x14ac:dyDescent="0.25">
      <c r="E156" s="24" t="s">
        <v>139</v>
      </c>
      <c r="F156" t="s">
        <v>140</v>
      </c>
      <c r="N156" s="24" t="s">
        <v>139</v>
      </c>
      <c r="O156" t="s">
        <v>140</v>
      </c>
    </row>
    <row r="157" spans="2:18" x14ac:dyDescent="0.25">
      <c r="N157" s="5" t="s">
        <v>145</v>
      </c>
      <c r="O157" t="s">
        <v>146</v>
      </c>
    </row>
    <row r="158" spans="2:18" x14ac:dyDescent="0.25">
      <c r="D158" s="19" t="s">
        <v>150</v>
      </c>
    </row>
    <row r="159" spans="2:18" x14ac:dyDescent="0.25">
      <c r="D159" s="19"/>
    </row>
    <row r="162" spans="4:18" ht="30" x14ac:dyDescent="0.25">
      <c r="D162" s="38" t="s">
        <v>257</v>
      </c>
      <c r="E162" s="37" t="s">
        <v>227</v>
      </c>
      <c r="F162" s="35"/>
      <c r="G162" s="35"/>
      <c r="H162" s="35"/>
      <c r="I162" s="36"/>
      <c r="M162" s="38" t="s">
        <v>258</v>
      </c>
      <c r="N162" s="37" t="s">
        <v>227</v>
      </c>
      <c r="O162" s="35"/>
      <c r="P162" s="35"/>
      <c r="Q162" s="35"/>
      <c r="R162" s="36"/>
    </row>
    <row r="163" spans="4:18" x14ac:dyDescent="0.25">
      <c r="D163" s="7" t="s">
        <v>226</v>
      </c>
      <c r="E163" s="1" t="s">
        <v>52</v>
      </c>
      <c r="F163" s="1" t="s">
        <v>0</v>
      </c>
      <c r="G163" s="1" t="s">
        <v>74</v>
      </c>
      <c r="H163" s="1" t="s">
        <v>75</v>
      </c>
      <c r="I163" s="1" t="s">
        <v>120</v>
      </c>
      <c r="M163" s="7" t="s">
        <v>226</v>
      </c>
      <c r="N163" s="1" t="s">
        <v>224</v>
      </c>
      <c r="O163" s="1" t="s">
        <v>44</v>
      </c>
      <c r="P163" s="1" t="s">
        <v>0</v>
      </c>
      <c r="Q163" s="8" t="s">
        <v>91</v>
      </c>
      <c r="R163" s="1" t="s">
        <v>90</v>
      </c>
    </row>
    <row r="164" spans="4:18" ht="30" x14ac:dyDescent="0.25">
      <c r="D164" s="1" t="s">
        <v>52</v>
      </c>
      <c r="E164" s="10" t="s">
        <v>118</v>
      </c>
      <c r="F164" s="27" t="s">
        <v>207</v>
      </c>
      <c r="G164" s="27" t="s">
        <v>207</v>
      </c>
      <c r="H164" s="27" t="s">
        <v>207</v>
      </c>
      <c r="I164" s="27" t="s">
        <v>207</v>
      </c>
      <c r="M164" s="8" t="s">
        <v>224</v>
      </c>
      <c r="N164" s="32" t="s">
        <v>259</v>
      </c>
      <c r="O164" s="27" t="s">
        <v>237</v>
      </c>
      <c r="P164" s="27" t="s">
        <v>237</v>
      </c>
      <c r="Q164" s="27" t="s">
        <v>237</v>
      </c>
      <c r="R164" s="32" t="s">
        <v>207</v>
      </c>
    </row>
    <row r="165" spans="4:18" ht="30" x14ac:dyDescent="0.25">
      <c r="D165" s="1" t="s">
        <v>0</v>
      </c>
      <c r="E165" s="27" t="s">
        <v>207</v>
      </c>
      <c r="F165" s="33" t="s">
        <v>117</v>
      </c>
      <c r="G165" s="27" t="s">
        <v>207</v>
      </c>
      <c r="H165" s="27" t="s">
        <v>207</v>
      </c>
      <c r="I165" s="27" t="s">
        <v>207</v>
      </c>
      <c r="M165" s="8" t="s">
        <v>44</v>
      </c>
      <c r="N165" s="16" t="s">
        <v>207</v>
      </c>
      <c r="O165" s="9" t="s">
        <v>114</v>
      </c>
      <c r="P165" s="27" t="s">
        <v>237</v>
      </c>
      <c r="Q165" s="17" t="s">
        <v>122</v>
      </c>
      <c r="R165" s="32" t="s">
        <v>207</v>
      </c>
    </row>
    <row r="166" spans="4:18" ht="30" x14ac:dyDescent="0.25">
      <c r="D166" s="1" t="s">
        <v>74</v>
      </c>
      <c r="E166" s="27" t="s">
        <v>207</v>
      </c>
      <c r="F166" s="27" t="s">
        <v>207</v>
      </c>
      <c r="G166" s="10" t="s">
        <v>148</v>
      </c>
      <c r="H166" s="27" t="s">
        <v>207</v>
      </c>
      <c r="I166" s="27" t="s">
        <v>207</v>
      </c>
      <c r="M166" s="8" t="s">
        <v>0</v>
      </c>
      <c r="N166" s="16" t="s">
        <v>207</v>
      </c>
      <c r="O166" s="16" t="s">
        <v>207</v>
      </c>
      <c r="P166" s="10" t="s">
        <v>116</v>
      </c>
      <c r="Q166" s="17" t="s">
        <v>123</v>
      </c>
      <c r="R166" s="32" t="s">
        <v>207</v>
      </c>
    </row>
    <row r="167" spans="4:18" ht="30" x14ac:dyDescent="0.25">
      <c r="D167" s="1" t="s">
        <v>75</v>
      </c>
      <c r="E167" s="27" t="s">
        <v>207</v>
      </c>
      <c r="F167" s="27" t="s">
        <v>207</v>
      </c>
      <c r="G167" s="27" t="s">
        <v>207</v>
      </c>
      <c r="H167" s="34" t="s">
        <v>210</v>
      </c>
      <c r="I167" s="27" t="s">
        <v>207</v>
      </c>
      <c r="M167" s="8" t="s">
        <v>91</v>
      </c>
      <c r="N167" s="16" t="s">
        <v>207</v>
      </c>
      <c r="O167" s="17" t="s">
        <v>122</v>
      </c>
      <c r="P167" s="17" t="s">
        <v>123</v>
      </c>
      <c r="Q167" s="10" t="s">
        <v>115</v>
      </c>
      <c r="R167" s="32" t="s">
        <v>207</v>
      </c>
    </row>
    <row r="168" spans="4:18" ht="30" x14ac:dyDescent="0.25">
      <c r="D168" s="1" t="s">
        <v>120</v>
      </c>
      <c r="E168" s="27" t="s">
        <v>207</v>
      </c>
      <c r="F168" s="27" t="s">
        <v>207</v>
      </c>
      <c r="G168" s="27" t="s">
        <v>207</v>
      </c>
      <c r="H168" s="27" t="s">
        <v>207</v>
      </c>
      <c r="I168" s="34" t="s">
        <v>260</v>
      </c>
      <c r="M168" s="8" t="s">
        <v>90</v>
      </c>
      <c r="N168" s="32" t="s">
        <v>207</v>
      </c>
      <c r="O168" s="32" t="s">
        <v>207</v>
      </c>
      <c r="P168" s="32" t="s">
        <v>207</v>
      </c>
      <c r="Q168" s="32" t="s">
        <v>207</v>
      </c>
      <c r="R168" s="15" t="s">
        <v>212</v>
      </c>
    </row>
    <row r="170" spans="4:18" x14ac:dyDescent="0.25">
      <c r="D170" s="12" t="s">
        <v>126</v>
      </c>
      <c r="E170" s="4" t="s">
        <v>128</v>
      </c>
      <c r="F170" t="s">
        <v>130</v>
      </c>
      <c r="M170" s="12" t="s">
        <v>126</v>
      </c>
      <c r="N170" s="4" t="s">
        <v>128</v>
      </c>
      <c r="O170" t="s">
        <v>142</v>
      </c>
    </row>
    <row r="171" spans="4:18" x14ac:dyDescent="0.25">
      <c r="D171" s="12"/>
      <c r="E171" s="26" t="s">
        <v>136</v>
      </c>
      <c r="F171" t="s">
        <v>211</v>
      </c>
      <c r="N171" s="20" t="s">
        <v>143</v>
      </c>
      <c r="O171" t="s">
        <v>144</v>
      </c>
    </row>
    <row r="172" spans="4:18" x14ac:dyDescent="0.25">
      <c r="D172" s="3"/>
      <c r="E172" s="27" t="s">
        <v>139</v>
      </c>
      <c r="F172" t="s">
        <v>146</v>
      </c>
      <c r="N172" s="22" t="s">
        <v>138</v>
      </c>
      <c r="O172" t="s">
        <v>147</v>
      </c>
    </row>
    <row r="173" spans="4:18" x14ac:dyDescent="0.25">
      <c r="N173" s="28" t="s">
        <v>151</v>
      </c>
      <c r="O173" t="s">
        <v>140</v>
      </c>
    </row>
    <row r="174" spans="4:18" x14ac:dyDescent="0.25">
      <c r="D174" t="s">
        <v>264</v>
      </c>
      <c r="N174" s="24" t="s">
        <v>139</v>
      </c>
      <c r="O174" t="s">
        <v>146</v>
      </c>
    </row>
    <row r="175" spans="4:18" x14ac:dyDescent="0.25">
      <c r="D175" t="s">
        <v>265</v>
      </c>
      <c r="N175" s="5" t="s">
        <v>145</v>
      </c>
      <c r="O175" t="s">
        <v>146</v>
      </c>
    </row>
    <row r="176" spans="4:18" x14ac:dyDescent="0.25">
      <c r="D176" t="s">
        <v>266</v>
      </c>
    </row>
    <row r="178" spans="2:18" ht="30" x14ac:dyDescent="0.25">
      <c r="D178" s="38" t="s">
        <v>263</v>
      </c>
      <c r="E178" s="37" t="s">
        <v>227</v>
      </c>
      <c r="F178" s="35"/>
      <c r="G178" s="35"/>
      <c r="H178" s="35"/>
      <c r="I178" s="36"/>
      <c r="M178" s="38" t="s">
        <v>261</v>
      </c>
      <c r="N178" s="37" t="s">
        <v>227</v>
      </c>
      <c r="O178" s="35"/>
      <c r="P178" s="35"/>
      <c r="Q178" s="35"/>
      <c r="R178" s="36"/>
    </row>
    <row r="179" spans="2:18" x14ac:dyDescent="0.25">
      <c r="D179" s="7" t="s">
        <v>226</v>
      </c>
      <c r="E179" s="1" t="s">
        <v>224</v>
      </c>
      <c r="F179" s="1" t="s">
        <v>44</v>
      </c>
      <c r="G179" s="1" t="s">
        <v>0</v>
      </c>
      <c r="H179" s="8" t="s">
        <v>91</v>
      </c>
      <c r="I179" s="1" t="s">
        <v>90</v>
      </c>
      <c r="M179" s="7" t="s">
        <v>226</v>
      </c>
      <c r="N179" s="1" t="s">
        <v>224</v>
      </c>
      <c r="O179" s="1" t="s">
        <v>44</v>
      </c>
      <c r="P179" s="1" t="s">
        <v>0</v>
      </c>
      <c r="Q179" s="8" t="s">
        <v>91</v>
      </c>
      <c r="R179" s="1" t="s">
        <v>90</v>
      </c>
    </row>
    <row r="180" spans="2:18" ht="30" x14ac:dyDescent="0.25">
      <c r="B180" t="s">
        <v>69</v>
      </c>
      <c r="D180" s="1" t="s">
        <v>52</v>
      </c>
      <c r="E180" s="10" t="s">
        <v>118</v>
      </c>
      <c r="F180" s="27" t="s">
        <v>207</v>
      </c>
      <c r="G180" s="27" t="s">
        <v>207</v>
      </c>
      <c r="H180" s="27" t="s">
        <v>207</v>
      </c>
      <c r="I180" s="27" t="s">
        <v>207</v>
      </c>
      <c r="M180" s="8" t="s">
        <v>224</v>
      </c>
      <c r="N180" s="32" t="s">
        <v>262</v>
      </c>
      <c r="O180" s="27" t="s">
        <v>207</v>
      </c>
      <c r="P180" s="27" t="s">
        <v>207</v>
      </c>
      <c r="Q180" s="27" t="s">
        <v>207</v>
      </c>
      <c r="R180" s="32" t="s">
        <v>207</v>
      </c>
    </row>
    <row r="181" spans="2:18" ht="30" x14ac:dyDescent="0.25">
      <c r="B181" t="s">
        <v>70</v>
      </c>
      <c r="D181" s="1" t="s">
        <v>0</v>
      </c>
      <c r="E181" s="27" t="s">
        <v>207</v>
      </c>
      <c r="F181" s="33" t="s">
        <v>117</v>
      </c>
      <c r="G181" s="27" t="s">
        <v>207</v>
      </c>
      <c r="H181" s="27" t="s">
        <v>207</v>
      </c>
      <c r="I181" s="27" t="s">
        <v>207</v>
      </c>
      <c r="M181" s="8" t="s">
        <v>44</v>
      </c>
      <c r="N181" s="16" t="s">
        <v>237</v>
      </c>
      <c r="O181" s="9" t="s">
        <v>114</v>
      </c>
      <c r="P181" s="27" t="s">
        <v>207</v>
      </c>
      <c r="Q181" s="17" t="s">
        <v>122</v>
      </c>
      <c r="R181" s="32" t="s">
        <v>207</v>
      </c>
    </row>
    <row r="182" spans="2:18" ht="30" x14ac:dyDescent="0.25">
      <c r="B182" t="s">
        <v>71</v>
      </c>
      <c r="D182" s="1" t="s">
        <v>74</v>
      </c>
      <c r="E182" s="27" t="s">
        <v>207</v>
      </c>
      <c r="F182" s="27" t="s">
        <v>207</v>
      </c>
      <c r="G182" s="10" t="s">
        <v>148</v>
      </c>
      <c r="H182" s="27" t="s">
        <v>207</v>
      </c>
      <c r="I182" s="27" t="s">
        <v>207</v>
      </c>
      <c r="M182" s="8" t="s">
        <v>0</v>
      </c>
      <c r="N182" s="16" t="s">
        <v>237</v>
      </c>
      <c r="O182" s="16" t="s">
        <v>237</v>
      </c>
      <c r="P182" s="10" t="s">
        <v>116</v>
      </c>
      <c r="Q182" s="17" t="s">
        <v>123</v>
      </c>
      <c r="R182" s="32" t="s">
        <v>207</v>
      </c>
    </row>
    <row r="183" spans="2:18" ht="30" x14ac:dyDescent="0.25">
      <c r="B183" t="s">
        <v>72</v>
      </c>
      <c r="D183" s="1" t="s">
        <v>75</v>
      </c>
      <c r="E183" s="27" t="s">
        <v>207</v>
      </c>
      <c r="F183" s="27" t="s">
        <v>207</v>
      </c>
      <c r="G183" s="27" t="s">
        <v>207</v>
      </c>
      <c r="H183" s="34" t="s">
        <v>210</v>
      </c>
      <c r="I183" s="27" t="s">
        <v>207</v>
      </c>
      <c r="M183" s="8" t="s">
        <v>91</v>
      </c>
      <c r="N183" s="16" t="s">
        <v>237</v>
      </c>
      <c r="O183" s="17" t="s">
        <v>122</v>
      </c>
      <c r="P183" s="17" t="s">
        <v>123</v>
      </c>
      <c r="Q183" s="10" t="s">
        <v>115</v>
      </c>
      <c r="R183" s="32" t="s">
        <v>207</v>
      </c>
    </row>
    <row r="184" spans="2:18" ht="30" x14ac:dyDescent="0.25">
      <c r="B184" t="s">
        <v>73</v>
      </c>
      <c r="D184" s="1" t="s">
        <v>120</v>
      </c>
      <c r="E184" s="27" t="s">
        <v>207</v>
      </c>
      <c r="F184" s="27" t="s">
        <v>207</v>
      </c>
      <c r="G184" s="27" t="s">
        <v>207</v>
      </c>
      <c r="H184" s="27" t="s">
        <v>207</v>
      </c>
      <c r="I184" s="34" t="s">
        <v>209</v>
      </c>
      <c r="M184" s="8" t="s">
        <v>90</v>
      </c>
      <c r="N184" s="32" t="s">
        <v>207</v>
      </c>
      <c r="O184" s="32" t="s">
        <v>207</v>
      </c>
      <c r="P184" s="32" t="s">
        <v>207</v>
      </c>
      <c r="Q184" s="32" t="s">
        <v>207</v>
      </c>
      <c r="R184" s="15" t="s">
        <v>212</v>
      </c>
    </row>
    <row r="186" spans="2:18" x14ac:dyDescent="0.25">
      <c r="D186" s="12" t="s">
        <v>126</v>
      </c>
      <c r="E186" s="4" t="s">
        <v>128</v>
      </c>
      <c r="F186" t="s">
        <v>130</v>
      </c>
      <c r="M186" s="12" t="s">
        <v>126</v>
      </c>
      <c r="N186" s="4" t="s">
        <v>128</v>
      </c>
      <c r="O186" t="s">
        <v>142</v>
      </c>
    </row>
    <row r="187" spans="2:18" x14ac:dyDescent="0.25">
      <c r="D187" s="12"/>
      <c r="E187" s="26" t="s">
        <v>136</v>
      </c>
      <c r="F187" t="s">
        <v>211</v>
      </c>
      <c r="N187" s="20" t="s">
        <v>143</v>
      </c>
      <c r="O187" t="s">
        <v>144</v>
      </c>
    </row>
    <row r="188" spans="2:18" x14ac:dyDescent="0.25">
      <c r="D188" s="3"/>
      <c r="E188" s="27" t="s">
        <v>139</v>
      </c>
      <c r="F188" t="s">
        <v>146</v>
      </c>
      <c r="N188" s="22" t="s">
        <v>138</v>
      </c>
      <c r="O188" t="s">
        <v>147</v>
      </c>
    </row>
    <row r="189" spans="2:18" x14ac:dyDescent="0.25">
      <c r="D189" s="3"/>
      <c r="N189" s="28" t="s">
        <v>151</v>
      </c>
      <c r="O189" t="s">
        <v>140</v>
      </c>
    </row>
    <row r="190" spans="2:18" x14ac:dyDescent="0.25">
      <c r="N190" s="24" t="s">
        <v>139</v>
      </c>
      <c r="O190" t="s">
        <v>146</v>
      </c>
    </row>
    <row r="191" spans="2:18" x14ac:dyDescent="0.25">
      <c r="D191" t="s">
        <v>264</v>
      </c>
      <c r="N191" s="5" t="s">
        <v>145</v>
      </c>
      <c r="O191" t="s">
        <v>146</v>
      </c>
    </row>
    <row r="192" spans="2:18" x14ac:dyDescent="0.25">
      <c r="D192" t="s">
        <v>265</v>
      </c>
    </row>
    <row r="193" spans="2:9" x14ac:dyDescent="0.25">
      <c r="D193" t="s">
        <v>266</v>
      </c>
    </row>
    <row r="197" spans="2:9" x14ac:dyDescent="0.25">
      <c r="D197" s="14" t="s">
        <v>208</v>
      </c>
    </row>
    <row r="198" spans="2:9" x14ac:dyDescent="0.25">
      <c r="D198" s="2" t="s">
        <v>119</v>
      </c>
      <c r="E198" s="1" t="s">
        <v>52</v>
      </c>
      <c r="F198" s="1" t="s">
        <v>0</v>
      </c>
      <c r="G198" s="1" t="s">
        <v>74</v>
      </c>
      <c r="H198" s="1" t="s">
        <v>75</v>
      </c>
      <c r="I198" s="1" t="s">
        <v>120</v>
      </c>
    </row>
    <row r="199" spans="2:9" ht="30" x14ac:dyDescent="0.25">
      <c r="B199" t="s">
        <v>69</v>
      </c>
      <c r="D199" s="1" t="s">
        <v>52</v>
      </c>
      <c r="E199" s="4" t="s">
        <v>118</v>
      </c>
      <c r="F199" s="27" t="s">
        <v>196</v>
      </c>
      <c r="G199" s="27" t="s">
        <v>196</v>
      </c>
      <c r="H199" s="16" t="s">
        <v>195</v>
      </c>
      <c r="I199" s="27" t="s">
        <v>196</v>
      </c>
    </row>
    <row r="200" spans="2:9" ht="30" x14ac:dyDescent="0.25">
      <c r="B200" t="s">
        <v>70</v>
      </c>
      <c r="D200" s="1" t="s">
        <v>0</v>
      </c>
      <c r="E200" s="16" t="s">
        <v>195</v>
      </c>
      <c r="F200" s="26" t="s">
        <v>117</v>
      </c>
      <c r="G200" s="27" t="s">
        <v>196</v>
      </c>
      <c r="H200" s="16" t="s">
        <v>195</v>
      </c>
      <c r="I200" s="27" t="s">
        <v>196</v>
      </c>
    </row>
    <row r="201" spans="2:9" ht="30" x14ac:dyDescent="0.25">
      <c r="B201" t="s">
        <v>71</v>
      </c>
      <c r="D201" s="1" t="s">
        <v>74</v>
      </c>
      <c r="E201" s="16" t="s">
        <v>195</v>
      </c>
      <c r="F201" s="16" t="s">
        <v>195</v>
      </c>
      <c r="G201" s="4" t="s">
        <v>148</v>
      </c>
      <c r="H201" s="16" t="s">
        <v>195</v>
      </c>
      <c r="I201" s="27" t="s">
        <v>196</v>
      </c>
    </row>
    <row r="202" spans="2:9" ht="30" x14ac:dyDescent="0.25">
      <c r="B202" t="s">
        <v>72</v>
      </c>
      <c r="D202" s="1" t="s">
        <v>75</v>
      </c>
      <c r="E202" s="27" t="s">
        <v>196</v>
      </c>
      <c r="F202" s="27" t="s">
        <v>196</v>
      </c>
      <c r="G202" s="27" t="s">
        <v>196</v>
      </c>
      <c r="H202" s="13" t="s">
        <v>75</v>
      </c>
      <c r="I202" s="27" t="s">
        <v>196</v>
      </c>
    </row>
    <row r="203" spans="2:9" ht="30" x14ac:dyDescent="0.25">
      <c r="B203" t="s">
        <v>73</v>
      </c>
      <c r="D203" s="1" t="s">
        <v>120</v>
      </c>
      <c r="E203" s="16" t="s">
        <v>195</v>
      </c>
      <c r="F203" s="16" t="s">
        <v>195</v>
      </c>
      <c r="G203" s="16" t="s">
        <v>195</v>
      </c>
      <c r="H203" s="16" t="s">
        <v>195</v>
      </c>
      <c r="I203" s="13" t="s">
        <v>194</v>
      </c>
    </row>
    <row r="205" spans="2:9" x14ac:dyDescent="0.25">
      <c r="D205" s="12" t="s">
        <v>126</v>
      </c>
      <c r="E205" s="4" t="s">
        <v>128</v>
      </c>
      <c r="F205" t="s">
        <v>130</v>
      </c>
    </row>
    <row r="206" spans="2:9" x14ac:dyDescent="0.25">
      <c r="D206" s="12"/>
      <c r="E206" s="26" t="s">
        <v>136</v>
      </c>
      <c r="F206" t="s">
        <v>137</v>
      </c>
    </row>
    <row r="207" spans="2:9" x14ac:dyDescent="0.25">
      <c r="D207" s="3"/>
      <c r="E207" s="24" t="s">
        <v>139</v>
      </c>
      <c r="F207" t="s">
        <v>193</v>
      </c>
    </row>
    <row r="208" spans="2:9" x14ac:dyDescent="0.25">
      <c r="D208" s="3"/>
      <c r="E208" s="5" t="s">
        <v>145</v>
      </c>
      <c r="F208" t="s">
        <v>146</v>
      </c>
    </row>
    <row r="210" spans="4:9" x14ac:dyDescent="0.25">
      <c r="D210" t="s">
        <v>197</v>
      </c>
    </row>
    <row r="212" spans="4:9" x14ac:dyDescent="0.25">
      <c r="D212" t="s">
        <v>198</v>
      </c>
    </row>
    <row r="213" spans="4:9" x14ac:dyDescent="0.25">
      <c r="D213" t="s">
        <v>199</v>
      </c>
    </row>
    <row r="216" spans="4:9" x14ac:dyDescent="0.25">
      <c r="D216" s="14" t="s">
        <v>175</v>
      </c>
    </row>
    <row r="217" spans="4:9" x14ac:dyDescent="0.25">
      <c r="D217" s="14"/>
    </row>
    <row r="218" spans="4:9" x14ac:dyDescent="0.25">
      <c r="D218" s="2" t="s">
        <v>176</v>
      </c>
      <c r="E218" s="1" t="s">
        <v>52</v>
      </c>
      <c r="F218" s="1" t="s">
        <v>0</v>
      </c>
      <c r="G218" s="1" t="s">
        <v>74</v>
      </c>
      <c r="H218" s="1" t="s">
        <v>75</v>
      </c>
      <c r="I218" s="1" t="s">
        <v>120</v>
      </c>
    </row>
    <row r="219" spans="4:9" ht="30" x14ac:dyDescent="0.25">
      <c r="D219" s="1" t="s">
        <v>177</v>
      </c>
      <c r="E219" s="4" t="s">
        <v>181</v>
      </c>
      <c r="F219" s="4" t="s">
        <v>181</v>
      </c>
      <c r="G219" s="20" t="s">
        <v>185</v>
      </c>
      <c r="H219" s="26" t="s">
        <v>220</v>
      </c>
      <c r="I219" s="22" t="s">
        <v>217</v>
      </c>
    </row>
    <row r="220" spans="4:9" ht="30" x14ac:dyDescent="0.25">
      <c r="D220" s="1" t="s">
        <v>178</v>
      </c>
      <c r="E220" s="20" t="s">
        <v>183</v>
      </c>
      <c r="F220" s="21" t="s">
        <v>133</v>
      </c>
      <c r="G220" s="20" t="s">
        <v>186</v>
      </c>
      <c r="H220" s="26" t="s">
        <v>184</v>
      </c>
      <c r="I220" s="22" t="s">
        <v>218</v>
      </c>
    </row>
    <row r="221" spans="4:9" ht="30" x14ac:dyDescent="0.25">
      <c r="D221" s="1" t="s">
        <v>179</v>
      </c>
      <c r="E221" s="21" t="s">
        <v>133</v>
      </c>
      <c r="F221" s="21" t="s">
        <v>133</v>
      </c>
      <c r="G221" s="20" t="s">
        <v>214</v>
      </c>
      <c r="H221" s="20" t="s">
        <v>187</v>
      </c>
      <c r="I221" s="20" t="s">
        <v>192</v>
      </c>
    </row>
    <row r="222" spans="4:9" ht="30" x14ac:dyDescent="0.25">
      <c r="D222" s="1" t="s">
        <v>180</v>
      </c>
      <c r="E222" s="21" t="s">
        <v>133</v>
      </c>
      <c r="F222" s="21" t="s">
        <v>133</v>
      </c>
      <c r="G222" s="20" t="s">
        <v>188</v>
      </c>
      <c r="H222" s="21" t="s">
        <v>133</v>
      </c>
      <c r="I222" s="21" t="s">
        <v>133</v>
      </c>
    </row>
    <row r="224" spans="4:9" x14ac:dyDescent="0.25">
      <c r="D224" s="12" t="s">
        <v>126</v>
      </c>
      <c r="E224" s="4" t="s">
        <v>128</v>
      </c>
      <c r="F224" t="s">
        <v>182</v>
      </c>
      <c r="H224" s="22" t="s">
        <v>138</v>
      </c>
      <c r="I224" t="s">
        <v>200</v>
      </c>
    </row>
    <row r="225" spans="4:9" x14ac:dyDescent="0.25">
      <c r="E225" s="20" t="s">
        <v>143</v>
      </c>
      <c r="F225" t="s">
        <v>190</v>
      </c>
      <c r="H225" s="21" t="s">
        <v>132</v>
      </c>
      <c r="I225" t="s">
        <v>45</v>
      </c>
    </row>
    <row r="226" spans="4:9" x14ac:dyDescent="0.25">
      <c r="E226" s="26" t="s">
        <v>191</v>
      </c>
      <c r="F226" t="s">
        <v>189</v>
      </c>
    </row>
    <row r="230" spans="4:9" x14ac:dyDescent="0.25">
      <c r="D230" t="s">
        <v>215</v>
      </c>
    </row>
    <row r="231" spans="4:9" x14ac:dyDescent="0.25">
      <c r="D231" t="s">
        <v>219</v>
      </c>
    </row>
    <row r="232" spans="4:9" x14ac:dyDescent="0.25">
      <c r="D232" t="s">
        <v>201</v>
      </c>
    </row>
    <row r="233" spans="4:9" x14ac:dyDescent="0.25">
      <c r="D233" t="s">
        <v>202</v>
      </c>
    </row>
    <row r="234" spans="4:9" x14ac:dyDescent="0.25">
      <c r="D234" t="s">
        <v>203</v>
      </c>
    </row>
    <row r="247" spans="4:9" x14ac:dyDescent="0.25">
      <c r="D247" s="2"/>
      <c r="E247" s="37" t="s">
        <v>227</v>
      </c>
      <c r="F247" s="35"/>
      <c r="G247" s="35"/>
      <c r="H247" s="35"/>
      <c r="I247" s="36"/>
    </row>
    <row r="248" spans="4:9" x14ac:dyDescent="0.25">
      <c r="D248" s="7" t="s">
        <v>281</v>
      </c>
      <c r="E248" s="1" t="s">
        <v>52</v>
      </c>
      <c r="F248" s="1" t="s">
        <v>0</v>
      </c>
      <c r="G248" s="1" t="s">
        <v>74</v>
      </c>
      <c r="H248" s="1" t="s">
        <v>75</v>
      </c>
      <c r="I248" s="1" t="s">
        <v>120</v>
      </c>
    </row>
    <row r="249" spans="4:9" ht="45" x14ac:dyDescent="0.25">
      <c r="D249" s="2" t="s">
        <v>274</v>
      </c>
      <c r="E249" s="4" t="s">
        <v>275</v>
      </c>
      <c r="F249" s="4" t="s">
        <v>275</v>
      </c>
      <c r="G249" s="20" t="s">
        <v>276</v>
      </c>
      <c r="H249" s="4" t="s">
        <v>275</v>
      </c>
      <c r="I249" s="20" t="s">
        <v>280</v>
      </c>
    </row>
    <row r="250" spans="4:9" ht="45" x14ac:dyDescent="0.25">
      <c r="D250" s="1" t="s">
        <v>273</v>
      </c>
      <c r="E250" s="20" t="s">
        <v>277</v>
      </c>
      <c r="F250" s="4" t="s">
        <v>275</v>
      </c>
      <c r="G250" s="20" t="s">
        <v>278</v>
      </c>
      <c r="H250" s="4" t="s">
        <v>275</v>
      </c>
      <c r="I250" s="20" t="s">
        <v>279</v>
      </c>
    </row>
    <row r="252" spans="4:9" x14ac:dyDescent="0.25">
      <c r="E252" s="20" t="s">
        <v>143</v>
      </c>
      <c r="F252" t="s">
        <v>190</v>
      </c>
      <c r="H252" s="4" t="s">
        <v>128</v>
      </c>
      <c r="I252" t="s">
        <v>182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6C8B-7604-4A77-985B-BF7A90391029}">
  <dimension ref="C6:P41"/>
  <sheetViews>
    <sheetView tabSelected="1" topLeftCell="A5" workbookViewId="0">
      <selection activeCell="H18" sqref="H18"/>
    </sheetView>
  </sheetViews>
  <sheetFormatPr baseColWidth="10" defaultRowHeight="15" x14ac:dyDescent="0.25"/>
  <cols>
    <col min="3" max="3" width="20.7109375" customWidth="1"/>
    <col min="4" max="4" width="12.7109375" customWidth="1"/>
    <col min="5" max="5" width="20.7109375" customWidth="1"/>
    <col min="6" max="6" width="12.7109375" customWidth="1"/>
    <col min="7" max="7" width="4.7109375" customWidth="1"/>
    <col min="8" max="8" width="20.7109375" customWidth="1"/>
    <col min="9" max="9" width="6.7109375" customWidth="1"/>
    <col min="10" max="10" width="16.28515625" customWidth="1"/>
    <col min="14" max="14" width="16.7109375" customWidth="1"/>
  </cols>
  <sheetData>
    <row r="6" spans="3:16" x14ac:dyDescent="0.25">
      <c r="C6" t="s">
        <v>296</v>
      </c>
    </row>
    <row r="8" spans="3:16" x14ac:dyDescent="0.25">
      <c r="C8" s="14" t="s">
        <v>282</v>
      </c>
      <c r="D8" s="14"/>
      <c r="E8" s="14" t="s">
        <v>285</v>
      </c>
      <c r="H8" t="s">
        <v>285</v>
      </c>
      <c r="I8" t="s">
        <v>369</v>
      </c>
      <c r="J8" t="s">
        <v>369</v>
      </c>
      <c r="K8" t="s">
        <v>356</v>
      </c>
      <c r="L8" t="s">
        <v>356</v>
      </c>
      <c r="N8" t="s">
        <v>356</v>
      </c>
    </row>
    <row r="9" spans="3:16" x14ac:dyDescent="0.25">
      <c r="C9" s="14" t="s">
        <v>292</v>
      </c>
      <c r="E9" s="14" t="s">
        <v>286</v>
      </c>
      <c r="H9" s="14" t="s">
        <v>284</v>
      </c>
      <c r="I9" t="s">
        <v>369</v>
      </c>
      <c r="K9" s="41" t="s">
        <v>320</v>
      </c>
      <c r="L9" s="39" t="s">
        <v>321</v>
      </c>
      <c r="M9" s="43">
        <f>LEN(N9)</f>
        <v>9</v>
      </c>
      <c r="N9" s="43" t="s">
        <v>349</v>
      </c>
      <c r="O9" s="44" t="s">
        <v>320</v>
      </c>
      <c r="P9" s="44"/>
    </row>
    <row r="10" spans="3:16" x14ac:dyDescent="0.25">
      <c r="E10" s="14" t="s">
        <v>283</v>
      </c>
      <c r="I10" t="s">
        <v>369</v>
      </c>
      <c r="K10" s="42" t="s">
        <v>298</v>
      </c>
      <c r="L10" s="43" t="s">
        <v>340</v>
      </c>
      <c r="M10" s="43">
        <f t="shared" ref="M10:M15" si="0">LEN(N10)</f>
        <v>2</v>
      </c>
      <c r="N10" s="43" t="s">
        <v>343</v>
      </c>
      <c r="O10" s="44" t="s">
        <v>298</v>
      </c>
      <c r="P10" s="44"/>
    </row>
    <row r="11" spans="3:16" x14ac:dyDescent="0.25">
      <c r="E11" s="14" t="s">
        <v>287</v>
      </c>
      <c r="I11" t="s">
        <v>369</v>
      </c>
      <c r="K11" s="42" t="s">
        <v>299</v>
      </c>
      <c r="L11" s="43" t="s">
        <v>344</v>
      </c>
      <c r="M11" s="43">
        <f t="shared" si="0"/>
        <v>4</v>
      </c>
      <c r="N11" s="43" t="s">
        <v>350</v>
      </c>
      <c r="O11" s="44" t="s">
        <v>299</v>
      </c>
      <c r="P11" s="44"/>
    </row>
    <row r="12" spans="3:16" x14ac:dyDescent="0.25">
      <c r="E12" s="14" t="s">
        <v>288</v>
      </c>
      <c r="I12" t="s">
        <v>369</v>
      </c>
      <c r="K12" s="42" t="s">
        <v>300</v>
      </c>
      <c r="L12" s="43" t="s">
        <v>331</v>
      </c>
      <c r="M12" s="43">
        <f t="shared" si="0"/>
        <v>6</v>
      </c>
      <c r="N12" s="43" t="s">
        <v>365</v>
      </c>
      <c r="O12" s="44" t="s">
        <v>300</v>
      </c>
      <c r="P12" s="44"/>
    </row>
    <row r="13" spans="3:16" x14ac:dyDescent="0.25">
      <c r="E13" s="14" t="s">
        <v>289</v>
      </c>
      <c r="I13" t="s">
        <v>369</v>
      </c>
      <c r="K13" s="42" t="s">
        <v>301</v>
      </c>
      <c r="L13" s="43" t="s">
        <v>346</v>
      </c>
      <c r="M13" s="43">
        <f t="shared" si="0"/>
        <v>4</v>
      </c>
      <c r="N13" s="43" t="s">
        <v>367</v>
      </c>
      <c r="O13" s="44" t="s">
        <v>301</v>
      </c>
      <c r="P13" s="44"/>
    </row>
    <row r="14" spans="3:16" x14ac:dyDescent="0.25">
      <c r="E14" s="14" t="s">
        <v>290</v>
      </c>
      <c r="I14" t="s">
        <v>369</v>
      </c>
      <c r="K14" s="42" t="s">
        <v>302</v>
      </c>
      <c r="L14" s="43" t="s">
        <v>334</v>
      </c>
      <c r="M14" s="43">
        <f t="shared" si="0"/>
        <v>6</v>
      </c>
      <c r="N14" s="43" t="s">
        <v>366</v>
      </c>
      <c r="O14" s="44" t="s">
        <v>302</v>
      </c>
      <c r="P14" s="44"/>
    </row>
    <row r="15" spans="3:16" x14ac:dyDescent="0.25">
      <c r="E15" s="14" t="s">
        <v>291</v>
      </c>
      <c r="I15" t="s">
        <v>369</v>
      </c>
      <c r="K15" s="42" t="s">
        <v>303</v>
      </c>
      <c r="L15" s="43" t="s">
        <v>348</v>
      </c>
      <c r="M15" s="43">
        <f t="shared" si="0"/>
        <v>4</v>
      </c>
      <c r="N15" s="43" t="s">
        <v>359</v>
      </c>
      <c r="O15" s="44" t="s">
        <v>303</v>
      </c>
      <c r="P15" s="44"/>
    </row>
    <row r="16" spans="3:16" x14ac:dyDescent="0.25">
      <c r="I16" t="s">
        <v>369</v>
      </c>
      <c r="K16" s="42"/>
      <c r="L16" s="43"/>
      <c r="M16" s="43"/>
      <c r="N16" s="43"/>
      <c r="O16" s="44"/>
      <c r="P16" s="44"/>
    </row>
    <row r="17" spans="3:16" x14ac:dyDescent="0.25">
      <c r="C17" t="s">
        <v>297</v>
      </c>
      <c r="I17" t="s">
        <v>369</v>
      </c>
      <c r="K17" s="42"/>
      <c r="L17" s="43"/>
      <c r="M17" s="43"/>
      <c r="N17" s="43"/>
      <c r="O17" s="44"/>
      <c r="P17" s="44"/>
    </row>
    <row r="18" spans="3:16" x14ac:dyDescent="0.25">
      <c r="I18" t="s">
        <v>369</v>
      </c>
      <c r="K18" s="41" t="s">
        <v>319</v>
      </c>
      <c r="L18" s="39" t="s">
        <v>322</v>
      </c>
      <c r="M18" s="43">
        <f t="shared" ref="M18:M24" si="1">LEN(N18)</f>
        <v>9</v>
      </c>
      <c r="N18" s="43" t="s">
        <v>353</v>
      </c>
      <c r="O18" s="44" t="s">
        <v>319</v>
      </c>
      <c r="P18" s="44"/>
    </row>
    <row r="19" spans="3:16" x14ac:dyDescent="0.25">
      <c r="C19" s="14" t="s">
        <v>293</v>
      </c>
      <c r="E19" s="14" t="s">
        <v>285</v>
      </c>
      <c r="H19" t="s">
        <v>285</v>
      </c>
      <c r="I19" t="s">
        <v>369</v>
      </c>
      <c r="K19" s="42" t="s">
        <v>304</v>
      </c>
      <c r="L19" s="43" t="s">
        <v>342</v>
      </c>
      <c r="M19" s="43">
        <f t="shared" si="1"/>
        <v>2</v>
      </c>
      <c r="N19" s="43" t="s">
        <v>341</v>
      </c>
      <c r="O19" s="44" t="s">
        <v>304</v>
      </c>
      <c r="P19" s="44"/>
    </row>
    <row r="20" spans="3:16" x14ac:dyDescent="0.25">
      <c r="C20" s="14" t="s">
        <v>294</v>
      </c>
      <c r="E20" s="14" t="s">
        <v>288</v>
      </c>
      <c r="H20" s="14" t="s">
        <v>284</v>
      </c>
      <c r="I20" t="s">
        <v>369</v>
      </c>
      <c r="K20" s="42" t="s">
        <v>305</v>
      </c>
      <c r="L20" s="43" t="s">
        <v>345</v>
      </c>
      <c r="M20" s="43">
        <f t="shared" si="1"/>
        <v>4</v>
      </c>
      <c r="N20" s="43" t="s">
        <v>354</v>
      </c>
      <c r="O20" s="44" t="s">
        <v>305</v>
      </c>
      <c r="P20" s="44"/>
    </row>
    <row r="21" spans="3:16" x14ac:dyDescent="0.25">
      <c r="C21" s="14" t="s">
        <v>295</v>
      </c>
      <c r="E21" s="14" t="s">
        <v>290</v>
      </c>
      <c r="I21" t="s">
        <v>369</v>
      </c>
      <c r="K21" s="42" t="s">
        <v>306</v>
      </c>
      <c r="L21" s="43" t="s">
        <v>332</v>
      </c>
      <c r="M21" s="43">
        <f t="shared" si="1"/>
        <v>6</v>
      </c>
      <c r="N21" s="43" t="s">
        <v>373</v>
      </c>
      <c r="O21" s="44" t="s">
        <v>306</v>
      </c>
      <c r="P21" s="44"/>
    </row>
    <row r="22" spans="3:16" x14ac:dyDescent="0.25">
      <c r="E22" s="14" t="s">
        <v>291</v>
      </c>
      <c r="I22" t="s">
        <v>369</v>
      </c>
      <c r="K22" s="42" t="s">
        <v>307</v>
      </c>
      <c r="L22" s="43" t="s">
        <v>347</v>
      </c>
      <c r="M22" s="43">
        <f t="shared" si="1"/>
        <v>4</v>
      </c>
      <c r="N22" s="43" t="s">
        <v>375</v>
      </c>
      <c r="O22" s="44" t="s">
        <v>307</v>
      </c>
      <c r="P22" s="44"/>
    </row>
    <row r="23" spans="3:16" x14ac:dyDescent="0.25">
      <c r="E23" s="14"/>
      <c r="I23" t="s">
        <v>369</v>
      </c>
      <c r="K23" s="42" t="s">
        <v>308</v>
      </c>
      <c r="L23" s="43" t="s">
        <v>335</v>
      </c>
      <c r="M23" s="43">
        <f t="shared" si="1"/>
        <v>6</v>
      </c>
      <c r="N23" s="43" t="s">
        <v>374</v>
      </c>
      <c r="O23" s="44" t="s">
        <v>308</v>
      </c>
      <c r="P23" s="44"/>
    </row>
    <row r="24" spans="3:16" x14ac:dyDescent="0.25">
      <c r="C24" s="14"/>
      <c r="E24" s="14"/>
      <c r="I24" t="s">
        <v>369</v>
      </c>
      <c r="K24" s="42" t="s">
        <v>309</v>
      </c>
      <c r="L24" s="43" t="s">
        <v>351</v>
      </c>
      <c r="M24" s="43">
        <f t="shared" si="1"/>
        <v>4</v>
      </c>
      <c r="N24" s="43" t="s">
        <v>360</v>
      </c>
      <c r="O24" s="44" t="s">
        <v>309</v>
      </c>
      <c r="P24" s="44"/>
    </row>
    <row r="25" spans="3:16" x14ac:dyDescent="0.25">
      <c r="I25" t="s">
        <v>369</v>
      </c>
      <c r="K25" s="42"/>
      <c r="L25" s="43"/>
      <c r="M25" s="43"/>
      <c r="N25" s="43"/>
      <c r="O25" s="44"/>
      <c r="P25" s="44"/>
    </row>
    <row r="26" spans="3:16" x14ac:dyDescent="0.25">
      <c r="I26" t="s">
        <v>369</v>
      </c>
      <c r="K26" s="41" t="s">
        <v>310</v>
      </c>
      <c r="L26" s="43" t="s">
        <v>323</v>
      </c>
      <c r="M26" s="43">
        <f t="shared" ref="M26:M29" si="2">LEN(N26)</f>
        <v>8</v>
      </c>
      <c r="N26" s="39" t="s">
        <v>355</v>
      </c>
      <c r="O26" s="44" t="s">
        <v>310</v>
      </c>
      <c r="P26" s="44"/>
    </row>
    <row r="27" spans="3:16" x14ac:dyDescent="0.25">
      <c r="I27" t="s">
        <v>369</v>
      </c>
      <c r="K27" s="42" t="s">
        <v>311</v>
      </c>
      <c r="L27" s="39" t="s">
        <v>328</v>
      </c>
      <c r="M27" s="43">
        <f t="shared" si="2"/>
        <v>6</v>
      </c>
      <c r="N27" s="43" t="s">
        <v>337</v>
      </c>
      <c r="O27" s="44" t="s">
        <v>311</v>
      </c>
      <c r="P27" s="44"/>
    </row>
    <row r="28" spans="3:16" x14ac:dyDescent="0.25">
      <c r="I28" t="s">
        <v>369</v>
      </c>
      <c r="K28" s="42" t="s">
        <v>312</v>
      </c>
      <c r="L28" s="39" t="s">
        <v>336</v>
      </c>
      <c r="M28" s="43">
        <f t="shared" si="2"/>
        <v>7</v>
      </c>
      <c r="N28" s="43" t="s">
        <v>363</v>
      </c>
      <c r="O28" s="44" t="s">
        <v>312</v>
      </c>
      <c r="P28" s="44"/>
    </row>
    <row r="29" spans="3:16" x14ac:dyDescent="0.25">
      <c r="I29" t="s">
        <v>369</v>
      </c>
      <c r="K29" s="42" t="s">
        <v>324</v>
      </c>
      <c r="L29" s="39" t="s">
        <v>352</v>
      </c>
      <c r="M29" s="43">
        <f t="shared" si="2"/>
        <v>6</v>
      </c>
      <c r="N29" s="43" t="s">
        <v>368</v>
      </c>
      <c r="O29" s="44" t="s">
        <v>324</v>
      </c>
      <c r="P29" s="44"/>
    </row>
    <row r="30" spans="3:16" x14ac:dyDescent="0.25">
      <c r="I30" t="s">
        <v>369</v>
      </c>
      <c r="K30" s="42"/>
      <c r="L30" s="43"/>
      <c r="M30" s="43"/>
      <c r="N30" s="43"/>
      <c r="O30" s="44"/>
      <c r="P30" s="44"/>
    </row>
    <row r="31" spans="3:16" x14ac:dyDescent="0.25">
      <c r="I31" t="s">
        <v>369</v>
      </c>
      <c r="K31" s="42" t="s">
        <v>313</v>
      </c>
      <c r="L31" s="39" t="s">
        <v>325</v>
      </c>
      <c r="M31" s="43">
        <f t="shared" ref="M31:M34" si="3">LEN(N31)</f>
        <v>4</v>
      </c>
      <c r="N31" s="43" t="s">
        <v>372</v>
      </c>
      <c r="O31" s="44" t="s">
        <v>313</v>
      </c>
      <c r="P31" s="44"/>
    </row>
    <row r="32" spans="3:16" x14ac:dyDescent="0.25">
      <c r="I32" t="s">
        <v>369</v>
      </c>
      <c r="K32" s="42" t="s">
        <v>314</v>
      </c>
      <c r="L32" s="39" t="s">
        <v>329</v>
      </c>
      <c r="M32" s="43">
        <f t="shared" si="3"/>
        <v>3</v>
      </c>
      <c r="N32" s="43" t="s">
        <v>362</v>
      </c>
      <c r="O32" s="44" t="s">
        <v>314</v>
      </c>
      <c r="P32" s="44"/>
    </row>
    <row r="33" spans="9:16" x14ac:dyDescent="0.25">
      <c r="I33" t="s">
        <v>369</v>
      </c>
      <c r="K33" s="42" t="s">
        <v>315</v>
      </c>
      <c r="L33" s="43" t="s">
        <v>361</v>
      </c>
      <c r="M33" s="43">
        <f t="shared" si="3"/>
        <v>3</v>
      </c>
      <c r="N33" s="43" t="s">
        <v>371</v>
      </c>
      <c r="O33" s="44" t="s">
        <v>315</v>
      </c>
      <c r="P33" s="44"/>
    </row>
    <row r="34" spans="9:16" x14ac:dyDescent="0.25">
      <c r="I34" t="s">
        <v>369</v>
      </c>
      <c r="K34" s="42" t="s">
        <v>326</v>
      </c>
      <c r="L34" s="43" t="s">
        <v>364</v>
      </c>
      <c r="M34" s="43">
        <f t="shared" si="3"/>
        <v>2</v>
      </c>
      <c r="N34" s="43" t="s">
        <v>376</v>
      </c>
      <c r="O34" s="44" t="s">
        <v>326</v>
      </c>
      <c r="P34" s="44"/>
    </row>
    <row r="35" spans="9:16" x14ac:dyDescent="0.25">
      <c r="I35" t="s">
        <v>369</v>
      </c>
      <c r="K35" s="42"/>
      <c r="L35" s="43"/>
      <c r="M35" s="43"/>
      <c r="N35" s="43"/>
      <c r="O35" s="44"/>
      <c r="P35" s="44"/>
    </row>
    <row r="36" spans="9:16" x14ac:dyDescent="0.25">
      <c r="I36" t="s">
        <v>369</v>
      </c>
      <c r="K36" s="42" t="s">
        <v>316</v>
      </c>
      <c r="L36" s="39" t="s">
        <v>330</v>
      </c>
      <c r="M36" s="43">
        <f t="shared" ref="M36:M39" si="4">LEN(N36)</f>
        <v>6</v>
      </c>
      <c r="N36" s="40" t="s">
        <v>358</v>
      </c>
      <c r="O36" s="44" t="s">
        <v>316</v>
      </c>
      <c r="P36" s="44"/>
    </row>
    <row r="37" spans="9:16" x14ac:dyDescent="0.25">
      <c r="I37" t="s">
        <v>369</v>
      </c>
      <c r="K37" s="41" t="s">
        <v>317</v>
      </c>
      <c r="L37" s="43" t="s">
        <v>333</v>
      </c>
      <c r="M37" s="43">
        <f t="shared" si="4"/>
        <v>5</v>
      </c>
      <c r="N37" s="43" t="s">
        <v>339</v>
      </c>
      <c r="O37" s="44" t="s">
        <v>317</v>
      </c>
      <c r="P37" s="44"/>
    </row>
    <row r="38" spans="9:16" x14ac:dyDescent="0.25">
      <c r="I38" t="s">
        <v>369</v>
      </c>
      <c r="K38" s="41" t="s">
        <v>318</v>
      </c>
      <c r="L38" s="43" t="s">
        <v>338</v>
      </c>
      <c r="M38" s="43">
        <f t="shared" si="4"/>
        <v>6</v>
      </c>
      <c r="N38" s="43" t="s">
        <v>357</v>
      </c>
      <c r="O38" s="44" t="s">
        <v>318</v>
      </c>
      <c r="P38" s="44"/>
    </row>
    <row r="39" spans="9:16" x14ac:dyDescent="0.25">
      <c r="I39" t="s">
        <v>369</v>
      </c>
      <c r="K39" s="41" t="s">
        <v>327</v>
      </c>
      <c r="L39" s="43" t="s">
        <v>356</v>
      </c>
      <c r="M39" s="43">
        <f t="shared" si="4"/>
        <v>5</v>
      </c>
      <c r="N39" s="43" t="s">
        <v>370</v>
      </c>
      <c r="O39" s="44" t="s">
        <v>327</v>
      </c>
      <c r="P39" s="44"/>
    </row>
    <row r="40" spans="9:16" x14ac:dyDescent="0.25">
      <c r="L40" s="44"/>
      <c r="M40" s="44"/>
      <c r="N40" s="44"/>
      <c r="O40" s="44"/>
      <c r="P40" s="44"/>
    </row>
    <row r="41" spans="9:16" x14ac:dyDescent="0.25">
      <c r="L41" s="44"/>
      <c r="M41" s="44"/>
      <c r="N41" s="44"/>
      <c r="O41" s="44"/>
      <c r="P41" s="44"/>
    </row>
  </sheetData>
  <autoFilter ref="I8:O39" xr:uid="{93787FE3-7B68-4C17-B973-19F021F28D87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Operators</vt:lpstr>
      <vt:lpstr>Lookup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zur Bonsen</dc:creator>
  <cp:lastModifiedBy>Zur Bonsen Georg</cp:lastModifiedBy>
  <dcterms:created xsi:type="dcterms:W3CDTF">2016-11-16T06:21:54Z</dcterms:created>
  <dcterms:modified xsi:type="dcterms:W3CDTF">2021-05-13T21:05:40Z</dcterms:modified>
</cp:coreProperties>
</file>