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\OneDrive\Desktop\Resources\Projects\Coordinate Checker\data\"/>
    </mc:Choice>
  </mc:AlternateContent>
  <xr:revisionPtr revIDLastSave="0" documentId="13_ncr:1_{DB9D6669-2950-41A6-B53C-AD5532C9B89D}" xr6:coauthVersionLast="47" xr6:coauthVersionMax="47" xr10:uidLastSave="{00000000-0000-0000-0000-000000000000}"/>
  <bookViews>
    <workbookView xWindow="-108" yWindow="-108" windowWidth="23256" windowHeight="13176" xr2:uid="{20B614B3-4125-499C-B904-988F42864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B9" i="1"/>
</calcChain>
</file>

<file path=xl/sharedStrings.xml><?xml version="1.0" encoding="utf-8"?>
<sst xmlns="http://schemas.openxmlformats.org/spreadsheetml/2006/main" count="21" uniqueCount="16">
  <si>
    <t>Country</t>
  </si>
  <si>
    <t>Valid Facilities</t>
  </si>
  <si>
    <t>Need Review</t>
  </si>
  <si>
    <t>Invalid Facilities</t>
  </si>
  <si>
    <t>Total Facilities</t>
  </si>
  <si>
    <t>DR Congo</t>
  </si>
  <si>
    <t>Malawi</t>
  </si>
  <si>
    <t>Kenya</t>
  </si>
  <si>
    <t>Uganda</t>
  </si>
  <si>
    <t>source</t>
  </si>
  <si>
    <t>GRID3</t>
  </si>
  <si>
    <t>Subsaharan</t>
  </si>
  <si>
    <t>Zambia</t>
  </si>
  <si>
    <t>Zimbabwe</t>
  </si>
  <si>
    <t>Nigeria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</si>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</sst>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 applyBorder="1"/>
  </cellXfs>
  <cellStyles count="1">
    <cellStyle name="Normal" xfId="0" builtinId="0"/>
  </cellStyles>
  <dxfs count="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7BF42-78C7-4C6D-96FF-0FDBFC3D1286}" name="Table1" displayName="Table1" ref="A1:F8" totalsRowShown="0" headerRowDxfId="0" headerRowBorderDxfId="1" tableBorderDxfId="2">
  <autoFilter ref="A1:F8" xr:uid="{6FD7BF42-78C7-4C6D-96FF-0FDBFC3D1286}"/>
  <tableColumns count="6">
    <tableColumn id="1" xr3:uid="{94B2ED3D-BCA4-41F6-B066-69C4EB1FDDCC}" name="Country"/>
    <tableColumn id="2" xr3:uid="{D7B6AA25-30EE-45E1-8D77-AF58703FF304}" name="Valid Facilities"/>
    <tableColumn id="3" xr3:uid="{F234821C-83A3-45BD-9799-5F216DC0AAFC}" name="Need Review"/>
    <tableColumn id="4" xr3:uid="{C06E51A8-2EF3-4946-AAD2-88AED1B4557A}" name="Invalid Facilities"/>
    <tableColumn id="5" xr3:uid="{4BE729E7-7910-41F3-BC49-44BB3A194A14}" name="Total Facilities"/>
    <tableColumn id="6" xr3:uid="{E275A873-E174-4008-BE9C-398CB69EB291}" name="sourc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2F01-A6CE-4957-95DC-341CB34E34E6}">
  <dimension ref="A1:F9"/>
  <sheetViews>
    <sheetView tabSelected="1" workbookViewId="0">
      <selection activeCell="C12" sqref="C12"/>
    </sheetView>
  </sheetViews>
  <sheetFormatPr defaultRowHeight="14.4" x14ac:dyDescent="0.3"/>
  <cols>
    <col min="1" max="1" width="9.6640625" bestFit="1" customWidth="1"/>
    <col min="2" max="2" width="15.77734375" bestFit="1" customWidth="1"/>
    <col min="3" max="3" width="13.88671875" bestFit="1" customWidth="1"/>
    <col min="4" max="4" width="17.109375" bestFit="1" customWidth="1"/>
    <col min="5" max="5" width="15.5546875" bestFit="1" customWidth="1"/>
    <col min="6" max="6" width="10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x14ac:dyDescent="0.3">
      <c r="A2" s="1" t="s">
        <v>5</v>
      </c>
      <c r="B2" s="1">
        <v>58</v>
      </c>
      <c r="C2" s="1">
        <v>42</v>
      </c>
      <c r="D2" s="1">
        <v>0</v>
      </c>
      <c r="E2" s="1">
        <v>100</v>
      </c>
      <c r="F2" s="1" t="s">
        <v>10</v>
      </c>
    </row>
    <row r="3" spans="1:6" x14ac:dyDescent="0.3">
      <c r="A3" s="1" t="s">
        <v>6</v>
      </c>
      <c r="B3" s="1">
        <v>531</v>
      </c>
      <c r="C3" s="1">
        <v>59</v>
      </c>
      <c r="D3" s="1">
        <v>49</v>
      </c>
      <c r="E3" s="1">
        <v>639</v>
      </c>
      <c r="F3" s="1" t="s">
        <v>11</v>
      </c>
    </row>
    <row r="4" spans="1:6" x14ac:dyDescent="0.3">
      <c r="A4" s="1" t="s">
        <v>7</v>
      </c>
      <c r="B4" s="1">
        <v>711</v>
      </c>
      <c r="C4" s="1">
        <v>285</v>
      </c>
      <c r="D4" s="1">
        <v>3</v>
      </c>
      <c r="E4" s="1">
        <v>999</v>
      </c>
      <c r="F4" s="1" t="s">
        <v>11</v>
      </c>
    </row>
    <row r="5" spans="1:6" x14ac:dyDescent="0.3">
      <c r="A5" s="1" t="s">
        <v>8</v>
      </c>
      <c r="B5" s="1">
        <v>3</v>
      </c>
      <c r="C5" s="1">
        <v>980</v>
      </c>
      <c r="D5" s="1">
        <v>17</v>
      </c>
      <c r="E5" s="1">
        <v>1000</v>
      </c>
      <c r="F5" s="1" t="s">
        <v>11</v>
      </c>
    </row>
    <row r="6" spans="1:6" x14ac:dyDescent="0.3">
      <c r="A6" s="1" t="s">
        <v>12</v>
      </c>
      <c r="B6" s="1">
        <v>277</v>
      </c>
      <c r="C6" s="1">
        <v>952</v>
      </c>
      <c r="D6" s="1">
        <v>30</v>
      </c>
      <c r="E6" s="1">
        <v>1259</v>
      </c>
      <c r="F6" s="1" t="s">
        <v>11</v>
      </c>
    </row>
    <row r="7" spans="1:6" x14ac:dyDescent="0.3">
      <c r="A7" s="1" t="s">
        <v>13</v>
      </c>
      <c r="B7" s="1">
        <v>266</v>
      </c>
      <c r="C7" s="1">
        <v>927</v>
      </c>
      <c r="D7" s="1">
        <v>8</v>
      </c>
      <c r="E7" s="1">
        <v>1201</v>
      </c>
      <c r="F7" s="1" t="s">
        <v>11</v>
      </c>
    </row>
    <row r="8" spans="1:6" x14ac:dyDescent="0.3">
      <c r="A8" s="1" t="s">
        <v>14</v>
      </c>
      <c r="B8" s="1">
        <v>9497</v>
      </c>
      <c r="C8" s="1">
        <v>483</v>
      </c>
      <c r="D8" s="1">
        <v>20</v>
      </c>
      <c r="E8" s="1">
        <v>10000</v>
      </c>
      <c r="F8" s="1" t="s">
        <v>10</v>
      </c>
    </row>
    <row r="9" spans="1:6" x14ac:dyDescent="0.3">
      <c r="A9" s="3" t="s">
        <v>15</v>
      </c>
      <c r="B9" s="3">
        <f>SUM(B2:B8)</f>
        <v>11343</v>
      </c>
      <c r="C9" s="3">
        <f>SUM(C2:C8)</f>
        <v>3728</v>
      </c>
      <c r="D9" s="3">
        <f>SUM(D2:D8)</f>
        <v>127</v>
      </c>
      <c r="E9" s="3">
        <f>SUM(E2:E8)</f>
        <v>15198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Johnay Tshimanga</dc:creator>
  <cp:lastModifiedBy>Johnay Tshimanga</cp:lastModifiedBy>
  <dcterms:created xsi:type="dcterms:W3CDTF">2026-01-29T17:04:41Z</dcterms:created>
  <dcterms:modified xsi:type="dcterms:W3CDTF">2026-01-29T18:00:55Z</dcterms:modified>
</cp:coreProperties>
</file>