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ior\Downloads\"/>
    </mc:Choice>
  </mc:AlternateContent>
  <xr:revisionPtr revIDLastSave="0" documentId="13_ncr:1_{C847882E-13A7-4A58-ACA1-A51D4F915C2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<sst xmlns="http://schemas.openxmlformats.org/spreadsheetml/2006/main" count="16267" uniqueCount="51">
  <si>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</si>
  <si>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</si>
  <si>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</si>
  <si>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</si>
  <si>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</si>
  <si>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</si>
  <si>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</si>
  <si>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</si>
  <si>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</si>
  <si>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</si>
  <si>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</si>
  <si>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</si>
  <si>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</si>
  <si>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</si>
  <si>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</si>
  <si>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</si>
  <si>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</si>
  <si>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</si>
  <si>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</si>
  <si>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</si>
  <si>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</si>
  <si>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</si>
  <si>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</si>
  <si>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</si>
  <si>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</si>
  <si>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</si>
  <si>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</si>
  <si>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</si>
  <si>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</si>
  <si>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</si>
  <si>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</si>
  <si>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</si>
  <si>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</si>
  <si>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</si>
  <si>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</si>
  <si>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</si>
  <si>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</si>
  <si>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</si>
  <si>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</si>
  <si>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</si>
  <si>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</si>
  <si>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</si>
  <si>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</si>
  <si>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</si>
  <si>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</si>
  <si>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</si>
  <si>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</si>
  <si>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</si>
  <si>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</si>
  <si>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</si>
  <si>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 xml:space="preserve">         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</si>
</sst>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4-43C8-A551-2DB1D9AEAA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4-43C8-A551-2DB1D9AE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24520"/>
        <c:axId val="461826320"/>
      </c:barChart>
      <c:catAx>
        <c:axId val="4618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6320"/>
        <c:crosses val="autoZero"/>
        <c:auto val="1"/>
        <c:lblAlgn val="ctr"/>
        <c:lblOffset val="100"/>
        <c:noMultiLvlLbl val="0"/>
      </c:catAx>
      <c:valAx>
        <c:axId val="461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4-420F-AA02-34703B8F679E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4-420F-AA02-34703B8F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1424"/>
        <c:axId val="464055024"/>
      </c:lineChart>
      <c:catAx>
        <c:axId val="4640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5024"/>
        <c:crosses val="autoZero"/>
        <c:auto val="1"/>
        <c:lblAlgn val="ctr"/>
        <c:lblOffset val="100"/>
        <c:noMultiLvlLbl val="0"/>
      </c:catAx>
      <c:valAx>
        <c:axId val="464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5C6-AF82-00C7D1D02812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B-45C6-AF82-00C7D1D0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39016"/>
        <c:axId val="563841536"/>
      </c:lineChart>
      <c:catAx>
        <c:axId val="56383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41536"/>
        <c:crosses val="autoZero"/>
        <c:auto val="1"/>
        <c:lblAlgn val="ctr"/>
        <c:lblOffset val="100"/>
        <c:noMultiLvlLbl val="0"/>
      </c:catAx>
      <c:valAx>
        <c:axId val="56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6-454D-B2D8-1298E42B9DE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6-454D-B2D8-1298E42B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24520"/>
        <c:axId val="461826320"/>
      </c:barChart>
      <c:catAx>
        <c:axId val="4618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6320"/>
        <c:crosses val="autoZero"/>
        <c:auto val="1"/>
        <c:lblAlgn val="ctr"/>
        <c:lblOffset val="100"/>
        <c:noMultiLvlLbl val="0"/>
      </c:catAx>
      <c:valAx>
        <c:axId val="461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3-4716-B037-598D94618BBD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3-4716-B037-598D9461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39016"/>
        <c:axId val="563841536"/>
      </c:lineChart>
      <c:catAx>
        <c:axId val="56383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41536"/>
        <c:crosses val="autoZero"/>
        <c:auto val="1"/>
        <c:lblAlgn val="ctr"/>
        <c:lblOffset val="100"/>
        <c:noMultiLvlLbl val="0"/>
      </c:catAx>
      <c:valAx>
        <c:axId val="5638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38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Table!Συγκεντρωτικός Πίνακας2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2-44A4-A5EC-854AF3ED4439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2-44A4-A5EC-854AF3ED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51424"/>
        <c:axId val="464055024"/>
      </c:lineChart>
      <c:catAx>
        <c:axId val="46405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5024"/>
        <c:crosses val="autoZero"/>
        <c:auto val="1"/>
        <c:lblAlgn val="ctr"/>
        <c:lblOffset val="100"/>
        <c:noMultiLvlLbl val="0"/>
      </c:catAx>
      <c:valAx>
        <c:axId val="4640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110490</xdr:rowOff>
    </xdr:from>
    <xdr:to>
      <xdr:col>12</xdr:col>
      <xdr:colOff>76200</xdr:colOff>
      <xdr:row>17</xdr:row>
      <xdr:rowOff>110490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F230336-AC79-7FE6-4FBF-12D731FD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21</xdr:row>
      <xdr:rowOff>171450</xdr:rowOff>
    </xdr:from>
    <xdr:to>
      <xdr:col>12</xdr:col>
      <xdr:colOff>76200</xdr:colOff>
      <xdr:row>36</xdr:row>
      <xdr:rowOff>171450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0D732E2-F7FE-9634-A9E2-1CF3922B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41</xdr:row>
      <xdr:rowOff>3810</xdr:rowOff>
    </xdr:from>
    <xdr:to>
      <xdr:col>11</xdr:col>
      <xdr:colOff>571500</xdr:colOff>
      <xdr:row>56</xdr:row>
      <xdr:rowOff>3810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44DA20C-58E8-2DDF-FD78-A2B1279FD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6</xdr:row>
      <xdr:rowOff>13895</xdr:rowOff>
    </xdr:from>
    <xdr:to>
      <xdr:col>10</xdr:col>
      <xdr:colOff>7620</xdr:colOff>
      <xdr:row>20</xdr:row>
      <xdr:rowOff>151055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B5BC52D-3B6A-4E2E-B5F8-E08BAD9F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6</xdr:row>
      <xdr:rowOff>13895</xdr:rowOff>
    </xdr:from>
    <xdr:to>
      <xdr:col>18</xdr:col>
      <xdr:colOff>0</xdr:colOff>
      <xdr:row>20</xdr:row>
      <xdr:rowOff>128195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94C0A63-54CB-45D0-8B9A-C4A53D9D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20</xdr:row>
      <xdr:rowOff>158675</xdr:rowOff>
    </xdr:from>
    <xdr:to>
      <xdr:col>17</xdr:col>
      <xdr:colOff>579120</xdr:colOff>
      <xdr:row>35</xdr:row>
      <xdr:rowOff>158675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DCB861B-24F9-4EC8-A775-A6656BA9C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24205</xdr:colOff>
      <xdr:row>6</xdr:row>
      <xdr:rowOff>40790</xdr:rowOff>
    </xdr:from>
    <xdr:to>
      <xdr:col>2</xdr:col>
      <xdr:colOff>527125</xdr:colOff>
      <xdr:row>11</xdr:row>
      <xdr:rowOff>56029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2482593-80FF-4E8C-0A92-1E86F0BC7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05" y="1138070"/>
              <a:ext cx="172212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44824</xdr:colOff>
      <xdr:row>18</xdr:row>
      <xdr:rowOff>166297</xdr:rowOff>
    </xdr:from>
    <xdr:to>
      <xdr:col>2</xdr:col>
      <xdr:colOff>524884</xdr:colOff>
      <xdr:row>28</xdr:row>
      <xdr:rowOff>44377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072B3AF-C607-6F22-ED52-DF13BEEBE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" y="3458137"/>
              <a:ext cx="169926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26895</xdr:colOff>
      <xdr:row>12</xdr:row>
      <xdr:rowOff>34067</xdr:rowOff>
    </xdr:from>
    <xdr:to>
      <xdr:col>2</xdr:col>
      <xdr:colOff>529815</xdr:colOff>
      <xdr:row>18</xdr:row>
      <xdr:rowOff>125507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0443A17-C1AB-C362-DCBA-7A2DA3BAE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5" y="2228627"/>
              <a:ext cx="172212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ώργος Δαυλάς" refreshedDate="45922.493634722225" createdVersion="8" refreshedVersion="8" minRefreshableVersion="3" recordCount="1000" xr:uid="{EA5E100A-C222-4160-86DD-1D01A0109BC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1+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31 - 54" u="1"/>
        <s v="&gt;54" u="1"/>
        <s v="&lt;31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454959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20278-B401-4BAB-B333-37FE97630372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5">
  <location ref="A42:D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axis="axisRow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76763-4B8E-4F73-826D-2DB671ACD8B2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6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E71C7-F64A-4574-B131-A38E5CE0BA71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A1BD6C3F-4018-44A0-913D-BCD20CE3DFAA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E1399651-F47A-4A79-81C2-69EA32D6FDF9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91FB71D2-2AFB-4D07-82E0-29CEF162010B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134549597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045041-8A5A-4386-BFEE-E65F78463FFF}" cache="Αναλυτής_Marital_Status" caption="Marital Status" rowHeight="234950"/>
  <slicer name="Education" xr10:uid="{8A10247D-96E5-4A71-BC52-BF0C2DBF81E7}" cache="Αναλυτής_Education" caption="Education" rowHeight="234950"/>
  <slicer name="Region" xr10:uid="{885707E5-D29B-4CD7-93DD-B2F9F7B5E720}" cache="Αναλυτής_Region" caption="Region" rowHeight="23495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17" sqref="H1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7FD5-8AD4-4921-9DEC-16D87021ECBA}">
  <dimension ref="A1:N1001"/>
  <sheetViews>
    <sheetView topLeftCell="C886" zoomScaleNormal="100" workbookViewId="0">
      <selection activeCell="M2" sqref="M2:M1001"/>
    </sheetView>
  </sheetViews>
  <sheetFormatPr defaultColWidth="11.88671875" defaultRowHeight="14.4" x14ac:dyDescent="0.3"/>
  <cols>
    <col min="2" max="2" width="25.77734375" customWidth="1"/>
    <col min="4" max="4" width="12.109375" style="3" bestFit="1" customWidth="1"/>
    <col min="12" max="12" width="11.88671875" style="5"/>
    <col min="13" max="13" width="20.109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s="5">
        <v>42</v>
      </c>
      <c r="M2" s="4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s="5">
        <v>43</v>
      </c>
      <c r="M3" s="4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s="5">
        <v>60</v>
      </c>
      <c r="M4" s="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s="5">
        <v>41</v>
      </c>
      <c r="M5" s="4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s="5">
        <v>36</v>
      </c>
      <c r="M6" s="4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s="5">
        <v>50</v>
      </c>
      <c r="M7" s="4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s="5">
        <v>33</v>
      </c>
      <c r="M8" s="4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s="5">
        <v>43</v>
      </c>
      <c r="M9" s="4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s="5">
        <v>58</v>
      </c>
      <c r="M10" s="4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s="5">
        <v>40</v>
      </c>
      <c r="M11" s="4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s="5">
        <v>54</v>
      </c>
      <c r="M12" s="4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s="5">
        <v>36</v>
      </c>
      <c r="M13" s="4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s="5">
        <v>55</v>
      </c>
      <c r="M14" s="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s="5">
        <v>35</v>
      </c>
      <c r="M15" s="4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s="5">
        <v>45</v>
      </c>
      <c r="M16" s="4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s="5">
        <v>38</v>
      </c>
      <c r="M17" s="4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s="5">
        <v>59</v>
      </c>
      <c r="M18" s="4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s="5">
        <v>47</v>
      </c>
      <c r="M19" s="4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s="5">
        <v>35</v>
      </c>
      <c r="M20" s="4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s="5">
        <v>55</v>
      </c>
      <c r="M21" s="4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s="5">
        <v>36</v>
      </c>
      <c r="M22" s="4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s="5">
        <v>35</v>
      </c>
      <c r="M23" s="4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s="5">
        <v>35</v>
      </c>
      <c r="M24" s="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s="5">
        <v>56</v>
      </c>
      <c r="M25" s="4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s="5">
        <v>34</v>
      </c>
      <c r="M26" s="4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s="5">
        <v>63</v>
      </c>
      <c r="M27" s="4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s="5">
        <v>29</v>
      </c>
      <c r="M28" s="4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s="5">
        <v>40</v>
      </c>
      <c r="M29" s="4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s="5">
        <v>44</v>
      </c>
      <c r="M30" s="4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s="5">
        <v>32</v>
      </c>
      <c r="M31" s="4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s="5">
        <v>63</v>
      </c>
      <c r="M32" s="4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s="5">
        <v>26</v>
      </c>
      <c r="M33" s="4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s="5">
        <v>31</v>
      </c>
      <c r="M34" s="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s="5">
        <v>50</v>
      </c>
      <c r="M35" s="4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s="5">
        <v>62</v>
      </c>
      <c r="M36" s="4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s="5">
        <v>41</v>
      </c>
      <c r="M37" s="4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s="5">
        <v>50</v>
      </c>
      <c r="M38" s="4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s="5">
        <v>30</v>
      </c>
      <c r="M39" s="4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s="5">
        <v>28</v>
      </c>
      <c r="M40" s="4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s="5">
        <v>40</v>
      </c>
      <c r="M41" s="4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s="5">
        <v>43</v>
      </c>
      <c r="M42" s="4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s="5">
        <v>65</v>
      </c>
      <c r="M43" s="4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s="5">
        <v>40</v>
      </c>
      <c r="M44" s="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s="5">
        <v>48</v>
      </c>
      <c r="M45" s="4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s="5">
        <v>41</v>
      </c>
      <c r="M46" s="4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s="5">
        <v>66</v>
      </c>
      <c r="M47" s="4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s="5">
        <v>46</v>
      </c>
      <c r="M48" s="4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s="5">
        <v>52</v>
      </c>
      <c r="M49" s="4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s="5">
        <v>42</v>
      </c>
      <c r="M50" s="4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s="5">
        <v>39</v>
      </c>
      <c r="M51" s="4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s="5">
        <v>28</v>
      </c>
      <c r="M52" s="4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s="5">
        <v>35</v>
      </c>
      <c r="M53" s="4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s="5">
        <v>65</v>
      </c>
      <c r="M54" s="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s="5">
        <v>56</v>
      </c>
      <c r="M55" s="4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s="5">
        <v>42</v>
      </c>
      <c r="M56" s="4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s="5">
        <v>54</v>
      </c>
      <c r="M57" s="4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s="5">
        <v>38</v>
      </c>
      <c r="M58" s="4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s="5">
        <v>61</v>
      </c>
      <c r="M59" s="4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s="5">
        <v>43</v>
      </c>
      <c r="M60" s="4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s="5">
        <v>38</v>
      </c>
      <c r="M61" s="4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s="5">
        <v>45</v>
      </c>
      <c r="M62" s="4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s="5">
        <v>35</v>
      </c>
      <c r="M63" s="4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s="5">
        <v>52</v>
      </c>
      <c r="M64" s="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s="5">
        <v>41</v>
      </c>
      <c r="M65" s="4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s="5">
        <v>37</v>
      </c>
      <c r="M66" s="4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s="5">
        <v>68</v>
      </c>
      <c r="M67" s="4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s="5">
        <v>37</v>
      </c>
      <c r="M68" s="4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s="5">
        <v>33</v>
      </c>
      <c r="M69" s="4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s="5">
        <v>43</v>
      </c>
      <c r="M70" s="4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s="5">
        <v>30</v>
      </c>
      <c r="M71" s="4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s="5">
        <v>36</v>
      </c>
      <c r="M72" s="4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s="5">
        <v>35</v>
      </c>
      <c r="M73" s="4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s="5">
        <v>52</v>
      </c>
      <c r="M74" s="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s="5">
        <v>36</v>
      </c>
      <c r="M75" s="4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s="5">
        <v>62</v>
      </c>
      <c r="M76" s="4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s="5">
        <v>31</v>
      </c>
      <c r="M77" s="4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s="5">
        <v>26</v>
      </c>
      <c r="M78" s="4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s="5">
        <v>29</v>
      </c>
      <c r="M79" s="4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s="5">
        <v>50</v>
      </c>
      <c r="M80" s="4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s="5">
        <v>63</v>
      </c>
      <c r="M81" s="4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s="5">
        <v>45</v>
      </c>
      <c r="M82" s="4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s="5">
        <v>40</v>
      </c>
      <c r="M83" s="4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s="5">
        <v>47</v>
      </c>
      <c r="M84" s="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s="5">
        <v>29</v>
      </c>
      <c r="M85" s="4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s="5">
        <v>52</v>
      </c>
      <c r="M86" s="4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s="5">
        <v>26</v>
      </c>
      <c r="M87" s="4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s="5">
        <v>51</v>
      </c>
      <c r="M88" s="4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s="5">
        <v>40</v>
      </c>
      <c r="M89" s="4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s="5">
        <v>29</v>
      </c>
      <c r="M90" s="4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s="5">
        <v>40</v>
      </c>
      <c r="M91" s="4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s="5">
        <v>29</v>
      </c>
      <c r="M92" s="4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s="5">
        <v>30</v>
      </c>
      <c r="M93" s="4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s="5">
        <v>37</v>
      </c>
      <c r="M94" s="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s="5">
        <v>33</v>
      </c>
      <c r="M95" s="4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s="5">
        <v>55</v>
      </c>
      <c r="M96" s="4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s="5">
        <v>62</v>
      </c>
      <c r="M97" s="4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s="5">
        <v>43</v>
      </c>
      <c r="M98" s="4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s="5">
        <v>44</v>
      </c>
      <c r="M99" s="4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s="5">
        <v>25</v>
      </c>
      <c r="M100" s="4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s="5">
        <v>43</v>
      </c>
      <c r="M101" s="4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s="5">
        <v>35</v>
      </c>
      <c r="M102" s="4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s="5">
        <v>43</v>
      </c>
      <c r="M103" s="4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s="5">
        <v>49</v>
      </c>
      <c r="M104" s="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s="5">
        <v>45</v>
      </c>
      <c r="M105" s="4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s="5">
        <v>49</v>
      </c>
      <c r="M106" s="4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s="5">
        <v>30</v>
      </c>
      <c r="M107" s="4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s="5">
        <v>52</v>
      </c>
      <c r="M108" s="4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s="5">
        <v>53</v>
      </c>
      <c r="M109" s="4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s="5">
        <v>38</v>
      </c>
      <c r="M110" s="4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s="5">
        <v>39</v>
      </c>
      <c r="M111" s="4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s="5">
        <v>46</v>
      </c>
      <c r="M112" s="4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s="5">
        <v>38</v>
      </c>
      <c r="M113" s="4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s="5">
        <v>35</v>
      </c>
      <c r="M114" s="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s="5">
        <v>36</v>
      </c>
      <c r="M115" s="4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s="5">
        <v>26</v>
      </c>
      <c r="M116" s="4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s="5">
        <v>30</v>
      </c>
      <c r="M117" s="4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s="5">
        <v>42</v>
      </c>
      <c r="M118" s="4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s="5">
        <v>40</v>
      </c>
      <c r="M119" s="4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s="5">
        <v>62</v>
      </c>
      <c r="M120" s="4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s="5">
        <v>29</v>
      </c>
      <c r="M121" s="4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s="5">
        <v>66</v>
      </c>
      <c r="M122" s="4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s="5">
        <v>48</v>
      </c>
      <c r="M123" s="4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s="5">
        <v>31</v>
      </c>
      <c r="M124" s="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s="5">
        <v>56</v>
      </c>
      <c r="M125" s="4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s="5">
        <v>38</v>
      </c>
      <c r="M126" s="4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s="5">
        <v>40</v>
      </c>
      <c r="M127" s="4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s="5">
        <v>32</v>
      </c>
      <c r="M128" s="4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s="5">
        <v>39</v>
      </c>
      <c r="M129" s="4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s="5">
        <v>52</v>
      </c>
      <c r="M130" s="4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s="5">
        <v>39</v>
      </c>
      <c r="M131" s="4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s="5">
        <v>37</v>
      </c>
      <c r="M132" s="4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s="5">
        <v>56</v>
      </c>
      <c r="M133" s="4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s="5">
        <v>40</v>
      </c>
      <c r="M134" s="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s="5">
        <v>65</v>
      </c>
      <c r="M135" s="4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s="5">
        <v>42</v>
      </c>
      <c r="M136" s="4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s="5">
        <v>52</v>
      </c>
      <c r="M137" s="4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s="5">
        <v>35</v>
      </c>
      <c r="M138" s="4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s="5">
        <v>42</v>
      </c>
      <c r="M139" s="4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s="5">
        <v>55</v>
      </c>
      <c r="M140" s="4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s="5">
        <v>60</v>
      </c>
      <c r="M141" s="4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s="5">
        <v>40</v>
      </c>
      <c r="M142" s="4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s="5">
        <v>26</v>
      </c>
      <c r="M143" s="4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s="5">
        <v>42</v>
      </c>
      <c r="M144" s="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s="5">
        <v>32</v>
      </c>
      <c r="M145" s="4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s="5">
        <v>37</v>
      </c>
      <c r="M146" s="4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s="5">
        <v>34</v>
      </c>
      <c r="M147" s="4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s="5">
        <v>37</v>
      </c>
      <c r="M148" s="4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s="5">
        <v>40</v>
      </c>
      <c r="M149" s="4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s="5">
        <v>60</v>
      </c>
      <c r="M150" s="4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s="5">
        <v>27</v>
      </c>
      <c r="M151" s="4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s="5">
        <v>43</v>
      </c>
      <c r="M152" s="4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s="5">
        <v>48</v>
      </c>
      <c r="M153" s="4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s="5">
        <v>32</v>
      </c>
      <c r="M154" s="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s="5">
        <v>47</v>
      </c>
      <c r="M155" s="4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s="5">
        <v>40</v>
      </c>
      <c r="M156" s="4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s="5">
        <v>41</v>
      </c>
      <c r="M157" s="4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s="5">
        <v>59</v>
      </c>
      <c r="M158" s="4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s="5">
        <v>50</v>
      </c>
      <c r="M159" s="4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s="5">
        <v>54</v>
      </c>
      <c r="M160" s="4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s="5">
        <v>48</v>
      </c>
      <c r="M161" s="4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s="5">
        <v>44</v>
      </c>
      <c r="M162" s="4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s="5">
        <v>40</v>
      </c>
      <c r="M163" s="4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s="5">
        <v>38</v>
      </c>
      <c r="M164" s="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s="5">
        <v>52</v>
      </c>
      <c r="M165" s="4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s="5">
        <v>25</v>
      </c>
      <c r="M166" s="4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s="5">
        <v>25</v>
      </c>
      <c r="M167" s="4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s="5">
        <v>47</v>
      </c>
      <c r="M168" s="4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s="5">
        <v>35</v>
      </c>
      <c r="M169" s="4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s="5">
        <v>41</v>
      </c>
      <c r="M170" s="4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s="5">
        <v>47</v>
      </c>
      <c r="M171" s="4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s="5">
        <v>61</v>
      </c>
      <c r="M172" s="4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s="5">
        <v>61</v>
      </c>
      <c r="M173" s="4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s="5">
        <v>33</v>
      </c>
      <c r="M174" s="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s="5">
        <v>27</v>
      </c>
      <c r="M175" s="4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s="5">
        <v>37</v>
      </c>
      <c r="M176" s="4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s="5">
        <v>52</v>
      </c>
      <c r="M177" s="4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s="5">
        <v>29</v>
      </c>
      <c r="M178" s="4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s="5">
        <v>48</v>
      </c>
      <c r="M179" s="4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s="5">
        <v>55</v>
      </c>
      <c r="M180" s="4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s="5">
        <v>37</v>
      </c>
      <c r="M181" s="4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s="5">
        <v>44</v>
      </c>
      <c r="M182" s="4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s="5">
        <v>55</v>
      </c>
      <c r="M183" s="4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s="5">
        <v>38</v>
      </c>
      <c r="M184" s="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s="5">
        <v>66</v>
      </c>
      <c r="M185" s="4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s="5">
        <v>58</v>
      </c>
      <c r="M186" s="4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s="5">
        <v>47</v>
      </c>
      <c r="M187" s="4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s="5">
        <v>56</v>
      </c>
      <c r="M188" s="4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s="5">
        <v>59</v>
      </c>
      <c r="M189" s="4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s="5">
        <v>32</v>
      </c>
      <c r="M190" s="4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s="5">
        <v>44</v>
      </c>
      <c r="M191" s="4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s="5">
        <v>55</v>
      </c>
      <c r="M192" s="4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s="5">
        <v>36</v>
      </c>
      <c r="M193" s="4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s="5">
        <v>62</v>
      </c>
      <c r="M194" s="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s="5">
        <v>41</v>
      </c>
      <c r="M195" s="4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s="5">
        <v>32</v>
      </c>
      <c r="M196" s="4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s="5">
        <v>25</v>
      </c>
      <c r="M197" s="4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s="5">
        <v>36</v>
      </c>
      <c r="M198" s="4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s="5">
        <v>67</v>
      </c>
      <c r="M199" s="4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s="5">
        <v>39</v>
      </c>
      <c r="M200" s="4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s="5">
        <v>33</v>
      </c>
      <c r="M201" s="4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s="5">
        <v>31</v>
      </c>
      <c r="M202" s="4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s="5">
        <v>27</v>
      </c>
      <c r="M203" s="4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s="5">
        <v>33</v>
      </c>
      <c r="M204" s="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s="5">
        <v>46</v>
      </c>
      <c r="M205" s="4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s="5">
        <v>51</v>
      </c>
      <c r="M206" s="4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s="5">
        <v>46</v>
      </c>
      <c r="M207" s="4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s="5">
        <v>62</v>
      </c>
      <c r="M208" s="4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s="5">
        <v>26</v>
      </c>
      <c r="M209" s="4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s="5">
        <v>37</v>
      </c>
      <c r="M210" s="4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s="5">
        <v>42</v>
      </c>
      <c r="M211" s="4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s="5">
        <v>36</v>
      </c>
      <c r="M212" s="4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s="5">
        <v>36</v>
      </c>
      <c r="M213" s="4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s="5">
        <v>30</v>
      </c>
      <c r="M214" s="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s="5">
        <v>31</v>
      </c>
      <c r="M215" s="4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s="5">
        <v>65</v>
      </c>
      <c r="M216" s="4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s="5">
        <v>54</v>
      </c>
      <c r="M217" s="4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s="5">
        <v>54</v>
      </c>
      <c r="M218" s="4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s="5">
        <v>25</v>
      </c>
      <c r="M219" s="4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s="5">
        <v>48</v>
      </c>
      <c r="M220" s="4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s="5">
        <v>26</v>
      </c>
      <c r="M221" s="4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s="5">
        <v>43</v>
      </c>
      <c r="M222" s="4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s="5">
        <v>35</v>
      </c>
      <c r="M223" s="4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s="5">
        <v>42</v>
      </c>
      <c r="M224" s="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s="5">
        <v>39</v>
      </c>
      <c r="M225" s="4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s="5">
        <v>67</v>
      </c>
      <c r="M226" s="4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s="5">
        <v>35</v>
      </c>
      <c r="M227" s="4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s="5">
        <v>42</v>
      </c>
      <c r="M228" s="4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s="5">
        <v>43</v>
      </c>
      <c r="M229" s="4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s="5">
        <v>45</v>
      </c>
      <c r="M230" s="4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s="5">
        <v>57</v>
      </c>
      <c r="M231" s="4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s="5">
        <v>56</v>
      </c>
      <c r="M232" s="4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s="5">
        <v>38</v>
      </c>
      <c r="M233" s="4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s="5">
        <v>45</v>
      </c>
      <c r="M234" s="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s="5">
        <v>27</v>
      </c>
      <c r="M235" s="4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s="5">
        <v>35</v>
      </c>
      <c r="M236" s="4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s="5">
        <v>70</v>
      </c>
      <c r="M237" s="4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s="5">
        <v>44</v>
      </c>
      <c r="M238" s="4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s="5">
        <v>26</v>
      </c>
      <c r="M239" s="4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s="5">
        <v>46</v>
      </c>
      <c r="M240" s="4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s="5">
        <v>34</v>
      </c>
      <c r="M241" s="4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s="5">
        <v>37</v>
      </c>
      <c r="M242" s="4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s="5">
        <v>27</v>
      </c>
      <c r="M243" s="4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s="5">
        <v>39</v>
      </c>
      <c r="M244" s="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s="5">
        <v>29</v>
      </c>
      <c r="M245" s="4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s="5">
        <v>52</v>
      </c>
      <c r="M246" s="4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s="5">
        <v>48</v>
      </c>
      <c r="M247" s="4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s="5">
        <v>51</v>
      </c>
      <c r="M248" s="4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s="5">
        <v>34</v>
      </c>
      <c r="M249" s="4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s="5">
        <v>62</v>
      </c>
      <c r="M250" s="4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s="5">
        <v>37</v>
      </c>
      <c r="M251" s="4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s="5">
        <v>78</v>
      </c>
      <c r="M252" s="4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s="5">
        <v>55</v>
      </c>
      <c r="M253" s="4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s="5">
        <v>31</v>
      </c>
      <c r="M254" s="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s="5">
        <v>59</v>
      </c>
      <c r="M255" s="4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s="5">
        <v>57</v>
      </c>
      <c r="M256" s="4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s="5">
        <v>47</v>
      </c>
      <c r="M257" s="4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s="5">
        <v>43</v>
      </c>
      <c r="M258" s="4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s="5">
        <v>36</v>
      </c>
      <c r="M259" s="4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s="5">
        <v>56</v>
      </c>
      <c r="M260" s="4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s="5">
        <v>37</v>
      </c>
      <c r="M261" s="4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s="5">
        <v>43</v>
      </c>
      <c r="M262" s="4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s="5">
        <v>33</v>
      </c>
      <c r="M263" s="4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s="5">
        <v>51</v>
      </c>
      <c r="M264" s="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s="5">
        <v>39</v>
      </c>
      <c r="M265" s="4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s="5">
        <v>37</v>
      </c>
      <c r="M266" s="4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s="5">
        <v>42</v>
      </c>
      <c r="M267" s="4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s="5">
        <v>27</v>
      </c>
      <c r="M268" s="4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s="5">
        <v>47</v>
      </c>
      <c r="M269" s="4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s="5">
        <v>45</v>
      </c>
      <c r="M270" s="4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s="5">
        <v>37</v>
      </c>
      <c r="M271" s="4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s="5">
        <v>51</v>
      </c>
      <c r="M272" s="4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s="5">
        <v>28</v>
      </c>
      <c r="M273" s="4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s="5">
        <v>40</v>
      </c>
      <c r="M274" s="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s="5">
        <v>30</v>
      </c>
      <c r="M275" s="4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s="5">
        <v>36</v>
      </c>
      <c r="M276" s="4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s="5">
        <v>37</v>
      </c>
      <c r="M277" s="4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s="5">
        <v>49</v>
      </c>
      <c r="M278" s="4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s="5">
        <v>37</v>
      </c>
      <c r="M279" s="4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s="5">
        <v>35</v>
      </c>
      <c r="M280" s="4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s="5">
        <v>38</v>
      </c>
      <c r="M281" s="4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s="5">
        <v>43</v>
      </c>
      <c r="M282" s="4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s="5">
        <v>37</v>
      </c>
      <c r="M283" s="4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s="5">
        <v>34</v>
      </c>
      <c r="M284" s="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s="5">
        <v>46</v>
      </c>
      <c r="M285" s="4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s="5">
        <v>49</v>
      </c>
      <c r="M286" s="4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s="5">
        <v>45</v>
      </c>
      <c r="M287" s="4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s="5">
        <v>48</v>
      </c>
      <c r="M288" s="4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s="5">
        <v>46</v>
      </c>
      <c r="M289" s="4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s="5">
        <v>48</v>
      </c>
      <c r="M290" s="4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s="5">
        <v>54</v>
      </c>
      <c r="M291" s="4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s="5">
        <v>46</v>
      </c>
      <c r="M292" s="4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s="5">
        <v>38</v>
      </c>
      <c r="M293" s="4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s="5">
        <v>42</v>
      </c>
      <c r="M294" s="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s="5">
        <v>46</v>
      </c>
      <c r="M295" s="4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s="5">
        <v>36</v>
      </c>
      <c r="M296" s="4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s="5">
        <v>32</v>
      </c>
      <c r="M297" s="4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s="5">
        <v>39</v>
      </c>
      <c r="M298" s="4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s="5">
        <v>36</v>
      </c>
      <c r="M299" s="4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s="5">
        <v>54</v>
      </c>
      <c r="M300" s="4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s="5">
        <v>69</v>
      </c>
      <c r="M301" s="4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s="5">
        <v>62</v>
      </c>
      <c r="M302" s="4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s="5">
        <v>28</v>
      </c>
      <c r="M303" s="4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s="5">
        <v>62</v>
      </c>
      <c r="M304" s="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s="5">
        <v>40</v>
      </c>
      <c r="M305" s="4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s="5">
        <v>36</v>
      </c>
      <c r="M306" s="4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s="5">
        <v>58</v>
      </c>
      <c r="M307" s="4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s="5">
        <v>40</v>
      </c>
      <c r="M308" s="4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s="5">
        <v>66</v>
      </c>
      <c r="M309" s="4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s="5">
        <v>35</v>
      </c>
      <c r="M310" s="4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s="5">
        <v>47</v>
      </c>
      <c r="M311" s="4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s="5">
        <v>47</v>
      </c>
      <c r="M312" s="4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s="5">
        <v>46</v>
      </c>
      <c r="M313" s="4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s="5">
        <v>58</v>
      </c>
      <c r="M314" s="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s="5">
        <v>52</v>
      </c>
      <c r="M315" s="4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s="5">
        <v>47</v>
      </c>
      <c r="M316" s="4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s="5">
        <v>41</v>
      </c>
      <c r="M317" s="4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s="5">
        <v>64</v>
      </c>
      <c r="M318" s="4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s="5">
        <v>35</v>
      </c>
      <c r="M319" s="4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s="5">
        <v>54</v>
      </c>
      <c r="M320" s="4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s="5">
        <v>45</v>
      </c>
      <c r="M321" s="4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s="5">
        <v>40</v>
      </c>
      <c r="M322" s="4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s="5">
        <v>47</v>
      </c>
      <c r="M323" s="4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s="5">
        <v>41</v>
      </c>
      <c r="M324" s="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s="5">
        <v>37</v>
      </c>
      <c r="M325" s="4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s="5">
        <v>38</v>
      </c>
      <c r="M326" s="4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s="5">
        <v>36</v>
      </c>
      <c r="M327" s="4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s="5">
        <v>26</v>
      </c>
      <c r="M328" s="4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s="5">
        <v>40</v>
      </c>
      <c r="M329" s="4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s="5">
        <v>36</v>
      </c>
      <c r="M330" s="4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s="5">
        <v>59</v>
      </c>
      <c r="M331" s="4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s="5">
        <v>32</v>
      </c>
      <c r="M332" s="4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s="5">
        <v>30</v>
      </c>
      <c r="M333" s="4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s="5">
        <v>35</v>
      </c>
      <c r="M334" s="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s="5">
        <v>51</v>
      </c>
      <c r="M335" s="4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s="5">
        <v>47</v>
      </c>
      <c r="M336" s="4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s="5">
        <v>39</v>
      </c>
      <c r="M337" s="4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s="5">
        <v>34</v>
      </c>
      <c r="M338" s="4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s="5">
        <v>32</v>
      </c>
      <c r="M339" s="4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s="5">
        <v>50</v>
      </c>
      <c r="M340" s="4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s="5">
        <v>66</v>
      </c>
      <c r="M341" s="4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s="5">
        <v>30</v>
      </c>
      <c r="M342" s="4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s="5">
        <v>32</v>
      </c>
      <c r="M343" s="4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s="5">
        <v>35</v>
      </c>
      <c r="M344" s="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s="5">
        <v>32</v>
      </c>
      <c r="M345" s="4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s="5">
        <v>31</v>
      </c>
      <c r="M346" s="4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s="5">
        <v>50</v>
      </c>
      <c r="M347" s="4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s="5">
        <v>43</v>
      </c>
      <c r="M348" s="4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s="5">
        <v>45</v>
      </c>
      <c r="M349" s="4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s="5">
        <v>42</v>
      </c>
      <c r="M350" s="4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s="5">
        <v>29</v>
      </c>
      <c r="M351" s="4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s="5">
        <v>28</v>
      </c>
      <c r="M352" s="4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s="5">
        <v>37</v>
      </c>
      <c r="M353" s="4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s="5">
        <v>53</v>
      </c>
      <c r="M354" s="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s="5">
        <v>38</v>
      </c>
      <c r="M355" s="4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s="5">
        <v>39</v>
      </c>
      <c r="M356" s="4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s="5">
        <v>32</v>
      </c>
      <c r="M357" s="4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s="5">
        <v>51</v>
      </c>
      <c r="M358" s="4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s="5">
        <v>33</v>
      </c>
      <c r="M359" s="4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s="5">
        <v>58</v>
      </c>
      <c r="M360" s="4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s="5">
        <v>30</v>
      </c>
      <c r="M361" s="4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s="5">
        <v>48</v>
      </c>
      <c r="M362" s="4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s="5">
        <v>27</v>
      </c>
      <c r="M363" s="4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s="5">
        <v>33</v>
      </c>
      <c r="M364" s="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s="5">
        <v>66</v>
      </c>
      <c r="M365" s="4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s="5">
        <v>38</v>
      </c>
      <c r="M366" s="4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s="5">
        <v>38</v>
      </c>
      <c r="M367" s="4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s="5">
        <v>45</v>
      </c>
      <c r="M368" s="4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s="5">
        <v>50</v>
      </c>
      <c r="M369" s="4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s="5">
        <v>60</v>
      </c>
      <c r="M370" s="4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s="5">
        <v>53</v>
      </c>
      <c r="M371" s="4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s="5">
        <v>46</v>
      </c>
      <c r="M372" s="4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s="5">
        <v>50</v>
      </c>
      <c r="M373" s="4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s="5">
        <v>43</v>
      </c>
      <c r="M374" s="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s="5">
        <v>30</v>
      </c>
      <c r="M375" s="4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s="5">
        <v>38</v>
      </c>
      <c r="M376" s="4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s="5">
        <v>89</v>
      </c>
      <c r="M377" s="4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s="5">
        <v>64</v>
      </c>
      <c r="M378" s="4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s="5">
        <v>51</v>
      </c>
      <c r="M379" s="4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s="5">
        <v>56</v>
      </c>
      <c r="M380" s="4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s="5">
        <v>43</v>
      </c>
      <c r="M381" s="4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s="5">
        <v>30</v>
      </c>
      <c r="M382" s="4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s="5">
        <v>69</v>
      </c>
      <c r="M383" s="4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s="5">
        <v>53</v>
      </c>
      <c r="M384" s="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s="5">
        <v>37</v>
      </c>
      <c r="M385" s="4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s="5">
        <v>28</v>
      </c>
      <c r="M386" s="4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s="5">
        <v>43</v>
      </c>
      <c r="M387" s="4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s="5">
        <v>34</v>
      </c>
      <c r="M388" s="4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s="5">
        <v>34</v>
      </c>
      <c r="M389" s="4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s="5">
        <v>64</v>
      </c>
      <c r="M390" s="4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s="5">
        <v>41</v>
      </c>
      <c r="M391" s="4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s="5">
        <v>38</v>
      </c>
      <c r="M392" s="4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s="5">
        <v>41</v>
      </c>
      <c r="M393" s="4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s="5">
        <v>51</v>
      </c>
      <c r="M394" s="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s="5">
        <v>32</v>
      </c>
      <c r="M395" s="4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s="5">
        <v>38</v>
      </c>
      <c r="M396" s="4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s="5">
        <v>38</v>
      </c>
      <c r="M397" s="4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s="5">
        <v>38</v>
      </c>
      <c r="M398" s="4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s="5">
        <v>58</v>
      </c>
      <c r="M399" s="4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s="5">
        <v>39</v>
      </c>
      <c r="M400" s="4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s="5">
        <v>53</v>
      </c>
      <c r="M401" s="4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s="5">
        <v>53</v>
      </c>
      <c r="M402" s="4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s="5">
        <v>80</v>
      </c>
      <c r="M403" s="4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s="5">
        <v>44</v>
      </c>
      <c r="M404" s="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s="5">
        <v>44</v>
      </c>
      <c r="M405" s="4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s="5">
        <v>54</v>
      </c>
      <c r="M406" s="4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s="5">
        <v>37</v>
      </c>
      <c r="M407" s="4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s="5">
        <v>41</v>
      </c>
      <c r="M408" s="4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s="5">
        <v>36</v>
      </c>
      <c r="M409" s="4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s="5">
        <v>33</v>
      </c>
      <c r="M410" s="4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s="5">
        <v>52</v>
      </c>
      <c r="M411" s="4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s="5">
        <v>46</v>
      </c>
      <c r="M412" s="4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s="5">
        <v>43</v>
      </c>
      <c r="M413" s="4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s="5">
        <v>34</v>
      </c>
      <c r="M414" s="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s="5">
        <v>67</v>
      </c>
      <c r="M415" s="4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s="5">
        <v>35</v>
      </c>
      <c r="M416" s="4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s="5">
        <v>40</v>
      </c>
      <c r="M417" s="4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s="5">
        <v>37</v>
      </c>
      <c r="M418" s="4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s="5">
        <v>67</v>
      </c>
      <c r="M419" s="4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s="5">
        <v>41</v>
      </c>
      <c r="M420" s="4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s="5">
        <v>51</v>
      </c>
      <c r="M421" s="4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s="5">
        <v>59</v>
      </c>
      <c r="M422" s="4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s="5">
        <v>51</v>
      </c>
      <c r="M423" s="4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s="5">
        <v>32</v>
      </c>
      <c r="M424" s="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s="5">
        <v>34</v>
      </c>
      <c r="M425" s="4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s="5">
        <v>43</v>
      </c>
      <c r="M426" s="4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s="5">
        <v>67</v>
      </c>
      <c r="M427" s="4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s="5">
        <v>28</v>
      </c>
      <c r="M428" s="4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s="5">
        <v>36</v>
      </c>
      <c r="M429" s="4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s="5">
        <v>48</v>
      </c>
      <c r="M430" s="4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s="5">
        <v>31</v>
      </c>
      <c r="M431" s="4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s="5">
        <v>55</v>
      </c>
      <c r="M432" s="4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s="5">
        <v>28</v>
      </c>
      <c r="M433" s="4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s="5">
        <v>34</v>
      </c>
      <c r="M434" s="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s="5">
        <v>26</v>
      </c>
      <c r="M435" s="4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s="5">
        <v>53</v>
      </c>
      <c r="M436" s="4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s="5">
        <v>68</v>
      </c>
      <c r="M437" s="4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s="5">
        <v>50</v>
      </c>
      <c r="M438" s="4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s="5">
        <v>28</v>
      </c>
      <c r="M439" s="4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s="5">
        <v>40</v>
      </c>
      <c r="M440" s="4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s="5">
        <v>44</v>
      </c>
      <c r="M441" s="4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s="5">
        <v>34</v>
      </c>
      <c r="M442" s="4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s="5">
        <v>52</v>
      </c>
      <c r="M443" s="4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s="5">
        <v>36</v>
      </c>
      <c r="M444" s="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s="5">
        <v>43</v>
      </c>
      <c r="M445" s="4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s="5">
        <v>32</v>
      </c>
      <c r="M446" s="4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s="5">
        <v>32</v>
      </c>
      <c r="M447" s="4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s="5">
        <v>48</v>
      </c>
      <c r="M448" s="4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s="5">
        <v>32</v>
      </c>
      <c r="M449" s="4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s="5">
        <v>46</v>
      </c>
      <c r="M450" s="4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s="5">
        <v>42</v>
      </c>
      <c r="M451" s="4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s="5">
        <v>36</v>
      </c>
      <c r="M452" s="4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s="5">
        <v>41</v>
      </c>
      <c r="M453" s="4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s="5">
        <v>69</v>
      </c>
      <c r="M454" s="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s="5">
        <v>45</v>
      </c>
      <c r="M455" s="4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s="5">
        <v>34</v>
      </c>
      <c r="M456" s="4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s="5">
        <v>53</v>
      </c>
      <c r="M457" s="4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s="5">
        <v>50</v>
      </c>
      <c r="M458" s="4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s="5">
        <v>65</v>
      </c>
      <c r="M459" s="4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s="5">
        <v>32</v>
      </c>
      <c r="M460" s="4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s="5">
        <v>33</v>
      </c>
      <c r="M461" s="4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s="5">
        <v>31</v>
      </c>
      <c r="M462" s="4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s="5">
        <v>46</v>
      </c>
      <c r="M463" s="4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s="5">
        <v>39</v>
      </c>
      <c r="M464" s="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s="5">
        <v>40</v>
      </c>
      <c r="M465" s="4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s="5">
        <v>46</v>
      </c>
      <c r="M466" s="4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s="5">
        <v>65</v>
      </c>
      <c r="M467" s="4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s="5">
        <v>47</v>
      </c>
      <c r="M468" s="4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s="5">
        <v>46</v>
      </c>
      <c r="M469" s="4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s="5">
        <v>40</v>
      </c>
      <c r="M470" s="4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s="5">
        <v>65</v>
      </c>
      <c r="M471" s="4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s="5">
        <v>28</v>
      </c>
      <c r="M472" s="4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s="5">
        <v>43</v>
      </c>
      <c r="M473" s="4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s="5">
        <v>38</v>
      </c>
      <c r="M474" s="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s="5">
        <v>47</v>
      </c>
      <c r="M475" s="4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s="5">
        <v>36</v>
      </c>
      <c r="M476" s="4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s="5">
        <v>60</v>
      </c>
      <c r="M477" s="4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s="5">
        <v>42</v>
      </c>
      <c r="M478" s="4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s="5">
        <v>50</v>
      </c>
      <c r="M479" s="4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s="5">
        <v>35</v>
      </c>
      <c r="M480" s="4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s="5">
        <v>32</v>
      </c>
      <c r="M481" s="4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s="5">
        <v>46</v>
      </c>
      <c r="M482" s="4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s="5">
        <v>33</v>
      </c>
      <c r="M483" s="4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s="5">
        <v>36</v>
      </c>
      <c r="M484" s="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s="5">
        <v>70</v>
      </c>
      <c r="M485" s="4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s="5">
        <v>31</v>
      </c>
      <c r="M486" s="4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s="5">
        <v>42</v>
      </c>
      <c r="M487" s="4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s="5">
        <v>58</v>
      </c>
      <c r="M488" s="4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s="5">
        <v>39</v>
      </c>
      <c r="M489" s="4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s="5">
        <v>34</v>
      </c>
      <c r="M490" s="4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s="5">
        <v>32</v>
      </c>
      <c r="M491" s="4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s="5">
        <v>46</v>
      </c>
      <c r="M492" s="4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s="5">
        <v>48</v>
      </c>
      <c r="M493" s="4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s="5">
        <v>31</v>
      </c>
      <c r="M494" s="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s="5">
        <v>60</v>
      </c>
      <c r="M495" s="4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s="5">
        <v>51</v>
      </c>
      <c r="M496" s="4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s="5">
        <v>56</v>
      </c>
      <c r="M497" s="4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s="5">
        <v>40</v>
      </c>
      <c r="M498" s="4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s="5">
        <v>34</v>
      </c>
      <c r="M499" s="4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s="5">
        <v>48</v>
      </c>
      <c r="M500" s="4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s="5">
        <v>31</v>
      </c>
      <c r="M501" s="4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s="5">
        <v>47</v>
      </c>
      <c r="M502" s="4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s="5">
        <v>34</v>
      </c>
      <c r="M503" s="4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s="5">
        <v>29</v>
      </c>
      <c r="M504" s="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s="5">
        <v>44</v>
      </c>
      <c r="M505" s="4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s="5">
        <v>38</v>
      </c>
      <c r="M506" s="4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s="5">
        <v>40</v>
      </c>
      <c r="M507" s="4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s="5">
        <v>42</v>
      </c>
      <c r="M508" s="4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s="5">
        <v>51</v>
      </c>
      <c r="M509" s="4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s="5">
        <v>29</v>
      </c>
      <c r="M510" s="4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s="5">
        <v>48</v>
      </c>
      <c r="M511" s="4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s="5">
        <v>37</v>
      </c>
      <c r="M512" s="4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s="5">
        <v>66</v>
      </c>
      <c r="M513" s="4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s="5">
        <v>45</v>
      </c>
      <c r="M514" s="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s="5">
        <v>61</v>
      </c>
      <c r="M515" s="4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s="5">
        <v>45</v>
      </c>
      <c r="M516" s="4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s="5">
        <v>47</v>
      </c>
      <c r="M517" s="4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s="5">
        <v>49</v>
      </c>
      <c r="M518" s="4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s="5">
        <v>47</v>
      </c>
      <c r="M519" s="4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s="5">
        <v>34</v>
      </c>
      <c r="M520" s="4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s="5">
        <v>64</v>
      </c>
      <c r="M521" s="4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s="5">
        <v>44</v>
      </c>
      <c r="M522" s="4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s="5">
        <v>62</v>
      </c>
      <c r="M523" s="4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s="5">
        <v>47</v>
      </c>
      <c r="M524" s="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s="5">
        <v>49</v>
      </c>
      <c r="M525" s="4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s="5">
        <v>67</v>
      </c>
      <c r="M526" s="4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s="5">
        <v>59</v>
      </c>
      <c r="M527" s="4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s="5">
        <v>44</v>
      </c>
      <c r="M528" s="4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s="5">
        <v>36</v>
      </c>
      <c r="M529" s="4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s="5">
        <v>28</v>
      </c>
      <c r="M530" s="4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s="5">
        <v>57</v>
      </c>
      <c r="M531" s="4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s="5">
        <v>27</v>
      </c>
      <c r="M532" s="4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s="5">
        <v>28</v>
      </c>
      <c r="M533" s="4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s="5">
        <v>44</v>
      </c>
      <c r="M534" s="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s="5">
        <v>66</v>
      </c>
      <c r="M535" s="4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s="5">
        <v>64</v>
      </c>
      <c r="M536" s="4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s="5">
        <v>41</v>
      </c>
      <c r="M537" s="4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s="5">
        <v>41</v>
      </c>
      <c r="M538" s="4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s="5">
        <v>49</v>
      </c>
      <c r="M539" s="4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s="5">
        <v>42</v>
      </c>
      <c r="M540" s="4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s="5">
        <v>37</v>
      </c>
      <c r="M541" s="4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s="5">
        <v>52</v>
      </c>
      <c r="M542" s="4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s="5">
        <v>34</v>
      </c>
      <c r="M543" s="4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s="5">
        <v>29</v>
      </c>
      <c r="M544" s="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s="5">
        <v>53</v>
      </c>
      <c r="M545" s="4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s="5">
        <v>40</v>
      </c>
      <c r="M546" s="4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s="5">
        <v>29</v>
      </c>
      <c r="M547" s="4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s="5">
        <v>43</v>
      </c>
      <c r="M548" s="4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s="5">
        <v>55</v>
      </c>
      <c r="M549" s="4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s="5">
        <v>48</v>
      </c>
      <c r="M550" s="4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s="5">
        <v>45</v>
      </c>
      <c r="M551" s="4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s="5">
        <v>42</v>
      </c>
      <c r="M552" s="4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s="5">
        <v>63</v>
      </c>
      <c r="M553" s="4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s="5">
        <v>54</v>
      </c>
      <c r="M554" s="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s="5">
        <v>73</v>
      </c>
      <c r="M555" s="4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s="5">
        <v>40</v>
      </c>
      <c r="M556" s="4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s="5">
        <v>39</v>
      </c>
      <c r="M557" s="4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s="5">
        <v>42</v>
      </c>
      <c r="M558" s="4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s="5">
        <v>31</v>
      </c>
      <c r="M559" s="4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s="5">
        <v>41</v>
      </c>
      <c r="M560" s="4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s="5">
        <v>58</v>
      </c>
      <c r="M561" s="4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s="5">
        <v>40</v>
      </c>
      <c r="M562" s="4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s="5">
        <v>48</v>
      </c>
      <c r="M563" s="4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s="5">
        <v>34</v>
      </c>
      <c r="M564" s="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s="5">
        <v>28</v>
      </c>
      <c r="M565" s="4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s="5">
        <v>27</v>
      </c>
      <c r="M566" s="4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s="5">
        <v>54</v>
      </c>
      <c r="M567" s="4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s="5">
        <v>70</v>
      </c>
      <c r="M568" s="4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s="5">
        <v>48</v>
      </c>
      <c r="M569" s="4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s="5">
        <v>44</v>
      </c>
      <c r="M570" s="4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s="5">
        <v>69</v>
      </c>
      <c r="M571" s="4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s="5">
        <v>52</v>
      </c>
      <c r="M572" s="4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s="5">
        <v>55</v>
      </c>
      <c r="M573" s="4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s="5">
        <v>30</v>
      </c>
      <c r="M574" s="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s="5">
        <v>63</v>
      </c>
      <c r="M575" s="4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s="5">
        <v>34</v>
      </c>
      <c r="M576" s="4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s="5">
        <v>56</v>
      </c>
      <c r="M577" s="4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s="5">
        <v>31</v>
      </c>
      <c r="M578" s="4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s="5">
        <v>38</v>
      </c>
      <c r="M579" s="4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s="5">
        <v>59</v>
      </c>
      <c r="M580" s="4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s="5">
        <v>32</v>
      </c>
      <c r="M581" s="4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s="5">
        <v>69</v>
      </c>
      <c r="M582" s="4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s="5">
        <v>28</v>
      </c>
      <c r="M583" s="4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s="5">
        <v>47</v>
      </c>
      <c r="M584" s="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s="5">
        <v>66</v>
      </c>
      <c r="M585" s="4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s="5">
        <v>37</v>
      </c>
      <c r="M586" s="4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s="5">
        <v>39</v>
      </c>
      <c r="M587" s="4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s="5">
        <v>51</v>
      </c>
      <c r="M588" s="4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s="5">
        <v>40</v>
      </c>
      <c r="M589" s="4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s="5">
        <v>51</v>
      </c>
      <c r="M590" s="4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s="5">
        <v>57</v>
      </c>
      <c r="M591" s="4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s="5">
        <v>35</v>
      </c>
      <c r="M592" s="4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s="5">
        <v>61</v>
      </c>
      <c r="M593" s="4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s="5">
        <v>44</v>
      </c>
      <c r="M594" s="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s="5">
        <v>49</v>
      </c>
      <c r="M595" s="4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s="5">
        <v>70</v>
      </c>
      <c r="M596" s="4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s="5">
        <v>78</v>
      </c>
      <c r="M597" s="4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s="5">
        <v>45</v>
      </c>
      <c r="M598" s="4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s="5">
        <v>58</v>
      </c>
      <c r="M599" s="4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s="5">
        <v>41</v>
      </c>
      <c r="M600" s="4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s="5">
        <v>57</v>
      </c>
      <c r="M601" s="4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s="5">
        <v>49</v>
      </c>
      <c r="M602" s="4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s="5">
        <v>43</v>
      </c>
      <c r="M603" s="4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s="5">
        <v>52</v>
      </c>
      <c r="M604" s="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s="5">
        <v>35</v>
      </c>
      <c r="M605" s="4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s="5">
        <v>27</v>
      </c>
      <c r="M606" s="4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s="5">
        <v>52</v>
      </c>
      <c r="M607" s="4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s="5">
        <v>36</v>
      </c>
      <c r="M608" s="4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s="5">
        <v>46</v>
      </c>
      <c r="M609" s="4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s="5">
        <v>52</v>
      </c>
      <c r="M610" s="4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s="5">
        <v>43</v>
      </c>
      <c r="M611" s="4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s="5">
        <v>44</v>
      </c>
      <c r="M612" s="4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s="5">
        <v>34</v>
      </c>
      <c r="M613" s="4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s="5">
        <v>27</v>
      </c>
      <c r="M614" s="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s="5">
        <v>45</v>
      </c>
      <c r="M615" s="4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s="5">
        <v>45</v>
      </c>
      <c r="M616" s="4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s="5">
        <v>47</v>
      </c>
      <c r="M617" s="4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s="5">
        <v>47</v>
      </c>
      <c r="M618" s="4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s="5">
        <v>44</v>
      </c>
      <c r="M619" s="4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s="5">
        <v>49</v>
      </c>
      <c r="M620" s="4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s="5">
        <v>30</v>
      </c>
      <c r="M621" s="4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s="5">
        <v>41</v>
      </c>
      <c r="M622" s="4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s="5">
        <v>58</v>
      </c>
      <c r="M623" s="4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s="5">
        <v>47</v>
      </c>
      <c r="M624" s="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s="5">
        <v>55</v>
      </c>
      <c r="M625" s="4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s="5">
        <v>27</v>
      </c>
      <c r="M626" s="4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s="5">
        <v>67</v>
      </c>
      <c r="M627" s="4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s="5">
        <v>29</v>
      </c>
      <c r="M628" s="4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s="5">
        <v>67</v>
      </c>
      <c r="M629" s="4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s="5">
        <v>51</v>
      </c>
      <c r="M630" s="4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s="5">
        <v>35</v>
      </c>
      <c r="M631" s="4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s="5">
        <v>30</v>
      </c>
      <c r="M632" s="4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s="5">
        <v>44</v>
      </c>
      <c r="M633" s="4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s="5">
        <v>48</v>
      </c>
      <c r="M634" s="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s="5">
        <v>45</v>
      </c>
      <c r="M635" s="4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s="5">
        <v>66</v>
      </c>
      <c r="M636" s="4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s="5">
        <v>49</v>
      </c>
      <c r="M637" s="4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s="5">
        <v>43</v>
      </c>
      <c r="M638" s="4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s="5">
        <v>30</v>
      </c>
      <c r="M639" s="4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s="5">
        <v>74</v>
      </c>
      <c r="M640" s="4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s="5">
        <v>65</v>
      </c>
      <c r="M641" s="4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s="5">
        <v>56</v>
      </c>
      <c r="M642" s="4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s="5">
        <v>64</v>
      </c>
      <c r="M643" s="4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s="5">
        <v>50</v>
      </c>
      <c r="M644" s="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s="5">
        <v>35</v>
      </c>
      <c r="M645" s="4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s="5">
        <v>41</v>
      </c>
      <c r="M646" s="4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s="5">
        <v>39</v>
      </c>
      <c r="M647" s="4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s="5">
        <v>47</v>
      </c>
      <c r="M648" s="4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s="5">
        <v>31</v>
      </c>
      <c r="M649" s="4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s="5">
        <v>58</v>
      </c>
      <c r="M650" s="4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s="5">
        <v>38</v>
      </c>
      <c r="M651" s="4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s="5">
        <v>67</v>
      </c>
      <c r="M652" s="4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s="5">
        <v>32</v>
      </c>
      <c r="M653" s="4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s="5">
        <v>45</v>
      </c>
      <c r="M654" s="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s="5">
        <v>31</v>
      </c>
      <c r="M655" s="4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s="5">
        <v>31</v>
      </c>
      <c r="M656" s="4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s="5">
        <v>31</v>
      </c>
      <c r="M657" s="4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s="5">
        <v>50</v>
      </c>
      <c r="M658" s="4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s="5">
        <v>44</v>
      </c>
      <c r="M659" s="4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s="5">
        <v>38</v>
      </c>
      <c r="M660" s="4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s="5">
        <v>63</v>
      </c>
      <c r="M661" s="4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s="5">
        <v>36</v>
      </c>
      <c r="M662" s="4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s="5">
        <v>28</v>
      </c>
      <c r="M663" s="4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s="5">
        <v>44</v>
      </c>
      <c r="M664" s="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s="5">
        <v>47</v>
      </c>
      <c r="M665" s="4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s="5">
        <v>40</v>
      </c>
      <c r="M666" s="4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s="5">
        <v>40</v>
      </c>
      <c r="M667" s="4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s="5">
        <v>46</v>
      </c>
      <c r="M668" s="4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s="5">
        <v>61</v>
      </c>
      <c r="M669" s="4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s="5">
        <v>40</v>
      </c>
      <c r="M670" s="4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s="5">
        <v>50</v>
      </c>
      <c r="M671" s="4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s="5">
        <v>59</v>
      </c>
      <c r="M672" s="4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s="5">
        <v>36</v>
      </c>
      <c r="M673" s="4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s="5">
        <v>30</v>
      </c>
      <c r="M674" s="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s="5">
        <v>35</v>
      </c>
      <c r="M675" s="4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s="5">
        <v>48</v>
      </c>
      <c r="M676" s="4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s="5">
        <v>41</v>
      </c>
      <c r="M677" s="4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s="5">
        <v>47</v>
      </c>
      <c r="M678" s="4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s="5">
        <v>47</v>
      </c>
      <c r="M679" s="4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s="5">
        <v>62</v>
      </c>
      <c r="M680" s="4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s="5">
        <v>60</v>
      </c>
      <c r="M681" s="4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s="5">
        <v>33</v>
      </c>
      <c r="M682" s="4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s="5">
        <v>47</v>
      </c>
      <c r="M683" s="4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s="5">
        <v>52</v>
      </c>
      <c r="M684" s="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s="5">
        <v>40</v>
      </c>
      <c r="M685" s="4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s="5">
        <v>42</v>
      </c>
      <c r="M686" s="4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s="5">
        <v>53</v>
      </c>
      <c r="M687" s="4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s="5">
        <v>51</v>
      </c>
      <c r="M688" s="4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s="5">
        <v>30</v>
      </c>
      <c r="M689" s="4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s="5">
        <v>30</v>
      </c>
      <c r="M690" s="4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s="5">
        <v>26</v>
      </c>
      <c r="M691" s="4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s="5">
        <v>45</v>
      </c>
      <c r="M692" s="4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s="5">
        <v>34</v>
      </c>
      <c r="M693" s="4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s="5">
        <v>44</v>
      </c>
      <c r="M694" s="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s="5">
        <v>41</v>
      </c>
      <c r="M695" s="4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s="5">
        <v>36</v>
      </c>
      <c r="M696" s="4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s="5">
        <v>44</v>
      </c>
      <c r="M697" s="4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s="5">
        <v>30</v>
      </c>
      <c r="M698" s="4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s="5">
        <v>28</v>
      </c>
      <c r="M699" s="4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s="5">
        <v>49</v>
      </c>
      <c r="M700" s="4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s="5">
        <v>43</v>
      </c>
      <c r="M701" s="4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s="5">
        <v>59</v>
      </c>
      <c r="M702" s="4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s="5">
        <v>26</v>
      </c>
      <c r="M703" s="4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s="5">
        <v>46</v>
      </c>
      <c r="M704" s="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s="5">
        <v>33</v>
      </c>
      <c r="M705" s="4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s="5">
        <v>42</v>
      </c>
      <c r="M706" s="4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s="5">
        <v>59</v>
      </c>
      <c r="M707" s="4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s="5">
        <v>33</v>
      </c>
      <c r="M708" s="4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s="5">
        <v>44</v>
      </c>
      <c r="M709" s="4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s="5">
        <v>60</v>
      </c>
      <c r="M710" s="4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s="5">
        <v>59</v>
      </c>
      <c r="M711" s="4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s="5">
        <v>32</v>
      </c>
      <c r="M712" s="4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s="5">
        <v>58</v>
      </c>
      <c r="M713" s="4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s="5">
        <v>59</v>
      </c>
      <c r="M714" s="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s="5">
        <v>38</v>
      </c>
      <c r="M715" s="4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s="5">
        <v>28</v>
      </c>
      <c r="M716" s="4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s="5">
        <v>37</v>
      </c>
      <c r="M717" s="4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s="5">
        <v>40</v>
      </c>
      <c r="M718" s="4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s="5">
        <v>38</v>
      </c>
      <c r="M719" s="4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s="5">
        <v>36</v>
      </c>
      <c r="M720" s="4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s="5">
        <v>37</v>
      </c>
      <c r="M721" s="4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s="5">
        <v>60</v>
      </c>
      <c r="M722" s="4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s="5">
        <v>42</v>
      </c>
      <c r="M723" s="4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s="5">
        <v>53</v>
      </c>
      <c r="M724" s="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s="5">
        <v>49</v>
      </c>
      <c r="M725" s="4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s="5">
        <v>49</v>
      </c>
      <c r="M726" s="4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s="5">
        <v>42</v>
      </c>
      <c r="M727" s="4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s="5">
        <v>53</v>
      </c>
      <c r="M728" s="4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s="5">
        <v>46</v>
      </c>
      <c r="M729" s="4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s="5">
        <v>27</v>
      </c>
      <c r="M730" s="4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s="5">
        <v>48</v>
      </c>
      <c r="M731" s="4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s="5">
        <v>41</v>
      </c>
      <c r="M732" s="4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s="5">
        <v>49</v>
      </c>
      <c r="M733" s="4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s="5">
        <v>38</v>
      </c>
      <c r="M734" s="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s="5">
        <v>44</v>
      </c>
      <c r="M735" s="4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s="5">
        <v>45</v>
      </c>
      <c r="M736" s="4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s="5">
        <v>26</v>
      </c>
      <c r="M737" s="4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s="5">
        <v>31</v>
      </c>
      <c r="M738" s="4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s="5">
        <v>49</v>
      </c>
      <c r="M739" s="4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s="5">
        <v>47</v>
      </c>
      <c r="M740" s="4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s="5">
        <v>55</v>
      </c>
      <c r="M741" s="4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s="5">
        <v>30</v>
      </c>
      <c r="M742" s="4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s="5">
        <v>48</v>
      </c>
      <c r="M743" s="4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s="5">
        <v>30</v>
      </c>
      <c r="M744" s="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s="5">
        <v>45</v>
      </c>
      <c r="M745" s="4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s="5">
        <v>56</v>
      </c>
      <c r="M746" s="4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s="5">
        <v>47</v>
      </c>
      <c r="M747" s="4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s="5">
        <v>56</v>
      </c>
      <c r="M748" s="4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s="5">
        <v>44</v>
      </c>
      <c r="M749" s="4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s="5">
        <v>69</v>
      </c>
      <c r="M750" s="4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s="5">
        <v>59</v>
      </c>
      <c r="M751" s="4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s="5">
        <v>50</v>
      </c>
      <c r="M752" s="4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s="5">
        <v>36</v>
      </c>
      <c r="M753" s="4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s="5">
        <v>32</v>
      </c>
      <c r="M754" s="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s="5">
        <v>27</v>
      </c>
      <c r="M755" s="4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s="5">
        <v>59</v>
      </c>
      <c r="M756" s="4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s="5">
        <v>53</v>
      </c>
      <c r="M757" s="4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s="5">
        <v>36</v>
      </c>
      <c r="M758" s="4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s="5">
        <v>51</v>
      </c>
      <c r="M759" s="4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s="5">
        <v>47</v>
      </c>
      <c r="M760" s="4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s="5">
        <v>43</v>
      </c>
      <c r="M761" s="4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s="5">
        <v>50</v>
      </c>
      <c r="M762" s="4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s="5">
        <v>59</v>
      </c>
      <c r="M763" s="4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s="5">
        <v>37</v>
      </c>
      <c r="M764" s="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s="5">
        <v>33</v>
      </c>
      <c r="M765" s="4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s="5">
        <v>27</v>
      </c>
      <c r="M766" s="4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s="5">
        <v>34</v>
      </c>
      <c r="M767" s="4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s="5">
        <v>42</v>
      </c>
      <c r="M768" s="4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s="5">
        <v>57</v>
      </c>
      <c r="M769" s="4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s="5">
        <v>45</v>
      </c>
      <c r="M770" s="4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s="5">
        <v>40</v>
      </c>
      <c r="M771" s="4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s="5">
        <v>55</v>
      </c>
      <c r="M772" s="4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s="5">
        <v>47</v>
      </c>
      <c r="M773" s="4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s="5">
        <v>47</v>
      </c>
      <c r="M774" s="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s="5">
        <v>34</v>
      </c>
      <c r="M775" s="4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s="5">
        <v>36</v>
      </c>
      <c r="M776" s="4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s="5">
        <v>54</v>
      </c>
      <c r="M777" s="4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s="5">
        <v>59</v>
      </c>
      <c r="M778" s="4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s="5">
        <v>27</v>
      </c>
      <c r="M779" s="4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s="5">
        <v>41</v>
      </c>
      <c r="M780" s="4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s="5">
        <v>50</v>
      </c>
      <c r="M781" s="4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s="5">
        <v>55</v>
      </c>
      <c r="M782" s="4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s="5">
        <v>43</v>
      </c>
      <c r="M783" s="4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s="5">
        <v>43</v>
      </c>
      <c r="M784" s="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s="5">
        <v>42</v>
      </c>
      <c r="M785" s="4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s="5">
        <v>53</v>
      </c>
      <c r="M786" s="4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s="5">
        <v>28</v>
      </c>
      <c r="M787" s="4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s="5">
        <v>35</v>
      </c>
      <c r="M788" s="4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s="5">
        <v>59</v>
      </c>
      <c r="M789" s="4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s="5">
        <v>49</v>
      </c>
      <c r="M790" s="4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s="5">
        <v>48</v>
      </c>
      <c r="M791" s="4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s="5">
        <v>50</v>
      </c>
      <c r="M792" s="4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s="5">
        <v>28</v>
      </c>
      <c r="M793" s="4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s="5">
        <v>52</v>
      </c>
      <c r="M794" s="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s="5">
        <v>52</v>
      </c>
      <c r="M795" s="4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s="5">
        <v>69</v>
      </c>
      <c r="M796" s="4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s="5">
        <v>51</v>
      </c>
      <c r="M797" s="4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s="5">
        <v>57</v>
      </c>
      <c r="M798" s="4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s="5">
        <v>27</v>
      </c>
      <c r="M799" s="4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s="5">
        <v>25</v>
      </c>
      <c r="M800" s="4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s="5">
        <v>33</v>
      </c>
      <c r="M801" s="4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s="5">
        <v>43</v>
      </c>
      <c r="M802" s="4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s="5">
        <v>73</v>
      </c>
      <c r="M803" s="4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s="5">
        <v>27</v>
      </c>
      <c r="M804" s="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s="5">
        <v>28</v>
      </c>
      <c r="M805" s="4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s="5">
        <v>27</v>
      </c>
      <c r="M806" s="4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s="5">
        <v>31</v>
      </c>
      <c r="M807" s="4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s="5">
        <v>53</v>
      </c>
      <c r="M808" s="4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s="5">
        <v>32</v>
      </c>
      <c r="M809" s="4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s="5">
        <v>50</v>
      </c>
      <c r="M810" s="4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s="5">
        <v>69</v>
      </c>
      <c r="M811" s="4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s="5">
        <v>52</v>
      </c>
      <c r="M812" s="4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s="5">
        <v>31</v>
      </c>
      <c r="M813" s="4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s="5">
        <v>61</v>
      </c>
      <c r="M814" s="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s="5">
        <v>53</v>
      </c>
      <c r="M815" s="4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s="5">
        <v>62</v>
      </c>
      <c r="M816" s="4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s="5">
        <v>30</v>
      </c>
      <c r="M817" s="4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s="5">
        <v>43</v>
      </c>
      <c r="M818" s="4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s="5">
        <v>42</v>
      </c>
      <c r="M819" s="4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s="5">
        <v>30</v>
      </c>
      <c r="M820" s="4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s="5">
        <v>30</v>
      </c>
      <c r="M821" s="4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s="5">
        <v>43</v>
      </c>
      <c r="M822" s="4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s="5">
        <v>33</v>
      </c>
      <c r="M823" s="4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s="5">
        <v>32</v>
      </c>
      <c r="M824" s="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s="5">
        <v>50</v>
      </c>
      <c r="M825" s="4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s="5">
        <v>37</v>
      </c>
      <c r="M826" s="4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s="5">
        <v>52</v>
      </c>
      <c r="M827" s="4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s="5">
        <v>36</v>
      </c>
      <c r="M828" s="4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s="5">
        <v>41</v>
      </c>
      <c r="M829" s="4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s="5">
        <v>26</v>
      </c>
      <c r="M830" s="4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s="5">
        <v>66</v>
      </c>
      <c r="M831" s="4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s="5">
        <v>51</v>
      </c>
      <c r="M832" s="4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s="5">
        <v>43</v>
      </c>
      <c r="M833" s="4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s="5">
        <v>39</v>
      </c>
      <c r="M834" s="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s="5">
        <v>37</v>
      </c>
      <c r="M835" s="4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s="5">
        <v>54</v>
      </c>
      <c r="M836" s="4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s="5">
        <v>40</v>
      </c>
      <c r="M837" s="4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s="5">
        <v>28</v>
      </c>
      <c r="M838" s="4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s="5">
        <v>33</v>
      </c>
      <c r="M839" s="4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s="5">
        <v>41</v>
      </c>
      <c r="M840" s="4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s="5">
        <v>37</v>
      </c>
      <c r="M841" s="4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s="5">
        <v>53</v>
      </c>
      <c r="M842" s="4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s="5">
        <v>64</v>
      </c>
      <c r="M843" s="4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s="5">
        <v>45</v>
      </c>
      <c r="M844" s="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s="5">
        <v>52</v>
      </c>
      <c r="M845" s="4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s="5">
        <v>60</v>
      </c>
      <c r="M846" s="4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s="5">
        <v>50</v>
      </c>
      <c r="M847" s="4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s="5">
        <v>56</v>
      </c>
      <c r="M848" s="4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s="5">
        <v>29</v>
      </c>
      <c r="M849" s="4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s="5">
        <v>38</v>
      </c>
      <c r="M850" s="4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s="5">
        <v>60</v>
      </c>
      <c r="M851" s="4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s="5">
        <v>67</v>
      </c>
      <c r="M852" s="4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s="5">
        <v>32</v>
      </c>
      <c r="M853" s="4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s="5">
        <v>39</v>
      </c>
      <c r="M854" s="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s="5">
        <v>35</v>
      </c>
      <c r="M855" s="4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s="5">
        <v>32</v>
      </c>
      <c r="M856" s="4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s="5">
        <v>31</v>
      </c>
      <c r="M857" s="4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s="5">
        <v>27</v>
      </c>
      <c r="M858" s="4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s="5">
        <v>47</v>
      </c>
      <c r="M859" s="4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s="5">
        <v>42</v>
      </c>
      <c r="M860" s="4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s="5">
        <v>49</v>
      </c>
      <c r="M861" s="4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s="5">
        <v>32</v>
      </c>
      <c r="M862" s="4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s="5">
        <v>53</v>
      </c>
      <c r="M863" s="4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s="5">
        <v>32</v>
      </c>
      <c r="M864" s="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s="5">
        <v>38</v>
      </c>
      <c r="M865" s="4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s="5">
        <v>31</v>
      </c>
      <c r="M866" s="4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s="5">
        <v>38</v>
      </c>
      <c r="M867" s="4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s="5">
        <v>55</v>
      </c>
      <c r="M868" s="4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s="5">
        <v>49</v>
      </c>
      <c r="M869" s="4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s="5">
        <v>60</v>
      </c>
      <c r="M870" s="4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s="5">
        <v>42</v>
      </c>
      <c r="M871" s="4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s="5">
        <v>46</v>
      </c>
      <c r="M872" s="4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s="5">
        <v>55</v>
      </c>
      <c r="M873" s="4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s="5">
        <v>53</v>
      </c>
      <c r="M874" s="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s="5">
        <v>40</v>
      </c>
      <c r="M875" s="4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s="5">
        <v>53</v>
      </c>
      <c r="M876" s="4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s="5">
        <v>38</v>
      </c>
      <c r="M877" s="4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s="5">
        <v>26</v>
      </c>
      <c r="M878" s="4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s="5">
        <v>61</v>
      </c>
      <c r="M879" s="4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s="5">
        <v>71</v>
      </c>
      <c r="M880" s="4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s="5">
        <v>45</v>
      </c>
      <c r="M881" s="4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s="5">
        <v>37</v>
      </c>
      <c r="M882" s="4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s="5">
        <v>72</v>
      </c>
      <c r="M883" s="4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s="5">
        <v>32</v>
      </c>
      <c r="M884" s="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s="5">
        <v>48</v>
      </c>
      <c r="M885" s="4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s="5">
        <v>68</v>
      </c>
      <c r="M886" s="4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s="5">
        <v>49</v>
      </c>
      <c r="M887" s="4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s="5">
        <v>34</v>
      </c>
      <c r="M888" s="4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s="5">
        <v>32</v>
      </c>
      <c r="M889" s="4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s="5">
        <v>42</v>
      </c>
      <c r="M890" s="4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s="5">
        <v>35</v>
      </c>
      <c r="M891" s="4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s="5">
        <v>48</v>
      </c>
      <c r="M892" s="4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s="5">
        <v>73</v>
      </c>
      <c r="M893" s="4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s="5">
        <v>43</v>
      </c>
      <c r="M894" s="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s="5">
        <v>35</v>
      </c>
      <c r="M895" s="4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s="5">
        <v>35</v>
      </c>
      <c r="M896" s="4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s="5">
        <v>64</v>
      </c>
      <c r="M897" s="4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s="5">
        <v>34</v>
      </c>
      <c r="M898" s="4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s="5">
        <v>28</v>
      </c>
      <c r="M899" s="4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s="5">
        <v>60</v>
      </c>
      <c r="M900" s="4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s="5">
        <v>46</v>
      </c>
      <c r="M901" s="4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s="5">
        <v>44</v>
      </c>
      <c r="M902" s="4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s="5">
        <v>42</v>
      </c>
      <c r="M903" s="4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s="5">
        <v>40</v>
      </c>
      <c r="M904" s="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s="5">
        <v>73</v>
      </c>
      <c r="M905" s="4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s="5">
        <v>36</v>
      </c>
      <c r="M906" s="4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s="5">
        <v>38</v>
      </c>
      <c r="M907" s="4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s="5">
        <v>34</v>
      </c>
      <c r="M908" s="4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s="5">
        <v>63</v>
      </c>
      <c r="M909" s="4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s="5">
        <v>41</v>
      </c>
      <c r="M910" s="4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s="5">
        <v>39</v>
      </c>
      <c r="M911" s="4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s="5">
        <v>46</v>
      </c>
      <c r="M912" s="4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s="5">
        <v>64</v>
      </c>
      <c r="M913" s="4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s="5">
        <v>32</v>
      </c>
      <c r="M914" s="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s="5">
        <v>36</v>
      </c>
      <c r="M915" s="4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s="5">
        <v>47</v>
      </c>
      <c r="M916" s="4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s="5">
        <v>64</v>
      </c>
      <c r="M917" s="4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s="5">
        <v>35</v>
      </c>
      <c r="M918" s="4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s="5">
        <v>40</v>
      </c>
      <c r="M919" s="4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s="5">
        <v>34</v>
      </c>
      <c r="M920" s="4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s="5">
        <v>61</v>
      </c>
      <c r="M921" s="4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s="5">
        <v>51</v>
      </c>
      <c r="M922" s="4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s="5">
        <v>49</v>
      </c>
      <c r="M923" s="4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s="5">
        <v>54</v>
      </c>
      <c r="M924" s="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s="5">
        <v>53</v>
      </c>
      <c r="M925" s="4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s="5">
        <v>48</v>
      </c>
      <c r="M926" s="4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s="5">
        <v>33</v>
      </c>
      <c r="M927" s="4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s="5">
        <v>57</v>
      </c>
      <c r="M928" s="4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s="5">
        <v>39</v>
      </c>
      <c r="M929" s="4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s="5">
        <v>48</v>
      </c>
      <c r="M930" s="4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s="5">
        <v>50</v>
      </c>
      <c r="M931" s="4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s="5">
        <v>47</v>
      </c>
      <c r="M932" s="4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s="5">
        <v>49</v>
      </c>
      <c r="M933" s="4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s="5">
        <v>27</v>
      </c>
      <c r="M934" s="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s="5">
        <v>29</v>
      </c>
      <c r="M935" s="4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s="5">
        <v>59</v>
      </c>
      <c r="M936" s="4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s="5">
        <v>45</v>
      </c>
      <c r="M937" s="4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s="5">
        <v>60</v>
      </c>
      <c r="M938" s="4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s="5">
        <v>36</v>
      </c>
      <c r="M939" s="4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s="5">
        <v>27</v>
      </c>
      <c r="M940" s="4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s="5">
        <v>50</v>
      </c>
      <c r="M941" s="4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s="5">
        <v>35</v>
      </c>
      <c r="M942" s="4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s="5">
        <v>34</v>
      </c>
      <c r="M943" s="4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s="5">
        <v>54</v>
      </c>
      <c r="M944" s="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s="5">
        <v>42</v>
      </c>
      <c r="M945" s="4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s="5">
        <v>34</v>
      </c>
      <c r="M946" s="4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s="5">
        <v>38</v>
      </c>
      <c r="M947" s="4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s="5">
        <v>63</v>
      </c>
      <c r="M948" s="4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s="5">
        <v>45</v>
      </c>
      <c r="M949" s="4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s="5">
        <v>40</v>
      </c>
      <c r="M950" s="4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s="5">
        <v>53</v>
      </c>
      <c r="M951" s="4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s="5">
        <v>34</v>
      </c>
      <c r="M952" s="4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s="5">
        <v>38</v>
      </c>
      <c r="M953" s="4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s="5">
        <v>59</v>
      </c>
      <c r="M954" s="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s="5">
        <v>30</v>
      </c>
      <c r="M955" s="4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s="5">
        <v>48</v>
      </c>
      <c r="M956" s="4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s="5">
        <v>43</v>
      </c>
      <c r="M957" s="4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s="5">
        <v>35</v>
      </c>
      <c r="M958" s="4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s="5">
        <v>30</v>
      </c>
      <c r="M959" s="4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s="5">
        <v>47</v>
      </c>
      <c r="M960" s="4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s="5">
        <v>45</v>
      </c>
      <c r="M961" s="4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s="5">
        <v>45</v>
      </c>
      <c r="M962" s="4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s="5">
        <v>62</v>
      </c>
      <c r="M963" s="4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s="5">
        <v>55</v>
      </c>
      <c r="M964" s="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s="5">
        <v>66</v>
      </c>
      <c r="M965" s="4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s="5">
        <v>56</v>
      </c>
      <c r="M966" s="4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s="5">
        <v>40</v>
      </c>
      <c r="M967" s="4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s="5">
        <v>33</v>
      </c>
      <c r="M968" s="4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s="5">
        <v>56</v>
      </c>
      <c r="M969" s="4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s="5">
        <v>27</v>
      </c>
      <c r="M970" s="4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s="5">
        <v>39</v>
      </c>
      <c r="M971" s="4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s="5">
        <v>31</v>
      </c>
      <c r="M972" s="4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s="5">
        <v>51</v>
      </c>
      <c r="M973" s="4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s="5">
        <v>52</v>
      </c>
      <c r="M974" s="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s="5">
        <v>47</v>
      </c>
      <c r="M975" s="4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s="5">
        <v>53</v>
      </c>
      <c r="M976" s="4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s="5">
        <v>35</v>
      </c>
      <c r="M977" s="4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s="5">
        <v>66</v>
      </c>
      <c r="M978" s="4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s="5">
        <v>65</v>
      </c>
      <c r="M979" s="4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s="5">
        <v>45</v>
      </c>
      <c r="M980" s="4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s="5">
        <v>31</v>
      </c>
      <c r="M981" s="4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s="5">
        <v>40</v>
      </c>
      <c r="M982" s="4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s="5">
        <v>46</v>
      </c>
      <c r="M983" s="4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s="5">
        <v>47</v>
      </c>
      <c r="M984" s="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s="5">
        <v>41</v>
      </c>
      <c r="M985" s="4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s="5">
        <v>48</v>
      </c>
      <c r="M986" s="4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s="5">
        <v>42</v>
      </c>
      <c r="M987" s="4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s="5">
        <v>60</v>
      </c>
      <c r="M988" s="4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s="5">
        <v>66</v>
      </c>
      <c r="M989" s="4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s="5">
        <v>63</v>
      </c>
      <c r="M990" s="4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s="5">
        <v>42</v>
      </c>
      <c r="M991" s="4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s="5">
        <v>26</v>
      </c>
      <c r="M992" s="4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s="5">
        <v>36</v>
      </c>
      <c r="M993" s="4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s="5">
        <v>49</v>
      </c>
      <c r="M994" s="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s="5">
        <v>44</v>
      </c>
      <c r="M995" s="4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s="5">
        <v>46</v>
      </c>
      <c r="M996" s="4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s="5">
        <v>54</v>
      </c>
      <c r="M997" s="4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s="5">
        <v>35</v>
      </c>
      <c r="M998" s="4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s="5">
        <v>38</v>
      </c>
      <c r="M999" s="4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s="5">
        <v>38</v>
      </c>
      <c r="M1000" s="4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s="5">
        <v>53</v>
      </c>
      <c r="M1001" s="4" t="str">
        <f t="shared" si="15"/>
        <v>Middle Age</v>
      </c>
      <c r="N1001" t="s">
        <v>15</v>
      </c>
    </row>
  </sheetData>
  <autoFilter ref="A1:N1001" xr:uid="{2B567FD5-8AD4-4921-9DEC-16D87021EC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691-428B-4390-A619-3B9280281AE6}">
  <dimension ref="A3:D47"/>
  <sheetViews>
    <sheetView workbookViewId="0">
      <selection activeCell="M45" sqref="M45"/>
    </sheetView>
  </sheetViews>
  <sheetFormatPr defaultRowHeight="14.4" x14ac:dyDescent="0.3"/>
  <cols>
    <col min="1" max="1" width="30.21875" bestFit="1" customWidth="1"/>
    <col min="2" max="2" width="16.33203125" bestFit="1" customWidth="1"/>
    <col min="3" max="3" width="4" bestFit="1" customWidth="1"/>
    <col min="4" max="4" width="15.33203125" bestFit="1" customWidth="1"/>
  </cols>
  <sheetData>
    <row r="3" spans="1:4" x14ac:dyDescent="0.3">
      <c r="A3" s="6" t="s">
        <v>43</v>
      </c>
      <c r="B3" s="6" t="s">
        <v>44</v>
      </c>
    </row>
    <row r="4" spans="1:4" x14ac:dyDescent="0.3">
      <c r="A4" s="6" t="s">
        <v>41</v>
      </c>
      <c r="B4" t="s">
        <v>18</v>
      </c>
      <c r="C4" t="s">
        <v>15</v>
      </c>
      <c r="D4" t="s">
        <v>42</v>
      </c>
    </row>
    <row r="5" spans="1:4" x14ac:dyDescent="0.3">
      <c r="A5" s="7" t="s">
        <v>39</v>
      </c>
      <c r="B5" s="3">
        <v>53440</v>
      </c>
      <c r="C5" s="3">
        <v>55774.058577405856</v>
      </c>
      <c r="D5" s="3">
        <v>54580.777096114522</v>
      </c>
    </row>
    <row r="6" spans="1:4" x14ac:dyDescent="0.3">
      <c r="A6" s="7" t="s">
        <v>38</v>
      </c>
      <c r="B6" s="3">
        <v>56208.178438661707</v>
      </c>
      <c r="C6" s="3">
        <v>60123.966942148763</v>
      </c>
      <c r="D6" s="3">
        <v>58062.62230919765</v>
      </c>
    </row>
    <row r="7" spans="1:4" x14ac:dyDescent="0.3">
      <c r="A7" s="7" t="s">
        <v>42</v>
      </c>
      <c r="B7" s="3">
        <v>54874.759152215796</v>
      </c>
      <c r="C7" s="3">
        <v>57962.577962577961</v>
      </c>
      <c r="D7" s="3">
        <v>56360</v>
      </c>
    </row>
    <row r="23" spans="1:4" x14ac:dyDescent="0.3">
      <c r="A23" s="6" t="s">
        <v>45</v>
      </c>
      <c r="B23" s="6" t="s">
        <v>44</v>
      </c>
    </row>
    <row r="24" spans="1:4" x14ac:dyDescent="0.3">
      <c r="A24" s="6" t="s">
        <v>41</v>
      </c>
      <c r="B24" t="s">
        <v>18</v>
      </c>
      <c r="C24" t="s">
        <v>15</v>
      </c>
      <c r="D24" t="s">
        <v>42</v>
      </c>
    </row>
    <row r="25" spans="1:4" x14ac:dyDescent="0.3">
      <c r="A25" s="7" t="s">
        <v>16</v>
      </c>
      <c r="B25">
        <v>166</v>
      </c>
      <c r="C25">
        <v>200</v>
      </c>
      <c r="D25">
        <v>366</v>
      </c>
    </row>
    <row r="26" spans="1:4" x14ac:dyDescent="0.3">
      <c r="A26" s="7" t="s">
        <v>26</v>
      </c>
      <c r="B26">
        <v>92</v>
      </c>
      <c r="C26">
        <v>77</v>
      </c>
      <c r="D26">
        <v>169</v>
      </c>
    </row>
    <row r="27" spans="1:4" x14ac:dyDescent="0.3">
      <c r="A27" s="7" t="s">
        <v>22</v>
      </c>
      <c r="B27">
        <v>67</v>
      </c>
      <c r="C27">
        <v>95</v>
      </c>
      <c r="D27">
        <v>162</v>
      </c>
    </row>
    <row r="28" spans="1:4" x14ac:dyDescent="0.3">
      <c r="A28" s="7" t="s">
        <v>23</v>
      </c>
      <c r="B28">
        <v>116</v>
      </c>
      <c r="C28">
        <v>76</v>
      </c>
      <c r="D28">
        <v>192</v>
      </c>
    </row>
    <row r="29" spans="1:4" x14ac:dyDescent="0.3">
      <c r="A29" s="7" t="s">
        <v>46</v>
      </c>
      <c r="B29">
        <v>78</v>
      </c>
      <c r="C29">
        <v>33</v>
      </c>
      <c r="D29">
        <v>111</v>
      </c>
    </row>
    <row r="30" spans="1:4" x14ac:dyDescent="0.3">
      <c r="A30" s="7" t="s">
        <v>42</v>
      </c>
      <c r="B30">
        <v>519</v>
      </c>
      <c r="C30">
        <v>481</v>
      </c>
      <c r="D30">
        <v>1000</v>
      </c>
    </row>
    <row r="42" spans="1:4" x14ac:dyDescent="0.3">
      <c r="A42" s="6" t="s">
        <v>45</v>
      </c>
      <c r="B42" s="6" t="s">
        <v>44</v>
      </c>
    </row>
    <row r="43" spans="1:4" x14ac:dyDescent="0.3">
      <c r="A43" s="6" t="s">
        <v>41</v>
      </c>
      <c r="B43" t="s">
        <v>18</v>
      </c>
      <c r="C43" t="s">
        <v>15</v>
      </c>
      <c r="D43" t="s">
        <v>42</v>
      </c>
    </row>
    <row r="44" spans="1:4" x14ac:dyDescent="0.3">
      <c r="A44" s="7" t="s">
        <v>47</v>
      </c>
      <c r="B44">
        <v>71</v>
      </c>
      <c r="C44">
        <v>39</v>
      </c>
      <c r="D44">
        <v>110</v>
      </c>
    </row>
    <row r="45" spans="1:4" x14ac:dyDescent="0.3">
      <c r="A45" s="7" t="s">
        <v>48</v>
      </c>
      <c r="B45">
        <v>318</v>
      </c>
      <c r="C45">
        <v>383</v>
      </c>
      <c r="D45">
        <v>701</v>
      </c>
    </row>
    <row r="46" spans="1:4" x14ac:dyDescent="0.3">
      <c r="A46" s="7" t="s">
        <v>49</v>
      </c>
      <c r="B46">
        <v>130</v>
      </c>
      <c r="C46">
        <v>59</v>
      </c>
      <c r="D46">
        <v>189</v>
      </c>
    </row>
    <row r="47" spans="1:4" x14ac:dyDescent="0.3">
      <c r="A47" s="7" t="s">
        <v>42</v>
      </c>
      <c r="B47">
        <v>519</v>
      </c>
      <c r="C47">
        <v>481</v>
      </c>
      <c r="D4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B719-6AFC-4AB6-B522-9ED1564551EB}">
  <dimension ref="A1:R6"/>
  <sheetViews>
    <sheetView showGridLines="0" tabSelected="1" zoomScaleNormal="100" workbookViewId="0">
      <selection activeCell="T10" sqref="T10"/>
    </sheetView>
  </sheetViews>
  <sheetFormatPr defaultRowHeight="14.4" x14ac:dyDescent="0.3"/>
  <sheetData>
    <row r="1" spans="1:18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  <c r="Q1" s="9"/>
      <c r="R1" s="9"/>
    </row>
    <row r="2" spans="1:18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9"/>
      <c r="R2" s="9"/>
    </row>
    <row r="3" spans="1:1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9"/>
    </row>
    <row r="4" spans="1:1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9"/>
    </row>
    <row r="5" spans="1:18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</row>
    <row r="6" spans="1:18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GEORGIOS DAVLAS</cp:lastModifiedBy>
  <dcterms:created xsi:type="dcterms:W3CDTF">2022-03-18T02:50:57Z</dcterms:created>
  <dcterms:modified xsi:type="dcterms:W3CDTF">2025-10-05T12:38:22Z</dcterms:modified>
</cp:coreProperties>
</file>