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I11" i="1" l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<sst xmlns="http://schemas.openxmlformats.org/spreadsheetml/2006/main" count="18" uniqueCount="14">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</sst>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7" sqref="E17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6" style="1" customWidth="1"/>
    <col min="7" max="7" width="15.85546875" style="1" customWidth="1"/>
    <col min="8" max="8" width="14.7109375" style="1" customWidth="1"/>
    <col min="9" max="9" width="17.140625" style="1" customWidth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0.1</v>
      </c>
      <c r="B2" s="3">
        <v>1145</v>
      </c>
      <c r="C2" s="3">
        <v>1081</v>
      </c>
      <c r="D2" s="3">
        <v>100</v>
      </c>
      <c r="E2" s="3">
        <v>37</v>
      </c>
      <c r="F2" s="3">
        <f t="shared" ref="F2:F11" si="0">B2/(B2+E2)</f>
        <v>0.96869712351945858</v>
      </c>
      <c r="G2" s="3">
        <f t="shared" ref="G2:G11" si="1">C2/(C2+D2)</f>
        <v>0.91532599491955968</v>
      </c>
      <c r="H2" s="3">
        <f t="shared" ref="H2:H11" si="2">(B2+C2)/(B2+C2+D2+E2)</f>
        <v>0.94202285230639016</v>
      </c>
      <c r="I2" s="3">
        <f>(D2+E2)/A15</f>
        <v>5.3265940902021774E-2</v>
      </c>
    </row>
    <row r="3" spans="1:9" x14ac:dyDescent="0.25">
      <c r="A3" s="3">
        <v>0.2</v>
      </c>
      <c r="B3" s="3">
        <v>1145</v>
      </c>
      <c r="C3" s="3">
        <v>1081</v>
      </c>
      <c r="D3" s="3">
        <v>100</v>
      </c>
      <c r="E3" s="3">
        <v>37</v>
      </c>
      <c r="F3" s="3">
        <f t="shared" si="0"/>
        <v>0.96869712351945858</v>
      </c>
      <c r="G3" s="3">
        <f t="shared" si="1"/>
        <v>0.91532599491955968</v>
      </c>
      <c r="H3" s="3">
        <f t="shared" si="2"/>
        <v>0.94202285230639016</v>
      </c>
      <c r="I3" s="3">
        <f>(D3+E3)/A15</f>
        <v>5.3265940902021774E-2</v>
      </c>
    </row>
    <row r="4" spans="1:9" x14ac:dyDescent="0.25">
      <c r="A4" s="3">
        <v>0.3</v>
      </c>
      <c r="B4" s="3">
        <v>1145</v>
      </c>
      <c r="C4" s="3">
        <v>1082</v>
      </c>
      <c r="D4" s="3">
        <v>99</v>
      </c>
      <c r="E4" s="3">
        <v>37</v>
      </c>
      <c r="F4" s="3">
        <f t="shared" si="0"/>
        <v>0.96869712351945858</v>
      </c>
      <c r="G4" s="3">
        <f t="shared" si="1"/>
        <v>0.91617273497036411</v>
      </c>
      <c r="H4" s="3">
        <f t="shared" si="2"/>
        <v>0.94244604316546765</v>
      </c>
      <c r="I4" s="3">
        <f>(D4+E4)/A15</f>
        <v>5.2877138413685847E-2</v>
      </c>
    </row>
    <row r="5" spans="1:9" x14ac:dyDescent="0.25">
      <c r="A5" s="3">
        <v>0.4</v>
      </c>
      <c r="B5" s="3">
        <v>1145</v>
      </c>
      <c r="C5" s="3">
        <v>1083</v>
      </c>
      <c r="D5" s="3">
        <v>98</v>
      </c>
      <c r="E5" s="3">
        <v>37</v>
      </c>
      <c r="F5" s="3">
        <f t="shared" si="0"/>
        <v>0.96869712351945858</v>
      </c>
      <c r="G5" s="3">
        <f t="shared" si="1"/>
        <v>0.91701947502116854</v>
      </c>
      <c r="H5" s="3">
        <f t="shared" si="2"/>
        <v>0.94286923402454503</v>
      </c>
      <c r="I5" s="3">
        <f>(D5+E5)/A15</f>
        <v>5.2488335925349926E-2</v>
      </c>
    </row>
    <row r="6" spans="1:9" x14ac:dyDescent="0.25">
      <c r="A6" s="3">
        <v>0.5</v>
      </c>
      <c r="B6" s="3">
        <v>1144</v>
      </c>
      <c r="C6" s="3">
        <v>1084</v>
      </c>
      <c r="D6" s="3">
        <v>97</v>
      </c>
      <c r="E6" s="3">
        <v>38</v>
      </c>
      <c r="F6" s="3">
        <f t="shared" si="0"/>
        <v>0.96785109983079531</v>
      </c>
      <c r="G6" s="3">
        <f t="shared" si="1"/>
        <v>0.91786621507197286</v>
      </c>
      <c r="H6" s="3">
        <f t="shared" si="2"/>
        <v>0.94286923402454503</v>
      </c>
      <c r="I6" s="3">
        <f>(D6+E6)/A15</f>
        <v>5.2488335925349926E-2</v>
      </c>
    </row>
    <row r="7" spans="1:9" x14ac:dyDescent="0.25">
      <c r="A7" s="3">
        <v>0.6</v>
      </c>
      <c r="B7" s="3">
        <v>1144</v>
      </c>
      <c r="C7" s="3">
        <v>1084</v>
      </c>
      <c r="D7" s="3">
        <v>97</v>
      </c>
      <c r="E7" s="3">
        <v>38</v>
      </c>
      <c r="F7" s="3">
        <f t="shared" si="0"/>
        <v>0.96785109983079531</v>
      </c>
      <c r="G7" s="3">
        <f t="shared" si="1"/>
        <v>0.91786621507197286</v>
      </c>
      <c r="H7" s="3">
        <f t="shared" si="2"/>
        <v>0.94286923402454503</v>
      </c>
      <c r="I7" s="3">
        <f>(D7+E7)/A15</f>
        <v>5.2488335925349926E-2</v>
      </c>
    </row>
    <row r="8" spans="1:9" x14ac:dyDescent="0.25">
      <c r="A8" s="3">
        <v>0.7</v>
      </c>
      <c r="B8" s="3">
        <v>1144</v>
      </c>
      <c r="C8" s="3">
        <v>1089</v>
      </c>
      <c r="D8" s="3">
        <v>92</v>
      </c>
      <c r="E8" s="3">
        <v>38</v>
      </c>
      <c r="F8" s="3">
        <f t="shared" si="0"/>
        <v>0.96785109983079531</v>
      </c>
      <c r="G8" s="3">
        <f t="shared" si="1"/>
        <v>0.92209991532599489</v>
      </c>
      <c r="H8" s="3">
        <f t="shared" si="2"/>
        <v>0.94498518831993228</v>
      </c>
      <c r="I8" s="3">
        <f>(D8+E8)/A15</f>
        <v>5.0544323483670293E-2</v>
      </c>
    </row>
    <row r="9" spans="1:9" x14ac:dyDescent="0.25">
      <c r="A9" s="3">
        <v>0.8</v>
      </c>
      <c r="B9" s="3">
        <v>1144</v>
      </c>
      <c r="C9" s="3">
        <v>1089</v>
      </c>
      <c r="D9" s="3">
        <v>92</v>
      </c>
      <c r="E9" s="3">
        <v>38</v>
      </c>
      <c r="F9" s="3">
        <f t="shared" si="0"/>
        <v>0.96785109983079531</v>
      </c>
      <c r="G9" s="3">
        <f t="shared" si="1"/>
        <v>0.92209991532599489</v>
      </c>
      <c r="H9" s="3">
        <f t="shared" si="2"/>
        <v>0.94498518831993228</v>
      </c>
      <c r="I9" s="3">
        <f>(D9+E9)/A15</f>
        <v>5.0544323483670293E-2</v>
      </c>
    </row>
    <row r="10" spans="1:9" x14ac:dyDescent="0.25">
      <c r="A10" s="3">
        <v>0.9</v>
      </c>
      <c r="B10" s="3">
        <v>1143</v>
      </c>
      <c r="C10" s="3">
        <v>1093</v>
      </c>
      <c r="D10" s="3">
        <v>88</v>
      </c>
      <c r="E10" s="3">
        <v>39</v>
      </c>
      <c r="F10" s="3">
        <f t="shared" si="0"/>
        <v>0.96700507614213194</v>
      </c>
      <c r="G10" s="3">
        <f t="shared" si="1"/>
        <v>0.92548687552921249</v>
      </c>
      <c r="H10" s="3">
        <f t="shared" si="2"/>
        <v>0.94625476089716465</v>
      </c>
      <c r="I10" s="3">
        <f>(D10+E10)/A15</f>
        <v>4.9377916018662517E-2</v>
      </c>
    </row>
    <row r="11" spans="1:9" x14ac:dyDescent="0.25">
      <c r="A11" s="3">
        <v>1</v>
      </c>
      <c r="B11" s="3">
        <v>1143</v>
      </c>
      <c r="C11" s="3">
        <v>1095</v>
      </c>
      <c r="D11" s="3">
        <v>86</v>
      </c>
      <c r="E11" s="3">
        <v>39</v>
      </c>
      <c r="F11" s="3">
        <f t="shared" si="0"/>
        <v>0.96700507614213194</v>
      </c>
      <c r="G11" s="3">
        <f t="shared" si="1"/>
        <v>0.92718035563082135</v>
      </c>
      <c r="H11" s="3">
        <f t="shared" si="2"/>
        <v>0.94710114261531952</v>
      </c>
      <c r="I11" s="3">
        <f>(D11+E11)/A15</f>
        <v>4.8600311041990668E-2</v>
      </c>
    </row>
    <row r="14" spans="1:9" x14ac:dyDescent="0.25">
      <c r="A14" s="4" t="s">
        <v>7</v>
      </c>
      <c r="B14" s="4"/>
      <c r="C14" s="4"/>
    </row>
    <row r="15" spans="1:9" x14ac:dyDescent="0.25">
      <c r="A15" s="1">
        <v>2572</v>
      </c>
      <c r="B15" s="4"/>
      <c r="C15" s="4"/>
    </row>
    <row r="17" spans="1:3" x14ac:dyDescent="0.25">
      <c r="A17" s="4" t="s">
        <v>3</v>
      </c>
      <c r="B17" s="4"/>
      <c r="C17" s="4"/>
    </row>
    <row r="18" spans="1:3" x14ac:dyDescent="0.25">
      <c r="A18" s="1" t="s">
        <v>9</v>
      </c>
    </row>
    <row r="20" spans="1:3" x14ac:dyDescent="0.25">
      <c r="A20" s="4" t="s">
        <v>4</v>
      </c>
      <c r="B20" s="4"/>
      <c r="C20" s="4"/>
    </row>
    <row r="21" spans="1:3" x14ac:dyDescent="0.25">
      <c r="A21" s="1" t="s">
        <v>8</v>
      </c>
    </row>
    <row r="23" spans="1:3" x14ac:dyDescent="0.25">
      <c r="A23" s="4" t="s">
        <v>6</v>
      </c>
      <c r="B23" s="4"/>
      <c r="C23" s="4"/>
    </row>
    <row r="24" spans="1:3" x14ac:dyDescent="0.25">
      <c r="A24" s="1" t="s">
        <v>10</v>
      </c>
    </row>
    <row r="26" spans="1:3" x14ac:dyDescent="0.25">
      <c r="A26" s="4" t="s">
        <v>5</v>
      </c>
      <c r="B26" s="4"/>
      <c r="C26" s="4"/>
    </row>
    <row r="27" spans="1:3" x14ac:dyDescent="0.25">
      <c r="A27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2013-09-25T22:45:36Z</dcterms:modified>
</cp:coreProperties>
</file>