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eomonto\Desktop\priority  projects\simple_hourly_tracker_v1\"/>
    </mc:Choice>
  </mc:AlternateContent>
  <bookViews>
    <workbookView xWindow="0" yWindow="0" windowWidth="2450" windowHeight="360" tabRatio="910"/>
  </bookViews>
  <sheets>
    <sheet name="Report Generator" sheetId="35" r:id="rId1"/>
    <sheet name="ppr1" sheetId="45" state="hidden" r:id="rId2"/>
    <sheet name="pid1" sheetId="46" state="hidden" r:id="rId3"/>
    <sheet name="frr1" sheetId="47" state="hidden" r:id="rId4"/>
    <sheet name="ur1" sheetId="48" state="hidden" r:id="rId5"/>
    <sheet name="ppr2" sheetId="49" state="hidden" r:id="rId6"/>
    <sheet name="pid2" sheetId="50" state="hidden" r:id="rId7"/>
    <sheet name="frr2" sheetId="51" state="hidden" r:id="rId8"/>
    <sheet name="ur2" sheetId="52" state="hidden" r:id="rId9"/>
    <sheet name="ppr3" sheetId="53" state="hidden" r:id="rId10"/>
    <sheet name="pid3" sheetId="54" state="hidden" r:id="rId11"/>
    <sheet name="frr3" sheetId="55" state="hidden" r:id="rId12"/>
    <sheet name="ur3" sheetId="56" state="hidden" r:id="rId13"/>
    <sheet name="ppr4" sheetId="57" state="hidden" r:id="rId14"/>
    <sheet name="pid4" sheetId="58" state="hidden" r:id="rId15"/>
    <sheet name="frr4" sheetId="59" state="hidden" r:id="rId16"/>
    <sheet name="ur4" sheetId="60" state="hidden" r:id="rId17"/>
    <sheet name="ppr5" sheetId="61" state="hidden" r:id="rId18"/>
    <sheet name="pid5" sheetId="62" state="hidden" r:id="rId19"/>
    <sheet name="frr5" sheetId="63" state="hidden" r:id="rId20"/>
    <sheet name="ur5" sheetId="64" state="hidden" r:id="rId21"/>
    <sheet name="ppr6" sheetId="65" state="hidden" r:id="rId22"/>
    <sheet name="pid6" sheetId="66" state="hidden" r:id="rId23"/>
    <sheet name="frr6" sheetId="67" state="hidden" r:id="rId24"/>
    <sheet name="ur6" sheetId="68" state="hidden" r:id="rId25"/>
    <sheet name="ppr7" sheetId="69" state="hidden" r:id="rId26"/>
    <sheet name="pid7" sheetId="70" state="hidden" r:id="rId27"/>
    <sheet name="frr7" sheetId="71" state="hidden" r:id="rId28"/>
    <sheet name="ur7" sheetId="72" state="hidden" r:id="rId29"/>
    <sheet name="ppr8" sheetId="73" state="hidden" r:id="rId30"/>
    <sheet name="pid8" sheetId="74" state="hidden" r:id="rId31"/>
    <sheet name="frr8" sheetId="75" state="hidden" r:id="rId32"/>
    <sheet name="ur8" sheetId="76" state="hidden" r:id="rId33"/>
  </sheets>
  <functionGroups builtInGroupCount="18"/>
  <definedNames>
    <definedName name="website1" localSheetId="3">'frr1'!$A$1:$A$289</definedName>
    <definedName name="website1" localSheetId="19">'frr5'!$A$1:$A$289</definedName>
    <definedName name="website1" localSheetId="2">'pid1'!$A$1:$A$18</definedName>
    <definedName name="website1" localSheetId="18">'pid5'!$A$1:$A$18</definedName>
    <definedName name="website1" localSheetId="1">'ppr1'!$A$1:$A$186</definedName>
    <definedName name="website1" localSheetId="17">'ppr5'!$A$1:$A$186</definedName>
    <definedName name="website1" localSheetId="4">'ur1'!$A$1:$A$188</definedName>
    <definedName name="website1" localSheetId="20">'ur5'!$A$1:$A$188</definedName>
    <definedName name="website1_1" localSheetId="3">'frr1'!$A$1:$A$289</definedName>
    <definedName name="website1_1" localSheetId="19">'frr5'!$A$1:$A$289</definedName>
    <definedName name="website1_1" localSheetId="2">'pid1'!$A$1:$A$18</definedName>
    <definedName name="website1_1" localSheetId="18">'pid5'!$A$1:$A$18</definedName>
    <definedName name="website1_1" localSheetId="1">'ppr1'!$A$1:$A$186</definedName>
    <definedName name="website1_1" localSheetId="17">'ppr5'!$A$1:$A$186</definedName>
    <definedName name="website1_1" localSheetId="4">'ur1'!$A$1:$A$188</definedName>
    <definedName name="website1_1" localSheetId="20">'ur5'!$A$1:$A$188</definedName>
    <definedName name="website1_2" localSheetId="19">'frr5'!$A$1:$A$289</definedName>
    <definedName name="website1_2" localSheetId="18">'pid5'!$A$1:$A$18</definedName>
    <definedName name="website1_2" localSheetId="17">'ppr5'!$A$1:$A$186</definedName>
    <definedName name="website1_2" localSheetId="20">'ur5'!$A$1:$A$188</definedName>
    <definedName name="website1_3" localSheetId="19">'frr5'!$A$1</definedName>
    <definedName name="website1_3" localSheetId="18">'pid5'!$A$1:$A$18</definedName>
    <definedName name="website1_3" localSheetId="17">'ppr5'!$A$1:$A$186</definedName>
    <definedName name="website1_3" localSheetId="20">'ur5'!$A$1:$A$188</definedName>
    <definedName name="website1_4" localSheetId="19">'frr5'!$A$1:$A$289</definedName>
    <definedName name="website1_4" localSheetId="18">'pid5'!$A$1:$A$18</definedName>
    <definedName name="website1_4" localSheetId="17">'ppr5'!$A$1:$A$186</definedName>
    <definedName name="website1_4" localSheetId="20">'ur5'!$A$1:$A$188</definedName>
    <definedName name="website1_5" localSheetId="19">'frr5'!$A$1:$A$289</definedName>
    <definedName name="website1_5" localSheetId="18">'pid5'!$A$1:$A$18</definedName>
    <definedName name="website1_5" localSheetId="17">'ppr5'!$A$1:$A$186</definedName>
    <definedName name="website1_5" localSheetId="20">'ur5'!$A$1:$A$188</definedName>
    <definedName name="website10" localSheetId="3">'frr1'!$A$1:$A$218</definedName>
    <definedName name="website10" localSheetId="7">'frr2'!$A$1:$A$218</definedName>
    <definedName name="website10" localSheetId="23">'frr6'!$A$1:$A$218</definedName>
    <definedName name="website10" localSheetId="2">'pid1'!$A$1:$A$18</definedName>
    <definedName name="website10" localSheetId="6">'pid2'!$A$1:$A$18</definedName>
    <definedName name="website10" localSheetId="22">'pid6'!$A$1:$A$18</definedName>
    <definedName name="website10" localSheetId="1">'ppr1'!$A$1:$A$186</definedName>
    <definedName name="website10" localSheetId="5">'ppr2'!$A$1:$A$186</definedName>
    <definedName name="website10" localSheetId="21">'ppr6'!$A$1:$A$186</definedName>
    <definedName name="website10" localSheetId="4">'ur1'!$A$1:$A$144</definedName>
    <definedName name="website10" localSheetId="8">'ur2'!$A$1:$A$144</definedName>
    <definedName name="website10" localSheetId="24">'ur6'!$A$1:$A$144</definedName>
    <definedName name="website10_1" localSheetId="3">'frr1'!$A$1:$A$218</definedName>
    <definedName name="website10_1" localSheetId="23">'frr6'!$A$1</definedName>
    <definedName name="website10_1" localSheetId="2">'pid1'!$A$1:$A$18</definedName>
    <definedName name="website10_1" localSheetId="22">'pid6'!$A$1:$A$18</definedName>
    <definedName name="website10_1" localSheetId="1">'ppr1'!$A$1:$A$186</definedName>
    <definedName name="website10_1" localSheetId="21">'ppr6'!$A$1</definedName>
    <definedName name="website10_1" localSheetId="4">'ur1'!$A$1:$A$144</definedName>
    <definedName name="website10_1" localSheetId="24">'ur6'!$A$1</definedName>
    <definedName name="website10_10" localSheetId="3">'frr1'!$A$1:$A$218</definedName>
    <definedName name="website10_10" localSheetId="2">'pid1'!$A$1:$A$18</definedName>
    <definedName name="website10_10" localSheetId="1">'ppr1'!$A$1:$A$186</definedName>
    <definedName name="website10_10" localSheetId="4">'ur1'!$A$1:$A$144</definedName>
    <definedName name="website10_11" localSheetId="3">'frr1'!$A$1:$A$218</definedName>
    <definedName name="website10_11" localSheetId="2">'pid1'!$A$1:$A$18</definedName>
    <definedName name="website10_11" localSheetId="1">'ppr1'!$A$1:$A$186</definedName>
    <definedName name="website10_11" localSheetId="4">'ur1'!$A$1:$A$144</definedName>
    <definedName name="website10_12" localSheetId="3">'frr1'!$A$1:$A$218</definedName>
    <definedName name="website10_12" localSheetId="2">'pid1'!$A$1:$A$18</definedName>
    <definedName name="website10_12" localSheetId="1">'ppr1'!$A$1:$A$186</definedName>
    <definedName name="website10_12" localSheetId="4">'ur1'!$A$1:$A$144</definedName>
    <definedName name="website10_2" localSheetId="3">'frr1'!$A$1:$A$218</definedName>
    <definedName name="website10_2" localSheetId="23">'frr6'!$A$1:$A$218</definedName>
    <definedName name="website10_2" localSheetId="2">'pid1'!$A$1:$A$18</definedName>
    <definedName name="website10_2" localSheetId="22">'pid6'!$A$1:$A$18</definedName>
    <definedName name="website10_2" localSheetId="1">'ppr1'!$A$1:$A$186</definedName>
    <definedName name="website10_2" localSheetId="21">'ppr6'!$A$1:$A$186</definedName>
    <definedName name="website10_2" localSheetId="4">'ur1'!$A$1:$A$144</definedName>
    <definedName name="website10_2" localSheetId="24">'ur6'!$A$1:$A$144</definedName>
    <definedName name="website10_3" localSheetId="3">'frr1'!$A$1:$A$218</definedName>
    <definedName name="website10_3" localSheetId="2">'pid1'!$A$1:$A$18</definedName>
    <definedName name="website10_3" localSheetId="1">'ppr1'!$A$1:$A$186</definedName>
    <definedName name="website10_3" localSheetId="4">'ur1'!$A$1:$A$144</definedName>
    <definedName name="website10_4" localSheetId="3">'frr1'!$A$1:$A$218</definedName>
    <definedName name="website10_4" localSheetId="2">'pid1'!$A$1:$A$18</definedName>
    <definedName name="website10_4" localSheetId="1">'ppr1'!$A$1:$A$186</definedName>
    <definedName name="website10_4" localSheetId="4">'ur1'!$A$1:$A$144</definedName>
    <definedName name="website10_5" localSheetId="3">'frr1'!$A$1:$A$218</definedName>
    <definedName name="website10_5" localSheetId="2">'pid1'!$A$1:$A$18</definedName>
    <definedName name="website10_5" localSheetId="1">'ppr1'!$A$1:$A$186</definedName>
    <definedName name="website10_5" localSheetId="4">'ur1'!$A$1:$A$144</definedName>
    <definedName name="website10_6" localSheetId="3">'frr1'!$A$1:$A$218</definedName>
    <definedName name="website10_6" localSheetId="2">'pid1'!$A$1:$A$18</definedName>
    <definedName name="website10_6" localSheetId="1">'ppr1'!$A$1:$A$186</definedName>
    <definedName name="website10_6" localSheetId="4">'ur1'!$A$1:$A$144</definedName>
    <definedName name="website10_7" localSheetId="3">'frr1'!$A$1:$A$218</definedName>
    <definedName name="website10_7" localSheetId="2">'pid1'!$A$1:$A$18</definedName>
    <definedName name="website10_7" localSheetId="1">'ppr1'!$A$1:$A$186</definedName>
    <definedName name="website10_7" localSheetId="4">'ur1'!$A$1:$A$144</definedName>
    <definedName name="website10_8" localSheetId="3">'frr1'!$A$1:$A$218</definedName>
    <definedName name="website10_8" localSheetId="2">'pid1'!$A$1:$A$18</definedName>
    <definedName name="website10_8" localSheetId="1">'ppr1'!$A$1:$A$186</definedName>
    <definedName name="website10_8" localSheetId="4">'ur1'!$A$1:$A$144</definedName>
    <definedName name="website10_9" localSheetId="3">'frr1'!$A$1:$A$218</definedName>
    <definedName name="website10_9" localSheetId="2">'pid1'!$A$1:$A$18</definedName>
    <definedName name="website10_9" localSheetId="1">'ppr1'!$A$1:$A$186</definedName>
    <definedName name="website10_9" localSheetId="4">'ur1'!$A$1:$A$144</definedName>
    <definedName name="website11" localSheetId="3">'frr1'!$A$1:$A$212</definedName>
    <definedName name="website11" localSheetId="7">'frr2'!$A$1:$A$212</definedName>
    <definedName name="website11" localSheetId="11">'frr3'!$A$1:$A$212</definedName>
    <definedName name="website11" localSheetId="27">'frr7'!$A$1:$A$212</definedName>
    <definedName name="website11" localSheetId="2">'pid1'!$A$1:$A$18</definedName>
    <definedName name="website11" localSheetId="6">'pid2'!$A$1:$A$18</definedName>
    <definedName name="website11" localSheetId="10">'pid3'!$A$1:$A$18</definedName>
    <definedName name="website11" localSheetId="26">'pid7'!$A$1:$A$18</definedName>
    <definedName name="website11" localSheetId="1">'ppr1'!$A$1:$A$186</definedName>
    <definedName name="website11" localSheetId="5">'ppr2'!$A$1:$A$186</definedName>
    <definedName name="website11" localSheetId="9">'ppr3'!$A$1:$A$186</definedName>
    <definedName name="website11" localSheetId="25">'ppr7'!$A$1:$A$186</definedName>
    <definedName name="website11" localSheetId="4">'ur1'!$A$1:$A$139</definedName>
    <definedName name="website11" localSheetId="8">'ur2'!$A$1:$A$139</definedName>
    <definedName name="website11" localSheetId="12">'ur3'!$A$1:$A$139</definedName>
    <definedName name="website11" localSheetId="28">'ur7'!$A$1:$A$139</definedName>
    <definedName name="website11_1" localSheetId="3">'frr1'!$A$1:$A$212</definedName>
    <definedName name="website11_1" localSheetId="7">'frr2'!$A$1:$A$212</definedName>
    <definedName name="website11_1" localSheetId="27">'frr7'!$A$1</definedName>
    <definedName name="website11_1" localSheetId="2">'pid1'!$A$1:$A$18</definedName>
    <definedName name="website11_1" localSheetId="6">'pid2'!$A$1:$A$18</definedName>
    <definedName name="website11_1" localSheetId="26">'pid7'!$A$1:$A$18</definedName>
    <definedName name="website11_1" localSheetId="1">'ppr1'!$A$1:$A$186</definedName>
    <definedName name="website11_1" localSheetId="5">'ppr2'!$A$1:$A$186</definedName>
    <definedName name="website11_1" localSheetId="25">'ppr7'!$A$1</definedName>
    <definedName name="website11_1" localSheetId="4">'ur1'!$A$1:$A$139</definedName>
    <definedName name="website11_1" localSheetId="8">'ur2'!$A$1:$A$139</definedName>
    <definedName name="website11_1" localSheetId="28">'ur7'!$A$1</definedName>
    <definedName name="website11_10" localSheetId="7">'frr2'!$A$1:$A$212</definedName>
    <definedName name="website11_10" localSheetId="6">'pid2'!$A$1:$A$18</definedName>
    <definedName name="website11_10" localSheetId="5">'ppr2'!$A$1:$A$186</definedName>
    <definedName name="website11_10" localSheetId="8">'ur2'!$A$1:$A$139</definedName>
    <definedName name="website11_11" localSheetId="7">'frr2'!$A$1:$A$212</definedName>
    <definedName name="website11_11" localSheetId="6">'pid2'!$A$1:$A$18</definedName>
    <definedName name="website11_11" localSheetId="5">'ppr2'!$A$1:$A$186</definedName>
    <definedName name="website11_11" localSheetId="8">'ur2'!$A$1:$A$139</definedName>
    <definedName name="website11_12" localSheetId="7">'frr2'!$A$1:$A$212</definedName>
    <definedName name="website11_12" localSheetId="6">'pid2'!$A$1:$A$18</definedName>
    <definedName name="website11_12" localSheetId="5">'ppr2'!$A$1:$A$186</definedName>
    <definedName name="website11_12" localSheetId="8">'ur2'!$A$1:$A$139</definedName>
    <definedName name="website11_2" localSheetId="3">'frr1'!$A$1:$A$212</definedName>
    <definedName name="website11_2" localSheetId="7">'frr2'!$A$1:$A$212</definedName>
    <definedName name="website11_2" localSheetId="27">'frr7'!$A$1:$A$212</definedName>
    <definedName name="website11_2" localSheetId="2">'pid1'!$A$1:$A$18</definedName>
    <definedName name="website11_2" localSheetId="6">'pid2'!$A$1:$A$18</definedName>
    <definedName name="website11_2" localSheetId="26">'pid7'!$A$1:$A$18</definedName>
    <definedName name="website11_2" localSheetId="1">'ppr1'!$A$1:$A$186</definedName>
    <definedName name="website11_2" localSheetId="5">'ppr2'!$A$1:$A$186</definedName>
    <definedName name="website11_2" localSheetId="25">'ppr7'!$A$1:$A$186</definedName>
    <definedName name="website11_2" localSheetId="4">'ur1'!$A$1:$A$139</definedName>
    <definedName name="website11_2" localSheetId="8">'ur2'!$A$1:$A$139</definedName>
    <definedName name="website11_2" localSheetId="28">'ur7'!$A$1:$A$139</definedName>
    <definedName name="website11_3" localSheetId="3">'frr1'!$A$1:$A$212</definedName>
    <definedName name="website11_3" localSheetId="7">'frr2'!$A$1:$A$212</definedName>
    <definedName name="website11_3" localSheetId="2">'pid1'!$A$1:$A$18</definedName>
    <definedName name="website11_3" localSheetId="6">'pid2'!$A$1:$A$18</definedName>
    <definedName name="website11_3" localSheetId="1">'ppr1'!$A$1:$A$186</definedName>
    <definedName name="website11_3" localSheetId="5">'ppr2'!$A$1:$A$186</definedName>
    <definedName name="website11_3" localSheetId="4">'ur1'!$A$1:$A$139</definedName>
    <definedName name="website11_3" localSheetId="8">'ur2'!$A$1:$A$139</definedName>
    <definedName name="website11_4" localSheetId="3">'frr1'!$A$1:$A$212</definedName>
    <definedName name="website11_4" localSheetId="7">'frr2'!$A$1:$A$212</definedName>
    <definedName name="website11_4" localSheetId="2">'pid1'!$A$1:$A$18</definedName>
    <definedName name="website11_4" localSheetId="6">'pid2'!$A$1:$A$18</definedName>
    <definedName name="website11_4" localSheetId="1">'ppr1'!$A$1:$A$186</definedName>
    <definedName name="website11_4" localSheetId="5">'ppr2'!$A$1:$A$186</definedName>
    <definedName name="website11_4" localSheetId="4">'ur1'!$A$1:$A$139</definedName>
    <definedName name="website11_4" localSheetId="8">'ur2'!$A$1:$A$139</definedName>
    <definedName name="website11_5" localSheetId="7">'frr2'!$A$1:$A$212</definedName>
    <definedName name="website11_5" localSheetId="6">'pid2'!$A$1:$A$18</definedName>
    <definedName name="website11_5" localSheetId="5">'ppr2'!$A$1:$A$186</definedName>
    <definedName name="website11_5" localSheetId="8">'ur2'!$A$1:$A$139</definedName>
    <definedName name="website11_6" localSheetId="7">'frr2'!$A$1:$A$212</definedName>
    <definedName name="website11_6" localSheetId="6">'pid2'!$A$1:$A$18</definedName>
    <definedName name="website11_6" localSheetId="5">'ppr2'!$A$1:$A$186</definedName>
    <definedName name="website11_6" localSheetId="8">'ur2'!$A$1:$A$139</definedName>
    <definedName name="website11_7" localSheetId="7">'frr2'!$A$1:$A$212</definedName>
    <definedName name="website11_7" localSheetId="6">'pid2'!$A$1:$A$18</definedName>
    <definedName name="website11_7" localSheetId="5">'ppr2'!$A$1:$A$186</definedName>
    <definedName name="website11_7" localSheetId="8">'ur2'!$A$1:$A$139</definedName>
    <definedName name="website11_8" localSheetId="7">'frr2'!$A$1:$A$212</definedName>
    <definedName name="website11_8" localSheetId="6">'pid2'!$A$1:$A$18</definedName>
    <definedName name="website11_8" localSheetId="5">'ppr2'!$A$1:$A$186</definedName>
    <definedName name="website11_8" localSheetId="8">'ur2'!$A$1:$A$139</definedName>
    <definedName name="website11_9" localSheetId="7">'frr2'!$A$1:$A$212</definedName>
    <definedName name="website11_9" localSheetId="6">'pid2'!$A$1:$A$18</definedName>
    <definedName name="website11_9" localSheetId="5">'ppr2'!$A$1:$A$186</definedName>
    <definedName name="website11_9" localSheetId="8">'ur2'!$A$1:$A$139</definedName>
    <definedName name="website12" localSheetId="3">'frr1'!$A$1:$A$233</definedName>
    <definedName name="website12" localSheetId="7">'frr2'!$A$1:$A$233</definedName>
    <definedName name="website12" localSheetId="11">'frr3'!$A$1:$A$233</definedName>
    <definedName name="website12" localSheetId="15">'frr4'!$A$1:$A$233</definedName>
    <definedName name="website12" localSheetId="2">'pid1'!$A$1:$A$18</definedName>
    <definedName name="website12" localSheetId="6">'pid2'!$A$1:$A$18</definedName>
    <definedName name="website12" localSheetId="10">'pid3'!$A$1:$A$18</definedName>
    <definedName name="website12" localSheetId="14">'pid4'!$A$1:$A$18</definedName>
    <definedName name="website12" localSheetId="1">'ppr1'!$A$1:$A$186</definedName>
    <definedName name="website12" localSheetId="5">'ppr2'!$A$1:$A$186</definedName>
    <definedName name="website12" localSheetId="9">'ppr3'!$A$1:$A$186</definedName>
    <definedName name="website12" localSheetId="13">'ppr4'!$A$1:$A$186</definedName>
    <definedName name="website12" localSheetId="4">'ur1'!$A$1:$A$141</definedName>
    <definedName name="website12" localSheetId="8">'ur2'!$A$1:$A$141</definedName>
    <definedName name="website12" localSheetId="12">'ur3'!$A$1:$A$141</definedName>
    <definedName name="website12" localSheetId="16">'ur4'!$A$1:$A$141</definedName>
    <definedName name="website12_1" localSheetId="7">'frr2'!$A$1:$A$233</definedName>
    <definedName name="website12_1" localSheetId="11">'frr3'!$A$1:$A$233</definedName>
    <definedName name="website12_1" localSheetId="6">'pid2'!$A$1:$A$18</definedName>
    <definedName name="website12_1" localSheetId="10">'pid3'!$A$1:$A$18</definedName>
    <definedName name="website12_1" localSheetId="5">'ppr2'!$A$1:$A$186</definedName>
    <definedName name="website12_1" localSheetId="9">'ppr3'!$A$1:$A$186</definedName>
    <definedName name="website12_1" localSheetId="8">'ur2'!$A$1:$A$141</definedName>
    <definedName name="website12_1" localSheetId="12">'ur3'!$A$1:$A$141</definedName>
    <definedName name="website12_10" localSheetId="11">'frr3'!$A$1:$A$233</definedName>
    <definedName name="website12_10" localSheetId="10">'pid3'!$A$1:$A$18</definedName>
    <definedName name="website12_10" localSheetId="9">'ppr3'!$A$1:$A$186</definedName>
    <definedName name="website12_10" localSheetId="12">'ur3'!$A$1:$A$141</definedName>
    <definedName name="website12_11" localSheetId="11">'frr3'!$A$1:$A$233</definedName>
    <definedName name="website12_11" localSheetId="10">'pid3'!$A$1:$A$18</definedName>
    <definedName name="website12_11" localSheetId="9">'ppr3'!$A$1:$A$186</definedName>
    <definedName name="website12_11" localSheetId="12">'ur3'!$A$1:$A$141</definedName>
    <definedName name="website12_12" localSheetId="11">'frr3'!$A$1:$A$233</definedName>
    <definedName name="website12_12" localSheetId="10">'pid3'!$A$1:$A$18</definedName>
    <definedName name="website12_12" localSheetId="9">'ppr3'!$A$1:$A$186</definedName>
    <definedName name="website12_12" localSheetId="12">'ur3'!$A$1:$A$141</definedName>
    <definedName name="website12_13" localSheetId="11">'frr3'!$A$1:$A$233</definedName>
    <definedName name="website12_13" localSheetId="10">'pid3'!$A$1:$A$18</definedName>
    <definedName name="website12_13" localSheetId="9">'ppr3'!$A$1:$A$186</definedName>
    <definedName name="website12_13" localSheetId="12">'ur3'!$A$1:$A$141</definedName>
    <definedName name="website12_14" localSheetId="11">'frr3'!$A$1:$A$233</definedName>
    <definedName name="website12_14" localSheetId="10">'pid3'!$A$1:$A$18</definedName>
    <definedName name="website12_14" localSheetId="9">'ppr3'!$A$1:$A$186</definedName>
    <definedName name="website12_14" localSheetId="12">'ur3'!$A$1:$A$141</definedName>
    <definedName name="website12_2" localSheetId="7">'frr2'!$A$1:$A$233</definedName>
    <definedName name="website12_2" localSheetId="11">'frr3'!$A$1:$A$233</definedName>
    <definedName name="website12_2" localSheetId="6">'pid2'!$A$1:$A$18</definedName>
    <definedName name="website12_2" localSheetId="10">'pid3'!$A$1:$A$18</definedName>
    <definedName name="website12_2" localSheetId="5">'ppr2'!$A$1:$A$186</definedName>
    <definedName name="website12_2" localSheetId="9">'ppr3'!$A$1:$A$186</definedName>
    <definedName name="website12_2" localSheetId="8">'ur2'!$A$1:$A$141</definedName>
    <definedName name="website12_2" localSheetId="12">'ur3'!$A$1:$A$141</definedName>
    <definedName name="website12_3" localSheetId="7">'frr2'!$A$1:$A$233</definedName>
    <definedName name="website12_3" localSheetId="11">'frr3'!$A$1:$A$233</definedName>
    <definedName name="website12_3" localSheetId="6">'pid2'!$A$1:$A$18</definedName>
    <definedName name="website12_3" localSheetId="10">'pid3'!$A$1:$A$18</definedName>
    <definedName name="website12_3" localSheetId="5">'ppr2'!$A$1:$A$186</definedName>
    <definedName name="website12_3" localSheetId="9">'ppr3'!$A$1:$A$186</definedName>
    <definedName name="website12_3" localSheetId="8">'ur2'!$A$1:$A$141</definedName>
    <definedName name="website12_3" localSheetId="12">'ur3'!$A$1:$A$141</definedName>
    <definedName name="website12_4" localSheetId="7">'frr2'!$A$1:$A$233</definedName>
    <definedName name="website12_4" localSheetId="11">'frr3'!$A$1:$A$233</definedName>
    <definedName name="website12_4" localSheetId="6">'pid2'!$A$1:$A$18</definedName>
    <definedName name="website12_4" localSheetId="10">'pid3'!$A$1:$A$18</definedName>
    <definedName name="website12_4" localSheetId="5">'ppr2'!$A$1:$A$186</definedName>
    <definedName name="website12_4" localSheetId="9">'ppr3'!$A$1:$A$186</definedName>
    <definedName name="website12_4" localSheetId="8">'ur2'!$A$1:$A$141</definedName>
    <definedName name="website12_4" localSheetId="12">'ur3'!$A$1:$A$141</definedName>
    <definedName name="website12_5" localSheetId="11">'frr3'!$A$1:$A$233</definedName>
    <definedName name="website12_5" localSheetId="10">'pid3'!$A$1:$A$18</definedName>
    <definedName name="website12_5" localSheetId="9">'ppr3'!$A$1:$A$186</definedName>
    <definedName name="website12_5" localSheetId="12">'ur3'!$A$1:$A$141</definedName>
    <definedName name="website12_6" localSheetId="11">'frr3'!$A$1:$A$233</definedName>
    <definedName name="website12_6" localSheetId="10">'pid3'!$A$1:$A$18</definedName>
    <definedName name="website12_6" localSheetId="9">'ppr3'!$A$1:$A$186</definedName>
    <definedName name="website12_6" localSheetId="12">'ur3'!$A$1:$A$141</definedName>
    <definedName name="website12_7" localSheetId="11">'frr3'!$A$1:$A$233</definedName>
    <definedName name="website12_7" localSheetId="10">'pid3'!$A$1:$A$18</definedName>
    <definedName name="website12_7" localSheetId="9">'ppr3'!$A$1:$A$186</definedName>
    <definedName name="website12_7" localSheetId="12">'ur3'!$A$1:$A$141</definedName>
    <definedName name="website12_8" localSheetId="11">'frr3'!$A$1:$A$233</definedName>
    <definedName name="website12_8" localSheetId="10">'pid3'!$A$1:$A$18</definedName>
    <definedName name="website12_8" localSheetId="9">'ppr3'!$A$1:$A$186</definedName>
    <definedName name="website12_8" localSheetId="12">'ur3'!$A$1:$A$141</definedName>
    <definedName name="website12_9" localSheetId="11">'frr3'!$A$1:$A$233</definedName>
    <definedName name="website12_9" localSheetId="10">'pid3'!$A$1:$A$18</definedName>
    <definedName name="website12_9" localSheetId="9">'ppr3'!$A$1:$A$186</definedName>
    <definedName name="website12_9" localSheetId="12">'ur3'!$A$1:$A$141</definedName>
    <definedName name="website13" localSheetId="3">'frr1'!$A$1:$A$194</definedName>
    <definedName name="website13" localSheetId="7">'frr2'!$A$1:$A$194</definedName>
    <definedName name="website13" localSheetId="11">'frr3'!$A$1:$A$194</definedName>
    <definedName name="website13" localSheetId="15">'frr4'!$A$1:$A$194</definedName>
    <definedName name="website13" localSheetId="19">'frr5'!$A$1:$A$194</definedName>
    <definedName name="website13" localSheetId="2">'pid1'!$A$1:$A$18</definedName>
    <definedName name="website13" localSheetId="6">'pid2'!$A$1:$A$18</definedName>
    <definedName name="website13" localSheetId="10">'pid3'!$A$1:$A$18</definedName>
    <definedName name="website13" localSheetId="14">'pid4'!$A$1:$A$18</definedName>
    <definedName name="website13" localSheetId="18">'pid5'!$A$1:$A$18</definedName>
    <definedName name="website13" localSheetId="1">'ppr1'!$A$1:$A$186</definedName>
    <definedName name="website13" localSheetId="5">'ppr2'!$A$1:$A$186</definedName>
    <definedName name="website13" localSheetId="9">'ppr3'!$A$1:$A$186</definedName>
    <definedName name="website13" localSheetId="13">'ppr4'!$A$1:$A$186</definedName>
    <definedName name="website13" localSheetId="17">'ppr5'!$A$1:$A$186</definedName>
    <definedName name="website13" localSheetId="4">'ur1'!$A$1:$A$146</definedName>
    <definedName name="website13" localSheetId="8">'ur2'!$A$1:$A$145</definedName>
    <definedName name="website13" localSheetId="12">'ur3'!$A$1:$A$146</definedName>
    <definedName name="website13" localSheetId="16">'ur4'!$A$1:$A$145</definedName>
    <definedName name="website13" localSheetId="20">'ur5'!$A$1:$A$146</definedName>
    <definedName name="website13_1" localSheetId="3">'frr1'!$A$1:$A$194</definedName>
    <definedName name="website13_1" localSheetId="11">'frr3'!$A$1:$A$194</definedName>
    <definedName name="website13_1" localSheetId="15">'frr4'!$A$1:$A$194</definedName>
    <definedName name="website13_1" localSheetId="2">'pid1'!$A$1:$A$18</definedName>
    <definedName name="website13_1" localSheetId="10">'pid3'!$A$1:$A$18</definedName>
    <definedName name="website13_1" localSheetId="14">'pid4'!$A$1:$A$18</definedName>
    <definedName name="website13_1" localSheetId="1">'ppr1'!$A$1:$A$186</definedName>
    <definedName name="website13_1" localSheetId="9">'ppr3'!$A$1:$A$186</definedName>
    <definedName name="website13_1" localSheetId="13">'ppr4'!$A$1:$A$186</definedName>
    <definedName name="website13_1" localSheetId="4">'ur1'!$A$1:$A$146</definedName>
    <definedName name="website13_1" localSheetId="12">'ur3'!$A$1:$A$146</definedName>
    <definedName name="website13_1" localSheetId="16">'ur4'!$A$1:$A$146</definedName>
    <definedName name="website13_10" localSheetId="15">'frr4'!$A$1:$A$194</definedName>
    <definedName name="website13_10" localSheetId="14">'pid4'!$A$1:$A$18</definedName>
    <definedName name="website13_10" localSheetId="13">'ppr4'!$A$1:$A$186</definedName>
    <definedName name="website13_10" localSheetId="16">'ur4'!$A$1:$A$146</definedName>
    <definedName name="website13_11" localSheetId="15">'frr4'!$A$1:$A$194</definedName>
    <definedName name="website13_11" localSheetId="14">'pid4'!$A$1:$A$18</definedName>
    <definedName name="website13_11" localSheetId="13">'ppr4'!$A$1:$A$186</definedName>
    <definedName name="website13_11" localSheetId="16">'ur4'!$A$1:$A$146</definedName>
    <definedName name="website13_12" localSheetId="15">'frr4'!$A$1:$A$194</definedName>
    <definedName name="website13_12" localSheetId="14">'pid4'!$A$1:$A$18</definedName>
    <definedName name="website13_12" localSheetId="13">'ppr4'!$A$1:$A$186</definedName>
    <definedName name="website13_12" localSheetId="16">'ur4'!$A$1:$A$146</definedName>
    <definedName name="website13_13" localSheetId="15">'frr4'!$A$1:$A$194</definedName>
    <definedName name="website13_13" localSheetId="14">'pid4'!$A$1:$A$18</definedName>
    <definedName name="website13_13" localSheetId="13">'ppr4'!$A$1:$A$186</definedName>
    <definedName name="website13_13" localSheetId="16">'ur4'!$A$1:$A$146</definedName>
    <definedName name="website13_14" localSheetId="15">'frr4'!$A$1:$A$194</definedName>
    <definedName name="website13_14" localSheetId="14">'pid4'!$A$1:$A$18</definedName>
    <definedName name="website13_14" localSheetId="13">'ppr4'!$A$1:$A$186</definedName>
    <definedName name="website13_14" localSheetId="16">'ur4'!$A$1:$A$146</definedName>
    <definedName name="website13_2" localSheetId="3">'frr1'!$A$1:$A$194</definedName>
    <definedName name="website13_2" localSheetId="11">'frr3'!$A$1:$A$194</definedName>
    <definedName name="website13_2" localSheetId="15">'frr4'!$A$1:$A$194</definedName>
    <definedName name="website13_2" localSheetId="2">'pid1'!$A$1:$A$18</definedName>
    <definedName name="website13_2" localSheetId="10">'pid3'!$A$1:$A$18</definedName>
    <definedName name="website13_2" localSheetId="14">'pid4'!$A$1:$A$18</definedName>
    <definedName name="website13_2" localSheetId="1">'ppr1'!$A$1:$A$186</definedName>
    <definedName name="website13_2" localSheetId="9">'ppr3'!$A$1:$A$186</definedName>
    <definedName name="website13_2" localSheetId="13">'ppr4'!$A$1:$A$186</definedName>
    <definedName name="website13_2" localSheetId="4">'ur1'!$A$1:$A$146</definedName>
    <definedName name="website13_2" localSheetId="12">'ur3'!$A$1:$A$146</definedName>
    <definedName name="website13_2" localSheetId="16">'ur4'!$A$1:$A$146</definedName>
    <definedName name="website13_3" localSheetId="3">'frr1'!$A$1:$A$194</definedName>
    <definedName name="website13_3" localSheetId="11">'frr3'!$A$1:$A$194</definedName>
    <definedName name="website13_3" localSheetId="15">'frr4'!$A$1:$A$194</definedName>
    <definedName name="website13_3" localSheetId="2">'pid1'!$A$1:$A$18</definedName>
    <definedName name="website13_3" localSheetId="10">'pid3'!$A$1:$A$18</definedName>
    <definedName name="website13_3" localSheetId="14">'pid4'!$A$1:$A$18</definedName>
    <definedName name="website13_3" localSheetId="1">'ppr1'!$A$1:$A$186</definedName>
    <definedName name="website13_3" localSheetId="9">'ppr3'!$A$1:$A$186</definedName>
    <definedName name="website13_3" localSheetId="13">'ppr4'!$A$1:$A$186</definedName>
    <definedName name="website13_3" localSheetId="4">'ur1'!$A$1:$A$146</definedName>
    <definedName name="website13_3" localSheetId="12">'ur3'!$A$1:$A$146</definedName>
    <definedName name="website13_3" localSheetId="16">'ur4'!$A$1:$A$146</definedName>
    <definedName name="website13_4" localSheetId="3">'frr1'!$A$1:$A$194</definedName>
    <definedName name="website13_4" localSheetId="15">'frr4'!$A$1:$A$194</definedName>
    <definedName name="website13_4" localSheetId="2">'pid1'!$A$1:$A$18</definedName>
    <definedName name="website13_4" localSheetId="14">'pid4'!$A$1:$A$18</definedName>
    <definedName name="website13_4" localSheetId="1">'ppr1'!$A$1:$A$186</definedName>
    <definedName name="website13_4" localSheetId="13">'ppr4'!$A$1:$A$186</definedName>
    <definedName name="website13_4" localSheetId="4">'ur1'!$A$1:$A$146</definedName>
    <definedName name="website13_4" localSheetId="16">'ur4'!$A$1:$A$146</definedName>
    <definedName name="website13_5" localSheetId="3">'frr1'!$A$1:$A$194</definedName>
    <definedName name="website13_5" localSheetId="15">'frr4'!$A$1:$A$194</definedName>
    <definedName name="website13_5" localSheetId="2">'pid1'!$A$1:$A$18</definedName>
    <definedName name="website13_5" localSheetId="14">'pid4'!$A$1:$A$18</definedName>
    <definedName name="website13_5" localSheetId="1">'ppr1'!$A$1:$A$186</definedName>
    <definedName name="website13_5" localSheetId="13">'ppr4'!$A$1:$A$186</definedName>
    <definedName name="website13_5" localSheetId="4">'ur1'!$A$1:$A$146</definedName>
    <definedName name="website13_5" localSheetId="16">'ur4'!$A$1:$A$146</definedName>
    <definedName name="website13_6" localSheetId="3">'frr1'!$A$1:$A$194</definedName>
    <definedName name="website13_6" localSheetId="15">'frr4'!$A$1:$A$194</definedName>
    <definedName name="website13_6" localSheetId="2">'pid1'!$A$1:$A$18</definedName>
    <definedName name="website13_6" localSheetId="14">'pid4'!$A$1:$A$18</definedName>
    <definedName name="website13_6" localSheetId="1">'ppr1'!$A$1:$A$186</definedName>
    <definedName name="website13_6" localSheetId="13">'ppr4'!$A$1:$A$186</definedName>
    <definedName name="website13_6" localSheetId="4">'ur1'!$A$1:$A$146</definedName>
    <definedName name="website13_6" localSheetId="16">'ur4'!$A$1:$A$146</definedName>
    <definedName name="website13_7" localSheetId="15">'frr4'!$A$1:$A$194</definedName>
    <definedName name="website13_7" localSheetId="14">'pid4'!$A$1:$A$18</definedName>
    <definedName name="website13_7" localSheetId="13">'ppr4'!$A$1:$A$186</definedName>
    <definedName name="website13_7" localSheetId="16">'ur4'!$A$1:$A$146</definedName>
    <definedName name="website13_8" localSheetId="15">'frr4'!$A$1:$A$194</definedName>
    <definedName name="website13_8" localSheetId="14">'pid4'!$A$1:$A$18</definedName>
    <definedName name="website13_8" localSheetId="13">'ppr4'!$A$1:$A$186</definedName>
    <definedName name="website13_8" localSheetId="16">'ur4'!$A$1:$A$146</definedName>
    <definedName name="website13_9" localSheetId="15">'frr4'!$A$1:$A$194</definedName>
    <definedName name="website13_9" localSheetId="14">'pid4'!$A$1:$A$18</definedName>
    <definedName name="website13_9" localSheetId="13">'ppr4'!$A$1:$A$186</definedName>
    <definedName name="website13_9" localSheetId="16">'ur4'!$A$1:$A$146</definedName>
    <definedName name="website14" localSheetId="3">'frr1'!$A$1:$A$268</definedName>
    <definedName name="website14" localSheetId="7">'frr2'!$A$1:$A$2</definedName>
    <definedName name="website14" localSheetId="11">'frr3'!$A$1:$A$2</definedName>
    <definedName name="website14" localSheetId="15">'frr4'!$A$1:$A$219</definedName>
    <definedName name="website14" localSheetId="19">'frr5'!$A$1:$A$2</definedName>
    <definedName name="website14" localSheetId="23">'frr6'!$A$1:$A$219</definedName>
    <definedName name="website14" localSheetId="27">'frr7'!$A$1:$A$268</definedName>
    <definedName name="website14" localSheetId="2">'pid1'!$A$1:$A$18</definedName>
    <definedName name="website14" localSheetId="6">'pid2'!$A$1:$C$3</definedName>
    <definedName name="website14" localSheetId="10">'pid3'!$A$1:$C$3</definedName>
    <definedName name="website14" localSheetId="14">'pid4'!$A$1:$A$18</definedName>
    <definedName name="website14" localSheetId="18">'pid5'!$A$1:$C$3</definedName>
    <definedName name="website14" localSheetId="22">'pid6'!$A$1:$A$18</definedName>
    <definedName name="website14" localSheetId="26">'pid7'!$A$1:$A$18</definedName>
    <definedName name="website14" localSheetId="1">'ppr1'!$A$1:$A$186</definedName>
    <definedName name="website14" localSheetId="5">'ppr2'!$A$1:$A$186</definedName>
    <definedName name="website14" localSheetId="9">'ppr3'!$A$1:$A$186</definedName>
    <definedName name="website14" localSheetId="13">'ppr4'!$A$1:$A$186</definedName>
    <definedName name="website14" localSheetId="17">'ppr5'!$A$1:$A$186</definedName>
    <definedName name="website14" localSheetId="21">'ppr6'!$A$1:$A$186</definedName>
    <definedName name="website14" localSheetId="25">'ppr7'!$A$1:$A$186</definedName>
    <definedName name="website14" localSheetId="4">'ur1'!$A$1:$A$162</definedName>
    <definedName name="website14" localSheetId="8">'ur2'!$A$1:$A$2</definedName>
    <definedName name="website14" localSheetId="12">'ur3'!$A$1:$A$2</definedName>
    <definedName name="website14" localSheetId="16">'ur4'!$A$1:$A$123</definedName>
    <definedName name="website14" localSheetId="20">'ur5'!$A$1:$A$2</definedName>
    <definedName name="website14" localSheetId="24">'ur6'!$A$1:$A$123</definedName>
    <definedName name="website14" localSheetId="28">'ur7'!$A$1:$A$162</definedName>
    <definedName name="website14_1" localSheetId="7">'frr2'!$A$1:$A$268</definedName>
    <definedName name="website14_1" localSheetId="15">'frr4'!$A$1:$A$219</definedName>
    <definedName name="website14_1" localSheetId="19">'frr5'!$A$1:$A$2</definedName>
    <definedName name="website14_1" localSheetId="27">'frr7'!$A$1:$A$268</definedName>
    <definedName name="website14_1" localSheetId="6">'pid2'!$A$1:$A$18</definedName>
    <definedName name="website14_1" localSheetId="14">'pid4'!$A$1:$A$18</definedName>
    <definedName name="website14_1" localSheetId="18">'pid5'!$A$1:$C$3</definedName>
    <definedName name="website14_1" localSheetId="26">'pid7'!$A$1:$A$18</definedName>
    <definedName name="website14_1" localSheetId="5">'ppr2'!$A$1:$A$186</definedName>
    <definedName name="website14_1" localSheetId="13">'ppr4'!$A$1:$A$186</definedName>
    <definedName name="website14_1" localSheetId="17">'ppr5'!$A$1:$A$186</definedName>
    <definedName name="website14_1" localSheetId="25">'ppr7'!$A$1:$A$186</definedName>
    <definedName name="website14_1" localSheetId="8">'ur2'!$A$1:$A$162</definedName>
    <definedName name="website14_1" localSheetId="16">'ur4'!$A$1:$A$126</definedName>
    <definedName name="website14_1" localSheetId="20">'ur5'!$A$1:$A$2</definedName>
    <definedName name="website14_1" localSheetId="28">'ur7'!$A$1:$A$162</definedName>
    <definedName name="website14_10" localSheetId="19">'frr5'!$A$1:$A$268</definedName>
    <definedName name="website14_10" localSheetId="18">'pid5'!$A$1:$A$18</definedName>
    <definedName name="website14_10" localSheetId="17">'ppr5'!$A$1:$A$186</definedName>
    <definedName name="website14_10" localSheetId="20">'ur5'!$A$1:$A$162</definedName>
    <definedName name="website14_11" localSheetId="19">'frr5'!$A$1:$A$268</definedName>
    <definedName name="website14_11" localSheetId="18">'pid5'!$A$1:$A$18</definedName>
    <definedName name="website14_11" localSheetId="17">'ppr5'!$A$1:$A$186</definedName>
    <definedName name="website14_11" localSheetId="20">'ur5'!$A$1:$A$162</definedName>
    <definedName name="website14_12" localSheetId="19">'frr5'!$A$1:$A$268</definedName>
    <definedName name="website14_12" localSheetId="18">'pid5'!$A$1:$A$18</definedName>
    <definedName name="website14_12" localSheetId="17">'ppr5'!$A$1:$A$186</definedName>
    <definedName name="website14_12" localSheetId="20">'ur5'!$A$1:$A$162</definedName>
    <definedName name="website14_13" localSheetId="19">'frr5'!$A$1:$A$268</definedName>
    <definedName name="website14_13" localSheetId="18">'pid5'!$A$1:$A$18</definedName>
    <definedName name="website14_13" localSheetId="17">'ppr5'!$A$1:$A$186</definedName>
    <definedName name="website14_13" localSheetId="20">'ur5'!$A$1:$A$162</definedName>
    <definedName name="website14_2" localSheetId="7">'frr2'!$A$1:$A$268</definedName>
    <definedName name="website14_2" localSheetId="15">'frr4'!$A$1:$A$226</definedName>
    <definedName name="website14_2" localSheetId="19">'frr5'!$A$1:$A$219</definedName>
    <definedName name="website14_2" localSheetId="6">'pid2'!$A$1:$A$18</definedName>
    <definedName name="website14_2" localSheetId="14">'pid4'!$A$1:$A$18</definedName>
    <definedName name="website14_2" localSheetId="18">'pid5'!$A$1:$A$18</definedName>
    <definedName name="website14_2" localSheetId="5">'ppr2'!$A$1:$A$186</definedName>
    <definedName name="website14_2" localSheetId="13">'ppr4'!$A$1:$A$186</definedName>
    <definedName name="website14_2" localSheetId="17">'ppr5'!$A$1:$A$186</definedName>
    <definedName name="website14_2" localSheetId="8">'ur2'!$A$1:$A$162</definedName>
    <definedName name="website14_2" localSheetId="16">'ur4'!$A$1:$A$133</definedName>
    <definedName name="website14_2" localSheetId="20">'ur5'!$A$1:$A$120</definedName>
    <definedName name="website14_3" localSheetId="7">'frr2'!$A$1:$A$268</definedName>
    <definedName name="website14_3" localSheetId="15">'frr4'!$A$1:$A$268</definedName>
    <definedName name="website14_3" localSheetId="19">'frr5'!$A$1:$A$219</definedName>
    <definedName name="website14_3" localSheetId="6">'pid2'!$A$1:$A$18</definedName>
    <definedName name="website14_3" localSheetId="14">'pid4'!$A$1:$A$18</definedName>
    <definedName name="website14_3" localSheetId="18">'pid5'!$A$1:$A$18</definedName>
    <definedName name="website14_3" localSheetId="5">'ppr2'!$A$1:$A$186</definedName>
    <definedName name="website14_3" localSheetId="13">'ppr4'!$A$1:$A$186</definedName>
    <definedName name="website14_3" localSheetId="17">'ppr5'!$A$1:$A$186</definedName>
    <definedName name="website14_3" localSheetId="8">'ur2'!$A$1:$A$162</definedName>
    <definedName name="website14_3" localSheetId="16">'ur4'!$A$1:$A$162</definedName>
    <definedName name="website14_3" localSheetId="20">'ur5'!$A$1:$A$126</definedName>
    <definedName name="website14_4" localSheetId="7">'frr2'!$A$1:$A$268</definedName>
    <definedName name="website14_4" localSheetId="19">'frr5'!$A$1:$A$226</definedName>
    <definedName name="website14_4" localSheetId="6">'pid2'!$A$1:$A$18</definedName>
    <definedName name="website14_4" localSheetId="18">'pid5'!$A$1:$A$18</definedName>
    <definedName name="website14_4" localSheetId="5">'ppr2'!$A$1:$A$186</definedName>
    <definedName name="website14_4" localSheetId="17">'ppr5'!$A$1:$A$186</definedName>
    <definedName name="website14_4" localSheetId="8">'ur2'!$A$1:$A$162</definedName>
    <definedName name="website14_4" localSheetId="20">'ur5'!$A$1:$A$131</definedName>
    <definedName name="website14_5" localSheetId="7">'frr2'!$A$1:$A$268</definedName>
    <definedName name="website14_5" localSheetId="19">'frr5'!$A$1:$A$226</definedName>
    <definedName name="website14_5" localSheetId="6">'pid2'!$A$1:$A$18</definedName>
    <definedName name="website14_5" localSheetId="18">'pid5'!$A$1:$A$18</definedName>
    <definedName name="website14_5" localSheetId="5">'ppr2'!$A$1:$A$186</definedName>
    <definedName name="website14_5" localSheetId="17">'ppr5'!$A$1:$A$186</definedName>
    <definedName name="website14_5" localSheetId="8">'ur2'!$A$1:$A$162</definedName>
    <definedName name="website14_5" localSheetId="20">'ur5'!$A$1:$A$131</definedName>
    <definedName name="website14_6" localSheetId="7">'frr2'!$A$1:$A$268</definedName>
    <definedName name="website14_6" localSheetId="19">'frr5'!$A$1:$A$226</definedName>
    <definedName name="website14_6" localSheetId="6">'pid2'!$A$1:$A$18</definedName>
    <definedName name="website14_6" localSheetId="18">'pid5'!$A$1:$A$18</definedName>
    <definedName name="website14_6" localSheetId="5">'ppr2'!$A$1:$A$186</definedName>
    <definedName name="website14_6" localSheetId="17">'ppr5'!$A$1:$A$186</definedName>
    <definedName name="website14_6" localSheetId="8">'ur2'!$A$1:$A$162</definedName>
    <definedName name="website14_6" localSheetId="20">'ur5'!$A$1:$A$133</definedName>
    <definedName name="website14_7" localSheetId="19">'frr5'!$A$1:$A$268</definedName>
    <definedName name="website14_7" localSheetId="18">'pid5'!$A$1:$A$18</definedName>
    <definedName name="website14_7" localSheetId="17">'ppr5'!$A$1:$A$186</definedName>
    <definedName name="website14_7" localSheetId="20">'ur5'!$A$1:$A$162</definedName>
    <definedName name="website14_8" localSheetId="19">'frr5'!$A$1:$A$268</definedName>
    <definedName name="website14_8" localSheetId="18">'pid5'!$A$1:$A$18</definedName>
    <definedName name="website14_8" localSheetId="17">'ppr5'!$A$1:$A$186</definedName>
    <definedName name="website14_8" localSheetId="20">'ur5'!$A$1:$A$162</definedName>
    <definedName name="website14_9" localSheetId="19">'frr5'!$A$1:$A$268</definedName>
    <definedName name="website14_9" localSheetId="18">'pid5'!$A$1:$A$18</definedName>
    <definedName name="website14_9" localSheetId="17">'ppr5'!$A$1:$A$186</definedName>
    <definedName name="website14_9" localSheetId="20">'ur5'!$A$1:$A$162</definedName>
    <definedName name="website15" localSheetId="3">'frr1'!$A$1:$A$331</definedName>
    <definedName name="website15" localSheetId="7">'frr2'!$A$1:$A$331</definedName>
    <definedName name="website15" localSheetId="11">'frr3'!$A$1:$A$2</definedName>
    <definedName name="website15" localSheetId="15">'frr4'!$A$1:$A$2</definedName>
    <definedName name="website15" localSheetId="19">'frr5'!$A$1:$A$2</definedName>
    <definedName name="website15" localSheetId="23">'frr6'!$A$1:$A$2</definedName>
    <definedName name="website15" localSheetId="27">'frr7'!$A$1:$A$2</definedName>
    <definedName name="website15" localSheetId="31">'frr8'!$A$1:$A$331</definedName>
    <definedName name="website15" localSheetId="2">'pid1'!$A$1:$A$18</definedName>
    <definedName name="website15" localSheetId="6">'pid2'!$A$1:$A$18</definedName>
    <definedName name="website15" localSheetId="10">'pid3'!$A$1:$C$3</definedName>
    <definedName name="website15" localSheetId="14">'pid4'!$A$1:$C$3</definedName>
    <definedName name="website15" localSheetId="18">'pid5'!$A$1:$C$3</definedName>
    <definedName name="website15" localSheetId="22">'pid6'!$A$1:$C$3</definedName>
    <definedName name="website15" localSheetId="26">'pid7'!$A$1:$C$3</definedName>
    <definedName name="website15" localSheetId="30">'pid8'!$A$1:$A$18</definedName>
    <definedName name="website15" localSheetId="1">'ppr1'!$A$1:$A$186</definedName>
    <definedName name="website15" localSheetId="5">'ppr2'!$A$1:$A$186</definedName>
    <definedName name="website15" localSheetId="9">'ppr3'!$A$1:$A$186</definedName>
    <definedName name="website15" localSheetId="13">'ppr4'!$A$1:$A$186</definedName>
    <definedName name="website15" localSheetId="17">'ppr5'!$A$1:$A$186</definedName>
    <definedName name="website15" localSheetId="21">'ppr6'!$A$1:$A$186</definedName>
    <definedName name="website15" localSheetId="25">'ppr7'!$A$1:$A$186</definedName>
    <definedName name="website15" localSheetId="29">'ppr8'!$A$1:$A$186</definedName>
    <definedName name="website15" localSheetId="4">'ur1'!$A$1:$A$195</definedName>
    <definedName name="website15" localSheetId="8">'ur2'!$A$1:$A$195</definedName>
    <definedName name="website15" localSheetId="12">'ur3'!$A$1:$A$2</definedName>
    <definedName name="website15" localSheetId="16">'ur4'!$A$1:$A$2</definedName>
    <definedName name="website15" localSheetId="20">'ur5'!$A$1:$A$2</definedName>
    <definedName name="website15" localSheetId="24">'ur6'!$A$1:$A$2</definedName>
    <definedName name="website15" localSheetId="28">'ur7'!$A$1:$A$2</definedName>
    <definedName name="website15" localSheetId="32">'ur8'!$A$1:$A$195</definedName>
    <definedName name="website15_1" localSheetId="3">'frr1'!$A$1:$A$331</definedName>
    <definedName name="website15_1" localSheetId="11">'frr3'!$A$1:$A$331</definedName>
    <definedName name="website15_1" localSheetId="19">'frr5'!$A$1:$A$2</definedName>
    <definedName name="website15_1" localSheetId="23">'frr6'!$A$1:$A$2</definedName>
    <definedName name="website15_1" localSheetId="31">'frr8'!$A$1:$A$331</definedName>
    <definedName name="website15_1" localSheetId="2">'pid1'!$A$1:$A$18</definedName>
    <definedName name="website15_1" localSheetId="10">'pid3'!$A$1:$A$18</definedName>
    <definedName name="website15_1" localSheetId="18">'pid5'!$A$1:$C$3</definedName>
    <definedName name="website15_1" localSheetId="22">'pid6'!$A$1:$C$3</definedName>
    <definedName name="website15_1" localSheetId="30">'pid8'!$A$1:$A$18</definedName>
    <definedName name="website15_1" localSheetId="1">'ppr1'!$A$1:$A$186</definedName>
    <definedName name="website15_1" localSheetId="9">'ppr3'!$A$1:$A$186</definedName>
    <definedName name="website15_1" localSheetId="17">'ppr5'!$A$1:$A$186</definedName>
    <definedName name="website15_1" localSheetId="21">'ppr6'!$A$1:$A$186</definedName>
    <definedName name="website15_1" localSheetId="29">'ppr8'!$A$1:$A$186</definedName>
    <definedName name="website15_1" localSheetId="4">'ur1'!$A$1:$A$195</definedName>
    <definedName name="website15_1" localSheetId="12">'ur3'!$A$1:$A$195</definedName>
    <definedName name="website15_1" localSheetId="20">'ur5'!$A$1:$A$2</definedName>
    <definedName name="website15_1" localSheetId="24">'ur6'!$A$1:$A$2</definedName>
    <definedName name="website15_1" localSheetId="32">'ur8'!$A$1:$A$195</definedName>
    <definedName name="website15_10" localSheetId="23">'frr6'!$A$1:$A$331</definedName>
    <definedName name="website15_10" localSheetId="22">'pid6'!$A$1:$A$18</definedName>
    <definedName name="website15_10" localSheetId="21">'ppr6'!$A$1:$A$186</definedName>
    <definedName name="website15_10" localSheetId="24">'ur6'!$A$1:$A$195</definedName>
    <definedName name="website15_11" localSheetId="23">'frr6'!$A$1:$A$331</definedName>
    <definedName name="website15_11" localSheetId="22">'pid6'!$A$1:$A$18</definedName>
    <definedName name="website15_11" localSheetId="21">'ppr6'!$A$1:$A$186</definedName>
    <definedName name="website15_11" localSheetId="24">'ur6'!$A$1:$A$195</definedName>
    <definedName name="website15_12" localSheetId="23">'frr6'!$A$1:$A$331</definedName>
    <definedName name="website15_12" localSheetId="22">'pid6'!$A$1:$A$18</definedName>
    <definedName name="website15_12" localSheetId="21">'ppr6'!$A$1:$A$186</definedName>
    <definedName name="website15_12" localSheetId="24">'ur6'!$A$1:$A$195</definedName>
    <definedName name="website15_13" localSheetId="23">'frr6'!$A$1:$A$331</definedName>
    <definedName name="website15_13" localSheetId="22">'pid6'!$A$1:$A$18</definedName>
    <definedName name="website15_13" localSheetId="21">'ppr6'!$A$1:$A$186</definedName>
    <definedName name="website15_13" localSheetId="24">'ur6'!$A$1:$A$195</definedName>
    <definedName name="website15_2" localSheetId="3">'frr1'!$A$1:$A$331</definedName>
    <definedName name="website15_2" localSheetId="11">'frr3'!$A$1:$A$331</definedName>
    <definedName name="website15_2" localSheetId="19">'frr5'!$A$1:$A$2</definedName>
    <definedName name="website15_2" localSheetId="23">'frr6'!$A$1:$A$2</definedName>
    <definedName name="website15_2" localSheetId="2">'pid1'!$A$1:$A$18</definedName>
    <definedName name="website15_2" localSheetId="10">'pid3'!$A$1:$A$18</definedName>
    <definedName name="website15_2" localSheetId="18">'pid5'!$A$1:$C$3</definedName>
    <definedName name="website15_2" localSheetId="22">'pid6'!$A$1:$C$3</definedName>
    <definedName name="website15_2" localSheetId="1">'ppr1'!$A$1:$A$186</definedName>
    <definedName name="website15_2" localSheetId="9">'ppr3'!$A$1:$A$186</definedName>
    <definedName name="website15_2" localSheetId="17">'ppr5'!$A$1:$A$186</definedName>
    <definedName name="website15_2" localSheetId="21">'ppr6'!$A$1:$A$186</definedName>
    <definedName name="website15_2" localSheetId="4">'ur1'!$A$1:$A$195</definedName>
    <definedName name="website15_2" localSheetId="12">'ur3'!$A$1:$A$195</definedName>
    <definedName name="website15_2" localSheetId="20">'ur5'!$A$1:$A$2</definedName>
    <definedName name="website15_2" localSheetId="24">'ur6'!$A$1:$A$2</definedName>
    <definedName name="website15_3" localSheetId="3">'frr1'!$A$1:$A$331</definedName>
    <definedName name="website15_3" localSheetId="11">'frr3'!$A$1:$A$331</definedName>
    <definedName name="website15_3" localSheetId="23">'frr6'!$A$1:$A$2</definedName>
    <definedName name="website15_3" localSheetId="2">'pid1'!$A$1:$A$18</definedName>
    <definedName name="website15_3" localSheetId="10">'pid3'!$A$1:$A$18</definedName>
    <definedName name="website15_3" localSheetId="22">'pid6'!$A$1:$C$3</definedName>
    <definedName name="website15_3" localSheetId="1">'ppr1'!$A$1:$A$186</definedName>
    <definedName name="website15_3" localSheetId="9">'ppr3'!$A$1:$A$186</definedName>
    <definedName name="website15_3" localSheetId="21">'ppr6'!$A$1:$A$186</definedName>
    <definedName name="website15_3" localSheetId="4">'ur1'!$A$1:$A$195</definedName>
    <definedName name="website15_3" localSheetId="12">'ur3'!$A$1:$A$195</definedName>
    <definedName name="website15_3" localSheetId="24">'ur6'!$A$1:$A$2</definedName>
    <definedName name="website15_4" localSheetId="11">'frr3'!$A$1:$A$331</definedName>
    <definedName name="website15_4" localSheetId="23">'frr6'!$A$1:$A$2</definedName>
    <definedName name="website15_4" localSheetId="10">'pid3'!$A$1:$A$18</definedName>
    <definedName name="website15_4" localSheetId="22">'pid6'!$A$1:$C$3</definedName>
    <definedName name="website15_4" localSheetId="9">'ppr3'!$A$1:$A$186</definedName>
    <definedName name="website15_4" localSheetId="21">'ppr6'!$A$1:$A$186</definedName>
    <definedName name="website15_4" localSheetId="12">'ur3'!$A$1:$A$195</definedName>
    <definedName name="website15_4" localSheetId="24">'ur6'!$A$1:$A$2</definedName>
    <definedName name="website15_5" localSheetId="23">'frr6'!$A$1:$A$2</definedName>
    <definedName name="website15_5" localSheetId="22">'pid6'!$A$1:$C$3</definedName>
    <definedName name="website15_5" localSheetId="21">'ppr6'!$A$1:$A$186</definedName>
    <definedName name="website15_5" localSheetId="24">'ur6'!$A$1:$A$2</definedName>
    <definedName name="website15_6" localSheetId="23">'frr6'!$A$1:$A$2</definedName>
    <definedName name="website15_6" localSheetId="22">'pid6'!$A$1:$C$3</definedName>
    <definedName name="website15_6" localSheetId="21">'ppr6'!$A$1:$A$186</definedName>
    <definedName name="website15_6" localSheetId="24">'ur6'!$A$1:$A$2</definedName>
    <definedName name="website15_7" localSheetId="23">'frr6'!$A$1:$A$331</definedName>
    <definedName name="website15_7" localSheetId="22">'pid6'!$A$1:$A$18</definedName>
    <definedName name="website15_7" localSheetId="21">'ppr6'!$A$1:$A$186</definedName>
    <definedName name="website15_7" localSheetId="24">'ur6'!$A$1:$A$195</definedName>
    <definedName name="website15_8" localSheetId="23">'frr6'!$A$1:$A$331</definedName>
    <definedName name="website15_8" localSheetId="22">'pid6'!$A$1:$A$18</definedName>
    <definedName name="website15_8" localSheetId="21">'ppr6'!$A$1:$A$186</definedName>
    <definedName name="website15_8" localSheetId="24">'ur6'!$A$1:$A$195</definedName>
    <definedName name="website15_9" localSheetId="23">'frr6'!$A$1:$A$331</definedName>
    <definedName name="website15_9" localSheetId="22">'pid6'!$A$1:$A$18</definedName>
    <definedName name="website15_9" localSheetId="21">'ppr6'!$A$1:$A$186</definedName>
    <definedName name="website15_9" localSheetId="24">'ur6'!$A$1:$A$195</definedName>
    <definedName name="website16" localSheetId="3">'frr1'!$A$1:$A$261</definedName>
    <definedName name="website16" localSheetId="7">'frr2'!$A$1:$A$261</definedName>
    <definedName name="website16" localSheetId="11">'frr3'!$A$1:$A$261</definedName>
    <definedName name="website16" localSheetId="15">'frr4'!$A$1:$A$2</definedName>
    <definedName name="website16" localSheetId="19">'frr5'!$A$1:$A$2</definedName>
    <definedName name="website16" localSheetId="23">'frr6'!$A$1:$A$2</definedName>
    <definedName name="website16" localSheetId="27">'frr7'!$A$1:$A$2</definedName>
    <definedName name="website16" localSheetId="2">'pid1'!$A$1:$A$18</definedName>
    <definedName name="website16" localSheetId="6">'pid2'!$A$1:$A$18</definedName>
    <definedName name="website16" localSheetId="10">'pid3'!$A$1:$A$18</definedName>
    <definedName name="website16" localSheetId="14">'pid4'!$A$1:$C$3</definedName>
    <definedName name="website16" localSheetId="18">'pid5'!$A$1:$C$3</definedName>
    <definedName name="website16" localSheetId="22">'pid6'!$A$1:$C$3</definedName>
    <definedName name="website16" localSheetId="26">'pid7'!$A$1:$C$3</definedName>
    <definedName name="website16" localSheetId="1">'ppr1'!$A$1:$A$186</definedName>
    <definedName name="website16" localSheetId="5">'ppr2'!$A$1:$A$186</definedName>
    <definedName name="website16" localSheetId="9">'ppr3'!$A$1:$A$186</definedName>
    <definedName name="website16" localSheetId="13">'ppr4'!$A$1:$A$186</definedName>
    <definedName name="website16" localSheetId="17">'ppr5'!$A$1:$A$186</definedName>
    <definedName name="website16" localSheetId="21">'ppr6'!$A$1:$A$186</definedName>
    <definedName name="website16" localSheetId="25">'ppr7'!$A$1:$A$186</definedName>
    <definedName name="website16" localSheetId="4">'ur1'!$A$1:$A$158</definedName>
    <definedName name="website16" localSheetId="8">'ur2'!$A$1:$A$158</definedName>
    <definedName name="website16" localSheetId="12">'ur3'!$A$1:$A$159</definedName>
    <definedName name="website16" localSheetId="16">'ur4'!$A$1:$A$2</definedName>
    <definedName name="website16" localSheetId="20">'ur5'!$A$1:$A$2</definedName>
    <definedName name="website16" localSheetId="24">'ur6'!$A$1:$A$2</definedName>
    <definedName name="website16" localSheetId="28">'ur7'!$A$1:$A$2</definedName>
    <definedName name="website16_1" localSheetId="3">'frr1'!$A$1:$A$261</definedName>
    <definedName name="website16_1" localSheetId="7">'frr2'!$A$1:$A$261</definedName>
    <definedName name="website16_1" localSheetId="15">'frr4'!$A$1:$A$261</definedName>
    <definedName name="website16_1" localSheetId="23">'frr6'!$A$1:$A$2</definedName>
    <definedName name="website16_1" localSheetId="27">'frr7'!$A$1:$A$2</definedName>
    <definedName name="website16_1" localSheetId="2">'pid1'!$A$1:$A$18</definedName>
    <definedName name="website16_1" localSheetId="6">'pid2'!$A$1:$A$18</definedName>
    <definedName name="website16_1" localSheetId="14">'pid4'!$A$1:$A$18</definedName>
    <definedName name="website16_1" localSheetId="22">'pid6'!$A$1:$C$3</definedName>
    <definedName name="website16_1" localSheetId="26">'pid7'!$A$1:$C$3</definedName>
    <definedName name="website16_1" localSheetId="1">'ppr1'!$A$1:$A$186</definedName>
    <definedName name="website16_1" localSheetId="5">'ppr2'!$A$1:$A$186</definedName>
    <definedName name="website16_1" localSheetId="13">'ppr4'!$A$1:$A$186</definedName>
    <definedName name="website16_1" localSheetId="21">'ppr6'!$A$1:$A$186</definedName>
    <definedName name="website16_1" localSheetId="25">'ppr7'!$A$1:$A$186</definedName>
    <definedName name="website16_1" localSheetId="4">'ur1'!$A$1:$A$158</definedName>
    <definedName name="website16_1" localSheetId="8">'ur2'!$A$1:$A$158</definedName>
    <definedName name="website16_1" localSheetId="16">'ur4'!$A$1:$A$158</definedName>
    <definedName name="website16_1" localSheetId="24">'ur6'!$A$1:$A$2</definedName>
    <definedName name="website16_1" localSheetId="28">'ur7'!$A$1:$A$2</definedName>
    <definedName name="website16_10" localSheetId="27">'frr7'!$A$1:$A$261</definedName>
    <definedName name="website16_10" localSheetId="26">'pid7'!$A$1:$A$18</definedName>
    <definedName name="website16_10" localSheetId="25">'ppr7'!$A$1:$A$186</definedName>
    <definedName name="website16_10" localSheetId="28">'ur7'!$A$1:$A$159</definedName>
    <definedName name="website16_2" localSheetId="3">'frr1'!$A$1:$A$261</definedName>
    <definedName name="website16_2" localSheetId="7">'frr2'!$A$1:$A$261</definedName>
    <definedName name="website16_2" localSheetId="15">'frr4'!$A$1:$A$261</definedName>
    <definedName name="website16_2" localSheetId="23">'frr6'!$A$1:$A$2</definedName>
    <definedName name="website16_2" localSheetId="27">'frr7'!$A$1:$A$2</definedName>
    <definedName name="website16_2" localSheetId="2">'pid1'!$A$1:$A$18</definedName>
    <definedName name="website16_2" localSheetId="6">'pid2'!$A$1:$A$18</definedName>
    <definedName name="website16_2" localSheetId="14">'pid4'!$A$1:$A$18</definedName>
    <definedName name="website16_2" localSheetId="22">'pid6'!$A$1:$C$3</definedName>
    <definedName name="website16_2" localSheetId="26">'pid7'!$A$1:$C$3</definedName>
    <definedName name="website16_2" localSheetId="1">'ppr1'!$A$1:$A$186</definedName>
    <definedName name="website16_2" localSheetId="5">'ppr2'!$A$1:$A$186</definedName>
    <definedName name="website16_2" localSheetId="13">'ppr4'!$A$1:$A$186</definedName>
    <definedName name="website16_2" localSheetId="21">'ppr6'!$A$1:$A$186</definedName>
    <definedName name="website16_2" localSheetId="25">'ppr7'!$A$1</definedName>
    <definedName name="website16_2" localSheetId="4">'ur1'!$A$1:$A$158</definedName>
    <definedName name="website16_2" localSheetId="8">'ur2'!$A$1:$A$158</definedName>
    <definedName name="website16_2" localSheetId="16">'ur4'!$A$1:$A$158</definedName>
    <definedName name="website16_2" localSheetId="24">'ur6'!$A$1:$A$2</definedName>
    <definedName name="website16_2" localSheetId="28">'ur7'!$A$1:$A$2</definedName>
    <definedName name="website16_3" localSheetId="3">'frr1'!$A$1:$A$212</definedName>
    <definedName name="website16_3" localSheetId="7">'frr2'!$A$1:$A$261</definedName>
    <definedName name="website16_3" localSheetId="15">'frr4'!$A$1:$A$261</definedName>
    <definedName name="website16_3" localSheetId="27">'frr7'!$A$1:$A$2</definedName>
    <definedName name="website16_3" localSheetId="2">'pid1'!$A$1:$A$18</definedName>
    <definedName name="website16_3" localSheetId="6">'pid2'!$A$1:$A$18</definedName>
    <definedName name="website16_3" localSheetId="14">'pid4'!$A$1:$A$18</definedName>
    <definedName name="website16_3" localSheetId="26">'pid7'!$A$1:$C$3</definedName>
    <definedName name="website16_3" localSheetId="1">'ppr1'!$A$1:$A$186</definedName>
    <definedName name="website16_3" localSheetId="5">'ppr2'!$A$1:$A$186</definedName>
    <definedName name="website16_3" localSheetId="13">'ppr4'!$A$1:$A$186</definedName>
    <definedName name="website16_3" localSheetId="25">'ppr7'!$A$1:$A$186</definedName>
    <definedName name="website16_3" localSheetId="4">'ur1'!$A$1:$A$153</definedName>
    <definedName name="website16_3" localSheetId="8">'ur2'!$A$1:$A$158</definedName>
    <definedName name="website16_3" localSheetId="16">'ur4'!$A$1:$A$159</definedName>
    <definedName name="website16_3" localSheetId="28">'ur7'!$A$1:$A$2</definedName>
    <definedName name="website16_4" localSheetId="3">'frr1'!$A$1:$A$212</definedName>
    <definedName name="website16_4" localSheetId="27">'frr7'!$A$1:$A$2</definedName>
    <definedName name="website16_4" localSheetId="2">'pid1'!$A$1:$A$18</definedName>
    <definedName name="website16_4" localSheetId="26">'pid7'!$A$1:$C$3</definedName>
    <definedName name="website16_4" localSheetId="1">'ppr1'!$A$1:$A$186</definedName>
    <definedName name="website16_4" localSheetId="25">'ppr7'!$A$1:$A$186</definedName>
    <definedName name="website16_4" localSheetId="4">'ur1'!$A$1:$A$153</definedName>
    <definedName name="website16_4" localSheetId="28">'ur7'!$A$1:$A$2</definedName>
    <definedName name="website16_5" localSheetId="3">'frr1'!$A$1:$A$275</definedName>
    <definedName name="website16_5" localSheetId="27">'frr7'!$A$1:$A$2</definedName>
    <definedName name="website16_5" localSheetId="2">'pid1'!$A$1:$A$18</definedName>
    <definedName name="website16_5" localSheetId="26">'pid7'!$A$1:$C$3</definedName>
    <definedName name="website16_5" localSheetId="1">'ppr1'!$A$1:$A$186</definedName>
    <definedName name="website16_5" localSheetId="25">'ppr7'!$A$1:$A$186</definedName>
    <definedName name="website16_5" localSheetId="4">'ur1'!$A$1:$A$166</definedName>
    <definedName name="website16_5" localSheetId="28">'ur7'!$A$1:$A$2</definedName>
    <definedName name="website16_6" localSheetId="27">'frr7'!$A$1:$A$2</definedName>
    <definedName name="website16_6" localSheetId="26">'pid7'!$A$1:$C$3</definedName>
    <definedName name="website16_6" localSheetId="25">'ppr7'!$A$1:$A$186</definedName>
    <definedName name="website16_6" localSheetId="28">'ur7'!$A$1:$A$2</definedName>
    <definedName name="website16_7" localSheetId="27">'frr7'!$A$1:$A$261</definedName>
    <definedName name="website16_7" localSheetId="26">'pid7'!$A$1:$A$18</definedName>
    <definedName name="website16_7" localSheetId="25">'ppr7'!$A$1:$A$186</definedName>
    <definedName name="website16_7" localSheetId="28">'ur7'!$A$1:$A$158</definedName>
    <definedName name="website16_8" localSheetId="27">'frr7'!$A$1:$A$261</definedName>
    <definedName name="website16_8" localSheetId="26">'pid7'!$A$1:$A$18</definedName>
    <definedName name="website16_8" localSheetId="25">'ppr7'!$A$1:$A$186</definedName>
    <definedName name="website16_8" localSheetId="28">'ur7'!$A$1:$A$158</definedName>
    <definedName name="website16_9" localSheetId="27">'frr7'!$A$1:$A$261</definedName>
    <definedName name="website16_9" localSheetId="26">'pid7'!$A$1:$A$18</definedName>
    <definedName name="website16_9" localSheetId="25">'ppr7'!$A$1:$A$186</definedName>
    <definedName name="website16_9" localSheetId="28">'ur7'!$A$1:$A$159</definedName>
    <definedName name="website17" localSheetId="3">'frr1'!$A$1:$A$233</definedName>
    <definedName name="website17" localSheetId="7">'frr2'!$A$1:$A$2</definedName>
    <definedName name="website17" localSheetId="11">'frr3'!$A$1:$A$2</definedName>
    <definedName name="website17" localSheetId="15">'frr4'!$A$1:$A$2</definedName>
    <definedName name="website17" localSheetId="19">'frr5'!$A$1:$A$2</definedName>
    <definedName name="website17" localSheetId="23">'frr6'!$A$1:$A$2</definedName>
    <definedName name="website17" localSheetId="27">'frr7'!$A$1:$A$2</definedName>
    <definedName name="website17" localSheetId="2">'pid1'!$A$1:$A$18</definedName>
    <definedName name="website17" localSheetId="6">'pid2'!$A$1:$C$3</definedName>
    <definedName name="website17" localSheetId="10">'pid3'!$A$1:$C$3</definedName>
    <definedName name="website17" localSheetId="14">'pid4'!$A$1:$C$3</definedName>
    <definedName name="website17" localSheetId="18">'pid5'!$A$1:$C$3</definedName>
    <definedName name="website17" localSheetId="22">'pid6'!$A$1:$C$3</definedName>
    <definedName name="website17" localSheetId="26">'pid7'!$A$1:$C$3</definedName>
    <definedName name="website17" localSheetId="1">'ppr1'!$A$1:$A$186</definedName>
    <definedName name="website17" localSheetId="5">'ppr2'!$A$1:$A$186</definedName>
    <definedName name="website17" localSheetId="9">'ppr3'!$A$1:$A$186</definedName>
    <definedName name="website17" localSheetId="13">'ppr4'!$A$1:$A$186</definedName>
    <definedName name="website17" localSheetId="17">'ppr5'!$A$1:$A$186</definedName>
    <definedName name="website17" localSheetId="21">'ppr6'!$A$1:$A$186</definedName>
    <definedName name="website17" localSheetId="25">'ppr7'!$A$1:$A$186</definedName>
    <definedName name="website17" localSheetId="4">'ur1'!$A$1:$A$143</definedName>
    <definedName name="website17" localSheetId="8">'ur2'!$A$1:$A$2</definedName>
    <definedName name="website17" localSheetId="12">'ur3'!$A$1:$A$2</definedName>
    <definedName name="website17" localSheetId="16">'ur4'!$A$1:$A$2</definedName>
    <definedName name="website17" localSheetId="20">'ur5'!$A$1:$A$2</definedName>
    <definedName name="website17" localSheetId="24">'ur6'!$A$1:$A$2</definedName>
    <definedName name="website17" localSheetId="28">'ur7'!$A$1:$A$2</definedName>
    <definedName name="website17_1" localSheetId="7">'frr2'!$A$1:$A$2</definedName>
    <definedName name="website17_1" localSheetId="11">'frr3'!$A$1:$A$2</definedName>
    <definedName name="website17_1" localSheetId="27">'frr7'!$A$1:$A$2</definedName>
    <definedName name="website17_1" localSheetId="6">'pid2'!$A$1:$C$3</definedName>
    <definedName name="website17_1" localSheetId="10">'pid3'!$A$1:$C$3</definedName>
    <definedName name="website17_1" localSheetId="26">'pid7'!$A$1:$C$3</definedName>
    <definedName name="website17_1" localSheetId="5">'ppr2'!$A$1:$A$186</definedName>
    <definedName name="website17_1" localSheetId="9">'ppr3'!$A$1:$A$186</definedName>
    <definedName name="website17_1" localSheetId="25">'ppr7'!$A$1:$A$186</definedName>
    <definedName name="website17_1" localSheetId="8">'ur2'!$A$1:$A$2</definedName>
    <definedName name="website17_1" localSheetId="12">'ur3'!$A$1:$A$2</definedName>
    <definedName name="website17_1" localSheetId="28">'ur7'!$A$1:$A$2</definedName>
    <definedName name="website17_2" localSheetId="7">'frr2'!$A$1:$A$233</definedName>
    <definedName name="website17_2" localSheetId="11">'frr3'!$A$1:$A$2</definedName>
    <definedName name="website17_2" localSheetId="27">'frr7'!$A$1:$A$2</definedName>
    <definedName name="website17_2" localSheetId="6">'pid2'!$A$1:$A$18</definedName>
    <definedName name="website17_2" localSheetId="10">'pid3'!$A$1:$C$3</definedName>
    <definedName name="website17_2" localSheetId="26">'pid7'!$A$1:$C$3</definedName>
    <definedName name="website17_2" localSheetId="5">'ppr2'!$A$1:$A$186</definedName>
    <definedName name="website17_2" localSheetId="9">'ppr3'!$A$1:$A$186</definedName>
    <definedName name="website17_2" localSheetId="25">'ppr7'!$A$1:$A$186</definedName>
    <definedName name="website17_2" localSheetId="8">'ur2'!$A$1:$A$143</definedName>
    <definedName name="website17_2" localSheetId="12">'ur3'!$A$1:$A$2</definedName>
    <definedName name="website17_2" localSheetId="28">'ur7'!$A$1:$A$2</definedName>
    <definedName name="website17_3" localSheetId="7">'frr2'!$A$1:$A$233</definedName>
    <definedName name="website17_3" localSheetId="6">'pid2'!$A$1:$A$18</definedName>
    <definedName name="website17_3" localSheetId="5">'ppr2'!$A$1:$A$186</definedName>
    <definedName name="website17_3" localSheetId="8">'ur2'!$A$1:$A$143</definedName>
    <definedName name="website17_4" localSheetId="7">'frr2'!$A$1:$A$2</definedName>
    <definedName name="website17_4" localSheetId="6">'pid2'!$A$1:$C$3</definedName>
    <definedName name="website17_4" localSheetId="5">'ppr2'!$A$1:$A$186</definedName>
    <definedName name="website17_4" localSheetId="8">'ur2'!$A$1:$A$2</definedName>
    <definedName name="website18" localSheetId="7">'frr2'!$A$1:$A$310</definedName>
    <definedName name="website18" localSheetId="15">'frr4'!$A$1:$A$2</definedName>
    <definedName name="website18" localSheetId="23">'frr6'!$A$1:$A$2</definedName>
    <definedName name="website18" localSheetId="27">'frr7'!$A$1:$A$2</definedName>
    <definedName name="website18" localSheetId="6">'pid2'!$A$1:$A$18</definedName>
    <definedName name="website18" localSheetId="14">'pid4'!$A$1:$C$3</definedName>
    <definedName name="website18" localSheetId="22">'pid6'!$A$1:$C$3</definedName>
    <definedName name="website18" localSheetId="26">'pid7'!$A$1:$C$3</definedName>
    <definedName name="website18" localSheetId="5">'ppr2'!$A$1:$A$186</definedName>
    <definedName name="website18" localSheetId="13">'ppr4'!$A$1:$A$186</definedName>
    <definedName name="website18" localSheetId="21">'ppr6'!$A$1:$A$186</definedName>
    <definedName name="website18" localSheetId="25">'ppr7'!$A$1:$A$186</definedName>
    <definedName name="website18" localSheetId="8">'ur2'!$A$1:$A$188</definedName>
    <definedName name="website18" localSheetId="16">'ur4'!$A$1:$A$2</definedName>
    <definedName name="website18" localSheetId="24">'ur6'!$A$1:$A$2</definedName>
    <definedName name="website18" localSheetId="28">'ur7'!$A$1:$A$2</definedName>
    <definedName name="website18_1" localSheetId="15">'frr4'!$A$1:$A$2</definedName>
    <definedName name="website18_1" localSheetId="14">'pid4'!$A$1:$C$3</definedName>
    <definedName name="website18_1" localSheetId="13">'ppr4'!$A$1:$A$186</definedName>
    <definedName name="website18_1" localSheetId="16">'ur4'!$A$1:$A$2</definedName>
    <definedName name="website18_2" localSheetId="15">'frr4'!$A$1:$A$2</definedName>
    <definedName name="website18_2" localSheetId="14">'pid4'!$A$1:$C$3</definedName>
    <definedName name="website18_2" localSheetId="13">'ppr4'!$A$1:$A$186</definedName>
    <definedName name="website18_2" localSheetId="16">'ur4'!$A$1:$A$2</definedName>
    <definedName name="website19" localSheetId="11">'frr3'!$A$1:$A$275</definedName>
    <definedName name="website19" localSheetId="19">'frr5'!$A$1:$A$2</definedName>
    <definedName name="website19" localSheetId="27">'frr7'!$A$1:$A$2</definedName>
    <definedName name="website19" localSheetId="10">'pid3'!$A$1:$A$18</definedName>
    <definedName name="website19" localSheetId="18">'pid5'!$A$1:$C$3</definedName>
    <definedName name="website19" localSheetId="26">'pid7'!$A$1:$C$3</definedName>
    <definedName name="website19" localSheetId="9">'ppr3'!$A$1:$A$186</definedName>
    <definedName name="website19" localSheetId="17">'ppr5'!$A$1:$A$186</definedName>
    <definedName name="website19" localSheetId="25">'ppr7'!$A$1:$A$186</definedName>
    <definedName name="website19" localSheetId="12">'ur3'!$A$1:$A$168</definedName>
    <definedName name="website19" localSheetId="20">'ur5'!$A$1:$A$2</definedName>
    <definedName name="website19" localSheetId="28">'ur7'!$A$1:$A$2</definedName>
    <definedName name="website2" localSheetId="7">'frr2'!$A$1:$A$303</definedName>
    <definedName name="website2" localSheetId="23">'frr6'!$A$1:$A$303</definedName>
    <definedName name="website2" localSheetId="6">'pid2'!$A$1:$A$18</definedName>
    <definedName name="website2" localSheetId="22">'pid6'!$A$1:$A$18</definedName>
    <definedName name="website2" localSheetId="5">'ppr2'!$A$1:$A$186</definedName>
    <definedName name="website2" localSheetId="21">'ppr6'!$A$1:$A$186</definedName>
    <definedName name="website2" localSheetId="8">'ur2'!$A$1:$A$204</definedName>
    <definedName name="website2" localSheetId="24">'ur6'!$A$1:$A$204</definedName>
    <definedName name="website2_1" localSheetId="7">'frr2'!$A$1:$A$303</definedName>
    <definedName name="website2_1" localSheetId="23">'frr6'!$A$1:$A$303</definedName>
    <definedName name="website2_1" localSheetId="6">'pid2'!$A$1:$A$18</definedName>
    <definedName name="website2_1" localSheetId="22">'pid6'!$A$1:$A$18</definedName>
    <definedName name="website2_1" localSheetId="5">'ppr2'!$A$1:$A$186</definedName>
    <definedName name="website2_1" localSheetId="21">'ppr6'!$A$1:$A$186</definedName>
    <definedName name="website2_1" localSheetId="8">'ur2'!$A$1:$A$204</definedName>
    <definedName name="website2_1" localSheetId="24">'ur6'!$A$1:$A$204</definedName>
    <definedName name="website2_2" localSheetId="23">'frr6'!$A$1:$A$303</definedName>
    <definedName name="website2_2" localSheetId="22">'pid6'!$A$1:$A$18</definedName>
    <definedName name="website2_2" localSheetId="21">'ppr6'!$A$1:$A$186</definedName>
    <definedName name="website2_2" localSheetId="24">'ur6'!$A$1:$A$204</definedName>
    <definedName name="website2_3" localSheetId="23">'frr6'!$A$1:$A$303</definedName>
    <definedName name="website2_3" localSheetId="22">'pid6'!$A$1:$A$18</definedName>
    <definedName name="website2_3" localSheetId="21">'ppr6'!$A$1:$A$186</definedName>
    <definedName name="website2_3" localSheetId="24">'ur6'!$A$1:$A$204</definedName>
    <definedName name="website2_4" localSheetId="23">'frr6'!$A$1:$A$303</definedName>
    <definedName name="website2_4" localSheetId="22">'pid6'!$A$1:$A$18</definedName>
    <definedName name="website2_4" localSheetId="21">'ppr6'!$A$1:$A$186</definedName>
    <definedName name="website2_4" localSheetId="24">'ur6'!$A$1:$A$204</definedName>
    <definedName name="website2_5" localSheetId="23">'frr6'!$A$1:$A$303</definedName>
    <definedName name="website2_5" localSheetId="22">'pid6'!$A$1:$A$18</definedName>
    <definedName name="website2_5" localSheetId="21">'ppr6'!$A$1:$A$186</definedName>
    <definedName name="website2_5" localSheetId="24">'ur6'!$A$1:$A$204</definedName>
    <definedName name="website20" localSheetId="3">'frr1'!$A$1:$A$2</definedName>
    <definedName name="website20" localSheetId="15">'frr4'!$A$1:$A$275</definedName>
    <definedName name="website20" localSheetId="23">'frr6'!$A$1:$A$2</definedName>
    <definedName name="website20" localSheetId="2">'pid1'!$A$1:$C$3</definedName>
    <definedName name="website20" localSheetId="14">'pid4'!$A$1:$A$18</definedName>
    <definedName name="website20" localSheetId="22">'pid6'!$A$1:$C$3</definedName>
    <definedName name="website20" localSheetId="1">'ppr1'!$A$1:$A$186</definedName>
    <definedName name="website20" localSheetId="13">'ppr4'!$A$1:$A$186</definedName>
    <definedName name="website20" localSheetId="21">'ppr6'!$A$1:$A$186</definedName>
    <definedName name="website20" localSheetId="4">'ur1'!$A$1:$A$2</definedName>
    <definedName name="website20" localSheetId="16">'ur4'!$A$1:$A$169</definedName>
    <definedName name="website20" localSheetId="24">'ur6'!$A$1:$A$2</definedName>
    <definedName name="website21" localSheetId="7">'frr2'!$A$1:$A$2</definedName>
    <definedName name="website21" localSheetId="19">'frr5'!$A$1:$A$261</definedName>
    <definedName name="website21" localSheetId="27">'frr7'!$A$1:$A$2</definedName>
    <definedName name="website21" localSheetId="6">'pid2'!$A$1:$C$3</definedName>
    <definedName name="website21" localSheetId="18">'pid5'!$A$1:$A$18</definedName>
    <definedName name="website21" localSheetId="26">'pid7'!$A$1:$C$3</definedName>
    <definedName name="website21" localSheetId="5">'ppr2'!$A$1:$A$186</definedName>
    <definedName name="website21" localSheetId="17">'ppr5'!$A$1:$A$186</definedName>
    <definedName name="website21" localSheetId="25">'ppr7'!$A$1:$A$186</definedName>
    <definedName name="website21" localSheetId="8">'ur2'!$A$1:$A$2</definedName>
    <definedName name="website21" localSheetId="20">'ur5'!$A$1:$A$157</definedName>
    <definedName name="website21" localSheetId="28">'ur7'!$A$1:$A$2</definedName>
    <definedName name="website22" localSheetId="11">'frr3'!$A$1:$A$2</definedName>
    <definedName name="website22" localSheetId="23">'frr6'!$A$1:$A$206</definedName>
    <definedName name="website22" localSheetId="10">'pid3'!$A$1:$C$3</definedName>
    <definedName name="website22" localSheetId="22">'pid6'!$A$1:$A$18</definedName>
    <definedName name="website22" localSheetId="9">'ppr3'!$A$1:$A$186</definedName>
    <definedName name="website22" localSheetId="21">'ppr6'!$A$1:$A$186</definedName>
    <definedName name="website22" localSheetId="12">'ur3'!$A$1:$A$2</definedName>
    <definedName name="website22" localSheetId="24">'ur6'!$A$1:$A$139</definedName>
    <definedName name="website23" localSheetId="15">'frr4'!$A$1:$A$2</definedName>
    <definedName name="website23" localSheetId="27">'frr7'!$A$1:$A$254</definedName>
    <definedName name="website23" localSheetId="14">'pid4'!$A$1:$C$3</definedName>
    <definedName name="website23" localSheetId="26">'pid7'!$A$1:$A$18</definedName>
    <definedName name="website23" localSheetId="13">'ppr4'!$A$1:$A$186</definedName>
    <definedName name="website23" localSheetId="25">'ppr7'!$A$1:$A$186</definedName>
    <definedName name="website23" localSheetId="16">'ur4'!$A$1:$A$2</definedName>
    <definedName name="website23" localSheetId="28">'ur7'!$A$1:$A$159</definedName>
    <definedName name="website24" localSheetId="19">'frr5'!$A$1:$A$2</definedName>
    <definedName name="website24" localSheetId="18">'pid5'!$A$1:$C$3</definedName>
    <definedName name="website24" localSheetId="17">'ppr5'!$A$1:$A$186</definedName>
    <definedName name="website24" localSheetId="20">'ur5'!$A$1:$A$2</definedName>
    <definedName name="website25" localSheetId="3">'frr1'!$A$1:$A$2</definedName>
    <definedName name="website25" localSheetId="23">'frr6'!$A$1:$A$2</definedName>
    <definedName name="website25" localSheetId="2">'pid1'!$A$1:$C$3</definedName>
    <definedName name="website25" localSheetId="22">'pid6'!$A$1:$C$3</definedName>
    <definedName name="website25" localSheetId="1">'ppr1'!$A$1:$A$186</definedName>
    <definedName name="website25" localSheetId="21">'ppr6'!$A$1:$A$186</definedName>
    <definedName name="website25" localSheetId="4">'ur1'!$A$1:$A$2</definedName>
    <definedName name="website25" localSheetId="24">'ur6'!$A$1:$A$2</definedName>
    <definedName name="website26" localSheetId="7">'frr2'!$A$1:$A$2</definedName>
    <definedName name="website26" localSheetId="27">'frr7'!$A$1:$A$2</definedName>
    <definedName name="website26" localSheetId="6">'pid2'!$A$1:$C$3</definedName>
    <definedName name="website26" localSheetId="26">'pid7'!$A$1:$C$3</definedName>
    <definedName name="website26" localSheetId="5">'ppr2'!$A$1:$A$186</definedName>
    <definedName name="website26" localSheetId="25">'ppr7'!$A$1:$A$186</definedName>
    <definedName name="website26" localSheetId="8">'ur2'!$A$1:$A$2</definedName>
    <definedName name="website26" localSheetId="28">'ur7'!$A$1:$A$2</definedName>
    <definedName name="website27" localSheetId="3">'frr1'!$A$1:$A$282</definedName>
    <definedName name="website27" localSheetId="11">'frr3'!$A$1:$A$2</definedName>
    <definedName name="website27" localSheetId="2">'pid1'!$A$1:$A$18</definedName>
    <definedName name="website27" localSheetId="10">'pid3'!$A$1:$C$3</definedName>
    <definedName name="website27" localSheetId="1">'ppr1'!$A$1:$A$186</definedName>
    <definedName name="website27" localSheetId="9">'ppr3'!$A$1:$A$186</definedName>
    <definedName name="website27" localSheetId="4">'ur1'!$A$1:$A$170</definedName>
    <definedName name="website27" localSheetId="12">'ur3'!$A$1:$A$2</definedName>
    <definedName name="website27_1" localSheetId="3">'frr1'!$A$1:$A$282</definedName>
    <definedName name="website27_1" localSheetId="2">'pid1'!$A$1:$A$18</definedName>
    <definedName name="website27_1" localSheetId="1">'ppr1'!$A$1:$A$186</definedName>
    <definedName name="website27_1" localSheetId="4">'ur1'!$A$1:$A$170</definedName>
    <definedName name="website27_2" localSheetId="3">'frr1'!$A$1:$A$282</definedName>
    <definedName name="website27_2" localSheetId="2">'pid1'!$A$1:$A$18</definedName>
    <definedName name="website27_2" localSheetId="1">'ppr1'!$A$1:$A$186</definedName>
    <definedName name="website27_2" localSheetId="4">'ur1'!$A$1:$A$170</definedName>
    <definedName name="website27_3" localSheetId="3">'frr1'!$A$1:$A$282</definedName>
    <definedName name="website27_3" localSheetId="2">'pid1'!$A$1:$A$18</definedName>
    <definedName name="website27_3" localSheetId="1">'ppr1'!$A$1:$A$186</definedName>
    <definedName name="website27_3" localSheetId="4">'ur1'!$A$1:$A$170</definedName>
    <definedName name="website27_4" localSheetId="3">'frr1'!$A$1:$A$282</definedName>
    <definedName name="website27_4" localSheetId="2">'pid1'!$A$1:$A$18</definedName>
    <definedName name="website27_4" localSheetId="1">'ppr1'!$A$1:$A$186</definedName>
    <definedName name="website27_4" localSheetId="4">'ur1'!$A$1:$A$170</definedName>
    <definedName name="website27_5" localSheetId="3">'frr1'!$A$1:$A$282</definedName>
    <definedName name="website27_5" localSheetId="2">'pid1'!$A$1:$A$18</definedName>
    <definedName name="website27_5" localSheetId="1">'ppr1'!$A$1:$A$186</definedName>
    <definedName name="website27_5" localSheetId="4">'ur1'!$A$1:$A$170</definedName>
    <definedName name="website28" localSheetId="7">'frr2'!$A$1:$A$254</definedName>
    <definedName name="website28" localSheetId="15">'frr4'!$A$1:$A$2</definedName>
    <definedName name="website28" localSheetId="6">'pid2'!$A$1:$A$18</definedName>
    <definedName name="website28" localSheetId="14">'pid4'!$A$1:$C$3</definedName>
    <definedName name="website28" localSheetId="5">'ppr2'!$A$1:$A$186</definedName>
    <definedName name="website28" localSheetId="13">'ppr4'!$A$1:$A$186</definedName>
    <definedName name="website28" localSheetId="8">'ur2'!$A$1:$A$174</definedName>
    <definedName name="website28" localSheetId="16">'ur4'!$A$1:$A$2</definedName>
    <definedName name="website28_1" localSheetId="7">'frr2'!$A$1:$A$254</definedName>
    <definedName name="website28_1" localSheetId="6">'pid2'!$A$1:$A$18</definedName>
    <definedName name="website28_1" localSheetId="5">'ppr2'!$A$1:$A$186</definedName>
    <definedName name="website28_1" localSheetId="8">'ur2'!$A$1:$A$174</definedName>
    <definedName name="website28_2" localSheetId="7">'frr2'!$A$1:$A$254</definedName>
    <definedName name="website28_2" localSheetId="6">'pid2'!$A$1:$A$18</definedName>
    <definedName name="website28_2" localSheetId="5">'ppr2'!$A$1:$A$186</definedName>
    <definedName name="website28_2" localSheetId="8">'ur2'!$A$1:$A$174</definedName>
    <definedName name="website28_3" localSheetId="7">'frr2'!$A$1:$A$254</definedName>
    <definedName name="website28_3" localSheetId="6">'pid2'!$A$1:$A$18</definedName>
    <definedName name="website28_3" localSheetId="5">'ppr2'!$A$1:$A$186</definedName>
    <definedName name="website28_3" localSheetId="8">'ur2'!$A$1:$A$174</definedName>
    <definedName name="website28_4" localSheetId="7">'frr2'!$A$1:$A$254</definedName>
    <definedName name="website28_4" localSheetId="6">'pid2'!$A$1:$A$18</definedName>
    <definedName name="website28_4" localSheetId="5">'ppr2'!$A$1:$A$186</definedName>
    <definedName name="website28_4" localSheetId="8">'ur2'!$A$1:$A$174</definedName>
    <definedName name="website28_5" localSheetId="7">'frr2'!$A$1:$A$254</definedName>
    <definedName name="website28_5" localSheetId="6">'pid2'!$A$1:$A$18</definedName>
    <definedName name="website28_5" localSheetId="5">'ppr2'!$A$1:$A$186</definedName>
    <definedName name="website28_5" localSheetId="8">'ur2'!$A$1</definedName>
    <definedName name="website29" localSheetId="11">'frr3'!$A$1:$A$212</definedName>
    <definedName name="website29" localSheetId="19">'frr5'!$A$1:$A$2</definedName>
    <definedName name="website29" localSheetId="10">'pid3'!$A$1:$A$18</definedName>
    <definedName name="website29" localSheetId="18">'pid5'!$A$1:$C$3</definedName>
    <definedName name="website29" localSheetId="9">'ppr3'!$A$1:$A$186</definedName>
    <definedName name="website29" localSheetId="17">'ppr5'!$A$1:$A$186</definedName>
    <definedName name="website29" localSheetId="12">'ur3'!$A$1:$A$159</definedName>
    <definedName name="website29" localSheetId="20">'ur5'!$A$1:$A$2</definedName>
    <definedName name="website29_1" localSheetId="11">'frr3'!$A$1:$A$212</definedName>
    <definedName name="website29_1" localSheetId="10">'pid3'!$A$1:$A$18</definedName>
    <definedName name="website29_1" localSheetId="9">'ppr3'!$A$1:$A$186</definedName>
    <definedName name="website29_1" localSheetId="12">'ur3'!$A$1:$A$159</definedName>
    <definedName name="website29_2" localSheetId="11">'frr3'!$A$1:$A$212</definedName>
    <definedName name="website29_2" localSheetId="10">'pid3'!$A$1:$A$18</definedName>
    <definedName name="website29_2" localSheetId="9">'ppr3'!$A$1:$A$186</definedName>
    <definedName name="website29_2" localSheetId="12">'ur3'!$A$1:$A$159</definedName>
    <definedName name="website29_3" localSheetId="11">'frr3'!$A$1:$A$212</definedName>
    <definedName name="website29_3" localSheetId="10">'pid3'!$A$1:$A$18</definedName>
    <definedName name="website29_3" localSheetId="9">'ppr3'!$A$1:$A$186</definedName>
    <definedName name="website29_3" localSheetId="12">'ur3'!$A$1:$A$159</definedName>
    <definedName name="website29_4" localSheetId="11">'frr3'!$A$1:$A$212</definedName>
    <definedName name="website29_4" localSheetId="10">'pid3'!$A$1:$A$18</definedName>
    <definedName name="website29_4" localSheetId="9">'ppr3'!$A$1:$A$186</definedName>
    <definedName name="website29_4" localSheetId="12">'ur3'!$A$1:$A$159</definedName>
    <definedName name="website29_5" localSheetId="11">'frr3'!$A$1:$A$212</definedName>
    <definedName name="website29_5" localSheetId="10">'pid3'!$A$1:$A$18</definedName>
    <definedName name="website29_5" localSheetId="9">'ppr3'!$A$1:$A$186</definedName>
    <definedName name="website29_5" localSheetId="12">'ur3'!$A$1:$A$159</definedName>
    <definedName name="website3" localSheetId="11">'frr3'!$A$1:$A$310</definedName>
    <definedName name="website3" localSheetId="27">'frr7'!$A$1:$A$310</definedName>
    <definedName name="website3" localSheetId="10">'pid3'!$A$1:$A$18</definedName>
    <definedName name="website3" localSheetId="26">'pid7'!$A$1:$A$18</definedName>
    <definedName name="website3" localSheetId="9">'ppr3'!$A$1:$A$186</definedName>
    <definedName name="website3" localSheetId="25">'ppr7'!$A$1:$A$186</definedName>
    <definedName name="website3" localSheetId="12">'ur3'!$A$1:$A$198</definedName>
    <definedName name="website3" localSheetId="28">'ur7'!$A$1:$A$198</definedName>
    <definedName name="website3_1" localSheetId="11">'frr3'!$A$1:$A$310</definedName>
    <definedName name="website3_1" localSheetId="27">'frr7'!$A$1:$A$310</definedName>
    <definedName name="website3_1" localSheetId="10">'pid3'!$A$1:$A$18</definedName>
    <definedName name="website3_1" localSheetId="26">'pid7'!$A$1:$A$18</definedName>
    <definedName name="website3_1" localSheetId="9">'ppr3'!$A$1:$A$186</definedName>
    <definedName name="website3_1" localSheetId="25">'ppr7'!$A$1:$A$186</definedName>
    <definedName name="website3_1" localSheetId="12">'ur3'!$A$1:$A$198</definedName>
    <definedName name="website3_1" localSheetId="28">'ur7'!$A$1:$A$198</definedName>
    <definedName name="website3_2" localSheetId="27">'frr7'!$A$1:$A$310</definedName>
    <definedName name="website3_2" localSheetId="26">'pid7'!$A$1:$A$18</definedName>
    <definedName name="website3_2" localSheetId="25">'ppr7'!$A$1:$A$186</definedName>
    <definedName name="website3_2" localSheetId="28">'ur7'!$A$1:$A$198</definedName>
    <definedName name="website3_3" localSheetId="27">'frr7'!$A$1:$A$310</definedName>
    <definedName name="website3_3" localSheetId="26">'pid7'!$A$1:$A$18</definedName>
    <definedName name="website3_3" localSheetId="25">'ppr7'!$A$1:$A$186</definedName>
    <definedName name="website3_3" localSheetId="28">'ur7'!$A$1:$A$198</definedName>
    <definedName name="website3_4" localSheetId="27">'frr7'!$A$1:$A$310</definedName>
    <definedName name="website3_4" localSheetId="26">'pid7'!$A$1:$A$18</definedName>
    <definedName name="website3_4" localSheetId="25">'ppr7'!$A$1:$A$186</definedName>
    <definedName name="website3_4" localSheetId="28">'ur7'!$A$1:$A$198</definedName>
    <definedName name="website3_5" localSheetId="27">'frr7'!$A$1:$A$310</definedName>
    <definedName name="website3_5" localSheetId="26">'pid7'!$A$1:$A$18</definedName>
    <definedName name="website3_5" localSheetId="25">'ppr7'!$A$1:$A$186</definedName>
    <definedName name="website3_5" localSheetId="28">'ur7'!$A$1:$A$198</definedName>
    <definedName name="website30" localSheetId="15">'frr4'!$A$1:$A$289</definedName>
    <definedName name="website30" localSheetId="23">'frr6'!$A$1:$A$2</definedName>
    <definedName name="website30" localSheetId="14">'pid4'!$A$1:$A$18</definedName>
    <definedName name="website30" localSheetId="22">'pid6'!$A$1:$C$3</definedName>
    <definedName name="website30" localSheetId="13">'ppr4'!$A$1:$A$186</definedName>
    <definedName name="website30" localSheetId="21">'ppr6'!$A$1:$A$186</definedName>
    <definedName name="website30" localSheetId="16">'ur4'!$A$1:$A$177</definedName>
    <definedName name="website30" localSheetId="24">'ur6'!$A$1:$A$2</definedName>
    <definedName name="website30_1" localSheetId="15">'frr4'!$A$1:$A$289</definedName>
    <definedName name="website30_1" localSheetId="14">'pid4'!$A$1:$A$18</definedName>
    <definedName name="website30_1" localSheetId="13">'ppr4'!$A$1:$A$186</definedName>
    <definedName name="website30_1" localSheetId="16">'ur4'!$A$1:$A$177</definedName>
    <definedName name="website30_2" localSheetId="15">'frr4'!$A$1:$A$289</definedName>
    <definedName name="website30_2" localSheetId="14">'pid4'!$A$1:$A$18</definedName>
    <definedName name="website30_2" localSheetId="13">'ppr4'!$A$1:$A$186</definedName>
    <definedName name="website30_2" localSheetId="16">'ur4'!$A$1:$A$177</definedName>
    <definedName name="website30_3" localSheetId="15">'frr4'!$A$1:$A$289</definedName>
    <definedName name="website30_3" localSheetId="14">'pid4'!$A$1:$A$18</definedName>
    <definedName name="website30_3" localSheetId="13">'ppr4'!$A$1:$A$186</definedName>
    <definedName name="website30_3" localSheetId="16">'ur4'!$A$1:$A$177</definedName>
    <definedName name="website30_4" localSheetId="15">'frr4'!$A$1:$A$289</definedName>
    <definedName name="website30_4" localSheetId="14">'pid4'!$A$1:$A$18</definedName>
    <definedName name="website30_4" localSheetId="13">'ppr4'!$A$1:$A$186</definedName>
    <definedName name="website30_4" localSheetId="16">'ur4'!$A$1:$A$177</definedName>
    <definedName name="website30_5" localSheetId="15">'frr4'!$A$1:$A$289</definedName>
    <definedName name="website30_5" localSheetId="14">'pid4'!$A$1:$A$18</definedName>
    <definedName name="website30_5" localSheetId="13">'ppr4'!$A$1:$A$186</definedName>
    <definedName name="website30_5" localSheetId="16">'ur4'!$A$1</definedName>
    <definedName name="website31" localSheetId="27">'frr7'!$A$1:$A$2</definedName>
    <definedName name="website31" localSheetId="26">'pid7'!$A$1:$C$3</definedName>
    <definedName name="website31" localSheetId="25">'ppr7'!$A$1:$A$186</definedName>
    <definedName name="website31" localSheetId="28">'ur7'!$A$1:$A$2</definedName>
    <definedName name="website4" localSheetId="15">'frr4'!$A$1:$A$254</definedName>
    <definedName name="website4" localSheetId="31">'frr8'!$A$1:$A$254</definedName>
    <definedName name="website4" localSheetId="14">'pid4'!$A$1:$A$18</definedName>
    <definedName name="website4" localSheetId="30">'pid8'!$A$1:$A$18</definedName>
    <definedName name="website4" localSheetId="13">'ppr4'!$A$1:$A$186</definedName>
    <definedName name="website4" localSheetId="29">'ppr8'!$A$1:$A$186</definedName>
    <definedName name="website4" localSheetId="16">'ur4'!$A$1:$A$199</definedName>
    <definedName name="website4" localSheetId="32">'ur8'!$A$1:$A$199</definedName>
    <definedName name="website4_1" localSheetId="15">'frr4'!$A$1:$A$254</definedName>
    <definedName name="website4_1" localSheetId="14">'pid4'!$A$1:$A$18</definedName>
    <definedName name="website4_1" localSheetId="13">'ppr4'!$A$1:$A$186</definedName>
    <definedName name="website4_1" localSheetId="16">'ur4'!$A$1:$A$199</definedName>
    <definedName name="website5" localSheetId="3">'frr1'!$A$1:$A$218</definedName>
    <definedName name="website5" localSheetId="19">'frr5'!$A$1:$A$218</definedName>
    <definedName name="website5" localSheetId="2">'pid1'!$A$1:$A$18</definedName>
    <definedName name="website5" localSheetId="18">'pid5'!$A$1:$A$18</definedName>
    <definedName name="website5" localSheetId="1">'ppr1'!$A$1:$A$186</definedName>
    <definedName name="website5" localSheetId="17">'ppr5'!$A$1:$A$186</definedName>
    <definedName name="website5" localSheetId="4">'ur1'!$A$1:$A$169</definedName>
    <definedName name="website5" localSheetId="20">'ur5'!$A$1:$A$169</definedName>
    <definedName name="website5_1" localSheetId="3">'frr1'!$A$1:$A$218</definedName>
    <definedName name="website5_1" localSheetId="19">'frr5'!$A$1:$A$218</definedName>
    <definedName name="website5_1" localSheetId="2">'pid1'!$A$1:$A$18</definedName>
    <definedName name="website5_1" localSheetId="18">'pid5'!$A$1:$A$18</definedName>
    <definedName name="website5_1" localSheetId="1">'ppr1'!$A$1:$A$186</definedName>
    <definedName name="website5_1" localSheetId="17">'ppr5'!$A$1:$A$186</definedName>
    <definedName name="website5_1" localSheetId="4">'ur1'!$A$1:$A$169</definedName>
    <definedName name="website5_1" localSheetId="20">'ur5'!$A$1:$A$169</definedName>
    <definedName name="website5_2" localSheetId="3">'frr1'!$A$1:$A$218</definedName>
    <definedName name="website5_2" localSheetId="2">'pid1'!$A$1:$A$18</definedName>
    <definedName name="website5_2" localSheetId="1">'ppr1'!$A$1:$A$186</definedName>
    <definedName name="website5_2" localSheetId="4">'ur1'!$A$1:$A$169</definedName>
    <definedName name="website5_3" localSheetId="1">'ppr1'!$A$1:$A$186</definedName>
    <definedName name="website6" localSheetId="7">'frr2'!$A$1:$A$248</definedName>
    <definedName name="website6" localSheetId="23">'frr6'!$A$1:$A$248</definedName>
    <definedName name="website6" localSheetId="6">'pid2'!$A$1:$A$18</definedName>
    <definedName name="website6" localSheetId="22">'pid6'!$A$1:$A$18</definedName>
    <definedName name="website6" localSheetId="5">'ppr2'!$A$1:$A$186</definedName>
    <definedName name="website6" localSheetId="21">'ppr6'!$A$1:$A$186</definedName>
    <definedName name="website6" localSheetId="8">'ur2'!$A$1:$A$180</definedName>
    <definedName name="website6" localSheetId="24">'ur6'!$A$1:$A$180</definedName>
    <definedName name="website6_1" localSheetId="7">'frr2'!$A$1:$A$248</definedName>
    <definedName name="website6_1" localSheetId="23">'frr6'!$A$1:$A$248</definedName>
    <definedName name="website6_1" localSheetId="6">'pid2'!$A$1:$A$18</definedName>
    <definedName name="website6_1" localSheetId="22">'pid6'!$A$1:$A$18</definedName>
    <definedName name="website6_1" localSheetId="5">'ppr2'!$A$1:$A$186</definedName>
    <definedName name="website6_1" localSheetId="21">'ppr6'!$A$1:$A$186</definedName>
    <definedName name="website6_1" localSheetId="8">'ur2'!$A$1:$A$180</definedName>
    <definedName name="website6_1" localSheetId="24">'ur6'!$A$1:$A$180</definedName>
    <definedName name="website6_2" localSheetId="7">'frr2'!$A$1:$A$248</definedName>
    <definedName name="website6_2" localSheetId="6">'pid2'!$A$1:$A$18</definedName>
    <definedName name="website6_2" localSheetId="5">'ppr2'!$A$1:$A$186</definedName>
    <definedName name="website6_2" localSheetId="8">'ur2'!$A$1:$A$180</definedName>
    <definedName name="website7" localSheetId="11">'frr3'!$A$1:$A$247</definedName>
    <definedName name="website7" localSheetId="27">'frr7'!$A$1:$A$247</definedName>
    <definedName name="website7" localSheetId="10">'pid3'!$A$1:$A$18</definedName>
    <definedName name="website7" localSheetId="26">'pid7'!$A$1:$A$18</definedName>
    <definedName name="website7" localSheetId="9">'ppr3'!$A$1:$A$186</definedName>
    <definedName name="website7" localSheetId="25">'ppr7'!$A$1:$A$186</definedName>
    <definedName name="website7" localSheetId="12">'ur3'!$A$1:$A$160</definedName>
    <definedName name="website7" localSheetId="28">'ur7'!$A$1:$A$160</definedName>
    <definedName name="website7_1" localSheetId="11">'frr3'!$A$1:$A$247</definedName>
    <definedName name="website7_1" localSheetId="27">'frr7'!$A$1:$A$247</definedName>
    <definedName name="website7_1" localSheetId="10">'pid3'!$A$1:$A$18</definedName>
    <definedName name="website7_1" localSheetId="26">'pid7'!$A$1:$A$18</definedName>
    <definedName name="website7_1" localSheetId="9">'ppr3'!$A$1:$A$186</definedName>
    <definedName name="website7_1" localSheetId="25">'ppr7'!$A$1:$A$186</definedName>
    <definedName name="website7_1" localSheetId="12">'ur3'!$A$1</definedName>
    <definedName name="website7_1" localSheetId="28">'ur7'!$A$1:$A$160</definedName>
    <definedName name="website7_2" localSheetId="11">'frr3'!$A$1:$A$247</definedName>
    <definedName name="website7_2" localSheetId="10">'pid3'!$A$1:$A$18</definedName>
    <definedName name="website7_2" localSheetId="9">'ppr3'!$A$1:$A$186</definedName>
    <definedName name="website7_2" localSheetId="12">'ur3'!$A$1:$A$160</definedName>
    <definedName name="website8" localSheetId="15">'frr4'!$A$1:$A$275</definedName>
    <definedName name="website8" localSheetId="14">'pid4'!$A$1:$A$18</definedName>
    <definedName name="website8" localSheetId="13">'ppr4'!$A$1:$A$186</definedName>
    <definedName name="website8" localSheetId="16">'ur4'!$A$1:$A$191</definedName>
    <definedName name="website8_1" localSheetId="15">'frr4'!$A$1:$A$275</definedName>
    <definedName name="website8_1" localSheetId="14">'pid4'!$A$1:$A$18</definedName>
    <definedName name="website8_1" localSheetId="13">'ppr4'!$A$1:$A$186</definedName>
    <definedName name="website8_1" localSheetId="16">'ur4'!$A$1:$A$191</definedName>
    <definedName name="website8_2" localSheetId="15">'frr4'!$A$1:$A$275</definedName>
    <definedName name="website8_2" localSheetId="14">'pid4'!$A$1:$A$18</definedName>
    <definedName name="website8_2" localSheetId="13">'ppr4'!$A$1:$A$186</definedName>
    <definedName name="website8_2" localSheetId="16">'ur4'!$A$1:$A$191</definedName>
    <definedName name="website9" localSheetId="3">'frr1'!$A$1</definedName>
    <definedName name="website9" localSheetId="19">'frr5'!$A$1:$A$275</definedName>
    <definedName name="website9" localSheetId="2">'pid1'!$A$1:$A$18</definedName>
    <definedName name="website9" localSheetId="18">'pid5'!$A$1:$A$18</definedName>
    <definedName name="website9" localSheetId="1">'ppr1'!$A$1:$A$186</definedName>
    <definedName name="website9" localSheetId="17">'ppr5'!$A$1:$A$186</definedName>
    <definedName name="website9" localSheetId="4">'ur1'!$A$1:$A$171</definedName>
    <definedName name="website9" localSheetId="20">'ur5'!$A$1:$A$171</definedName>
    <definedName name="website9_1" localSheetId="19">'frr5'!$A$1:$A$275</definedName>
    <definedName name="website9_1" localSheetId="18">'pid5'!$A$1:$A$18</definedName>
    <definedName name="website9_1" localSheetId="17">'ppr5'!$A$1:$A$186</definedName>
    <definedName name="website9_1" localSheetId="20">'ur5'!$A$1</definedName>
    <definedName name="website9_2" localSheetId="19">'frr5'!$A$1:$A$275</definedName>
    <definedName name="website9_2" localSheetId="18">'pid5'!$A$1:$A$18</definedName>
    <definedName name="website9_2" localSheetId="17">'ppr5'!$A$1:$A$186</definedName>
    <definedName name="website9_2" localSheetId="20">'ur5'!$A$1:$A$171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0" i="35" l="1"/>
  <c r="O10" i="35"/>
  <c r="N10" i="35"/>
  <c r="M10" i="35"/>
  <c r="L10" i="35"/>
  <c r="K10" i="35"/>
  <c r="J10" i="35"/>
  <c r="I10" i="35"/>
  <c r="H10" i="35"/>
  <c r="G10" i="35"/>
  <c r="F10" i="35"/>
  <c r="E10" i="35"/>
  <c r="D10" i="35"/>
  <c r="C10" i="35"/>
  <c r="B10" i="35"/>
  <c r="I11" i="35" l="1"/>
  <c r="F11" i="35"/>
  <c r="E11" i="35"/>
  <c r="D11" i="35"/>
  <c r="C11" i="35"/>
  <c r="B11" i="35"/>
  <c r="P11" i="35" l="1"/>
  <c r="O11" i="35"/>
  <c r="N11" i="35"/>
  <c r="M11" i="35"/>
  <c r="L11" i="35"/>
  <c r="K11" i="35"/>
  <c r="J11" i="35"/>
  <c r="H11" i="35"/>
  <c r="G11" i="35"/>
</calcChain>
</file>

<file path=xl/connections.xml><?xml version="1.0" encoding="utf-8"?>
<connections xmlns="http://schemas.openxmlformats.org/spreadsheetml/2006/main">
  <connection id="1" name="Connection" type="4" refreshedVersion="0" deleted="1" background="1" saveData="1">
    <webPr htmlTables="1" htmlFormat="all"/>
  </connection>
  <connection id="2" name="Connection1" type="4" refreshedVersion="0" deleted="1" background="1" saveData="1">
    <webPr htmlTables="1" htmlFormat="all"/>
  </connection>
  <connection id="3" name="Connection10" type="4" refreshedVersion="0" deleted="1" background="1" saveData="1">
    <webPr htmlTables="1" htmlFormat="all"/>
  </connection>
  <connection id="4" name="Connection100" type="4" refreshedVersion="6" deleted="1" background="1" saveData="1">
    <webPr sourceData="1" parsePre="1" consecutive="1" xl2000="1" htmlTables="1"/>
  </connection>
  <connection id="5" name="Connection101" type="4" refreshedVersion="6" minRefreshableVersion="1" deleted="1" background="1" saveData="1">
    <webPr sourceData="1" parsePre="1" consecutive="1" xl2000="1" htmlTables="1"/>
  </connection>
  <connection id="6" name="Connection102" type="4" refreshedVersion="6" deleted="1" background="1" saveData="1">
    <webPr sourceData="1" parsePre="1" consecutive="1" xl2000="1" htmlTables="1"/>
  </connection>
  <connection id="7" name="Connection103" type="4" refreshedVersion="6" deleted="1" background="1" saveData="1">
    <webPr sourceData="1" parsePre="1" consecutive="1" xl2000="1" htmlTables="1"/>
  </connection>
  <connection id="8" name="Connection104" type="4" refreshedVersion="6" deleted="1" background="1" saveData="1">
    <webPr sourceData="1" parsePre="1" consecutive="1" xl2000="1" htmlTables="1"/>
  </connection>
  <connection id="9" name="Connection105" type="4" refreshedVersion="6" minRefreshableVersion="1" deleted="1" background="1" saveData="1">
    <webPr sourceData="1" parsePre="1" consecutive="1" xl2000="1" htmlTables="1"/>
  </connection>
  <connection id="10" name="Connection106" type="4" refreshedVersion="6" deleted="1" background="1" saveData="1">
    <webPr sourceData="1" parsePre="1" consecutive="1" xl2000="1" htmlTables="1"/>
  </connection>
  <connection id="11" name="Connection107" type="4" refreshedVersion="6" deleted="1" background="1" saveData="1">
    <webPr sourceData="1" parsePre="1" consecutive="1" xl2000="1" htmlTables="1"/>
  </connection>
  <connection id="12" name="Connection108" type="4" refreshedVersion="6" deleted="1" background="1" saveData="1">
    <webPr sourceData="1" parsePre="1" consecutive="1" xl2000="1" htmlTables="1"/>
  </connection>
  <connection id="13" name="Connection109" type="4" refreshedVersion="6" minRefreshableVersion="1" deleted="1" background="1" saveData="1">
    <webPr sourceData="1" parsePre="1" consecutive="1" xl2000="1" htmlTables="1"/>
  </connection>
  <connection id="14" name="Connection11" type="4" refreshedVersion="0" deleted="1" background="1" saveData="1">
    <webPr htmlTables="1" htmlFormat="all"/>
  </connection>
  <connection id="15" name="Connection110" type="4" refreshedVersion="6" deleted="1" background="1" saveData="1">
    <webPr sourceData="1" parsePre="1" consecutive="1" xl2000="1" htmlTables="1"/>
  </connection>
  <connection id="16" name="Connection111" type="4" refreshedVersion="6" deleted="1" background="1" saveData="1">
    <webPr sourceData="1" parsePre="1" consecutive="1" xl2000="1" htmlTables="1"/>
  </connection>
  <connection id="17" name="Connection112" type="4" refreshedVersion="6" deleted="1" background="1" saveData="1">
    <webPr sourceData="1" parsePre="1" consecutive="1" xl2000="1" htmlTables="1"/>
  </connection>
  <connection id="18" name="Connection113" type="4" refreshedVersion="6" deleted="1" background="1" saveData="1">
    <webPr sourceData="1" parsePre="1" consecutive="1" xl2000="1" htmlTables="1"/>
  </connection>
  <connection id="19" name="Connection114" type="4" refreshedVersion="6" deleted="1" background="1" saveData="1">
    <webPr sourceData="1" parsePre="1" consecutive="1" xl2000="1" htmlTables="1"/>
  </connection>
  <connection id="20" name="Connection115" type="4" refreshedVersion="6" deleted="1" background="1" saveData="1">
    <webPr sourceData="1" parsePre="1" consecutive="1" xl2000="1" htmlTables="1"/>
  </connection>
  <connection id="21" name="Connection116" type="4" refreshedVersion="6" deleted="1" background="1" saveData="1">
    <webPr sourceData="1" parsePre="1" consecutive="1" xl2000="1" htmlTables="1"/>
  </connection>
  <connection id="22" name="Connection117" type="4" refreshedVersion="6" deleted="1" background="1" saveData="1">
    <webPr sourceData="1" parsePre="1" consecutive="1" xl2000="1" htmlTables="1"/>
  </connection>
  <connection id="23" name="Connection118" type="4" refreshedVersion="6" deleted="1" background="1" saveData="1">
    <webPr sourceData="1" parsePre="1" consecutive="1" xl2000="1" htmlTables="1"/>
  </connection>
  <connection id="24" name="Connection119" type="4" refreshedVersion="6" deleted="1" background="1" saveData="1">
    <webPr sourceData="1" parsePre="1" consecutive="1" xl2000="1" htmlTables="1"/>
  </connection>
  <connection id="25" name="Connection12" type="4" refreshedVersion="0" deleted="1" background="1" saveData="1">
    <webPr htmlTables="1" htmlFormat="all"/>
  </connection>
  <connection id="26" name="Connection120" type="4" refreshedVersion="6" deleted="1" background="1" saveData="1">
    <webPr sourceData="1" parsePre="1" consecutive="1" xl2000="1" htmlTables="1"/>
  </connection>
  <connection id="27" name="Connection121" type="4" refreshedVersion="6" deleted="1" background="1" saveData="1">
    <webPr sourceData="1" parsePre="1" consecutive="1" xl2000="1" htmlTables="1"/>
  </connection>
  <connection id="28" name="Connection122" type="4" refreshedVersion="6" deleted="1" background="1" saveData="1">
    <webPr sourceData="1" parsePre="1" consecutive="1" xl2000="1" htmlTables="1"/>
  </connection>
  <connection id="29" name="Connection123" type="4" refreshedVersion="6" deleted="1" background="1" saveData="1">
    <webPr sourceData="1" parsePre="1" consecutive="1" xl2000="1" htmlTables="1"/>
  </connection>
  <connection id="30" name="Connection124" type="4" refreshedVersion="6" deleted="1" background="1" saveData="1">
    <webPr sourceData="1" parsePre="1" consecutive="1" xl2000="1" htmlTables="1"/>
  </connection>
  <connection id="31" name="Connection125" type="4" refreshedVersion="6" deleted="1" background="1" saveData="1">
    <webPr sourceData="1" parsePre="1" consecutive="1" xl2000="1" htmlTables="1"/>
  </connection>
  <connection id="32" name="Connection126" type="4" refreshedVersion="6" deleted="1" background="1" saveData="1">
    <webPr sourceData="1" parsePre="1" consecutive="1" xl2000="1" htmlTables="1"/>
  </connection>
  <connection id="33" name="Connection127" type="4" refreshedVersion="6" deleted="1" background="1" saveData="1">
    <webPr sourceData="1" parsePre="1" consecutive="1" xl2000="1" htmlTables="1"/>
  </connection>
  <connection id="34" name="Connection128" type="4" refreshedVersion="6" deleted="1" background="1" saveData="1">
    <webPr sourceData="1" parsePre="1" consecutive="1" xl2000="1" htmlTables="1"/>
  </connection>
  <connection id="35" name="Connection129" type="4" refreshedVersion="6" minRefreshableVersion="1" deleted="1" background="1" saveData="1">
    <webPr sourceData="1" parsePre="1" consecutive="1" xl2000="1" htmlTables="1"/>
  </connection>
  <connection id="36" name="Connection13" type="4" refreshedVersion="0" deleted="1" background="1" saveData="1">
    <webPr htmlTables="1" htmlFormat="all"/>
  </connection>
  <connection id="37" name="Connection130" type="4" refreshedVersion="6" deleted="1" background="1" saveData="1">
    <webPr sourceData="1" parsePre="1" consecutive="1" xl2000="1" htmlTables="1"/>
  </connection>
  <connection id="38" name="Connection131" type="4" refreshedVersion="6" deleted="1" background="1" saveData="1">
    <webPr sourceData="1" parsePre="1" consecutive="1" xl2000="1" htmlTables="1"/>
  </connection>
  <connection id="39" name="Connection132" type="4" refreshedVersion="6" deleted="1" background="1" saveData="1">
    <webPr sourceData="1" parsePre="1" consecutive="1" xl2000="1" htmlTables="1"/>
  </connection>
  <connection id="40" name="Connection133" type="4" refreshedVersion="6" minRefreshableVersion="1" deleted="1" background="1" saveData="1">
    <webPr sourceData="1" parsePre="1" consecutive="1" xl2000="1" htmlTables="1"/>
  </connection>
  <connection id="41" name="Connection134" type="4" refreshedVersion="6" deleted="1" background="1" saveData="1">
    <webPr sourceData="1" parsePre="1" consecutive="1" xl2000="1" htmlTables="1"/>
  </connection>
  <connection id="42" name="Connection135" type="4" refreshedVersion="6" deleted="1" background="1" saveData="1">
    <webPr sourceData="1" parsePre="1" consecutive="1" xl2000="1" htmlTables="1"/>
  </connection>
  <connection id="43" name="Connection136" type="4" refreshedVersion="6" deleted="1" background="1" saveData="1">
    <webPr sourceData="1" parsePre="1" consecutive="1" xl2000="1" htmlTables="1"/>
  </connection>
  <connection id="44" name="Connection137" type="4" refreshedVersion="6" minRefreshableVersion="1" deleted="1" background="1" saveData="1">
    <webPr sourceData="1" parsePre="1" consecutive="1" xl2000="1" htmlTables="1"/>
  </connection>
  <connection id="45" name="Connection138" type="4" refreshedVersion="6" deleted="1" background="1" saveData="1">
    <webPr sourceData="1" parsePre="1" consecutive="1" xl2000="1" htmlTables="1"/>
  </connection>
  <connection id="46" name="Connection139" type="4" refreshedVersion="6" deleted="1" background="1" saveData="1">
    <webPr sourceData="1" parsePre="1" consecutive="1" xl2000="1" htmlTables="1"/>
  </connection>
  <connection id="47" name="Connection14" type="4" refreshedVersion="0" deleted="1" background="1" saveData="1">
    <webPr htmlTables="1" htmlFormat="all"/>
  </connection>
  <connection id="48" name="Connection140" type="4" refreshedVersion="6" deleted="1" background="1" saveData="1">
    <webPr sourceData="1" parsePre="1" consecutive="1" xl2000="1" htmlTables="1"/>
  </connection>
  <connection id="49" name="Connection141" type="4" refreshedVersion="6" deleted="1" background="1" saveData="1">
    <webPr sourceData="1" parsePre="1" consecutive="1" xl2000="1" htmlTables="1"/>
  </connection>
  <connection id="50" name="Connection142" type="4" refreshedVersion="6" deleted="1" background="1" saveData="1">
    <webPr sourceData="1" parsePre="1" consecutive="1" xl2000="1" htmlTables="1"/>
  </connection>
  <connection id="51" name="Connection143" type="4" refreshedVersion="6" deleted="1" background="1" saveData="1">
    <webPr sourceData="1" parsePre="1" consecutive="1" xl2000="1" htmlTables="1"/>
  </connection>
  <connection id="52" name="Connection144" type="4" refreshedVersion="6" deleted="1" background="1" saveData="1">
    <webPr sourceData="1" parsePre="1" consecutive="1" xl2000="1" htmlTables="1"/>
  </connection>
  <connection id="53" name="Connection145" type="4" refreshedVersion="6" deleted="1" background="1" saveData="1">
    <webPr sourceData="1" parsePre="1" consecutive="1" xl2000="1" htmlTables="1"/>
  </connection>
  <connection id="54" name="Connection146" type="4" refreshedVersion="6" deleted="1" background="1" saveData="1">
    <webPr sourceData="1" parsePre="1" consecutive="1" xl2000="1" htmlTables="1"/>
  </connection>
  <connection id="55" name="Connection147" type="4" refreshedVersion="6" deleted="1" background="1" saveData="1">
    <webPr sourceData="1" parsePre="1" consecutive="1" xl2000="1" htmlTables="1"/>
  </connection>
  <connection id="56" name="Connection148" type="4" refreshedVersion="6" deleted="1" background="1" saveData="1">
    <webPr sourceData="1" parsePre="1" consecutive="1" xl2000="1" htmlTables="1"/>
  </connection>
  <connection id="57" name="Connection149" type="4" refreshedVersion="6" deleted="1" background="1" saveData="1">
    <webPr sourceData="1" parsePre="1" consecutive="1" xl2000="1" htmlTables="1"/>
  </connection>
  <connection id="58" name="Connection15" type="4" refreshedVersion="0" deleted="1" background="1" saveData="1">
    <webPr htmlTables="1" htmlFormat="all"/>
  </connection>
  <connection id="59" name="Connection150" type="4" refreshedVersion="6" deleted="1" background="1" saveData="1">
    <webPr sourceData="1" parsePre="1" consecutive="1" xl2000="1" htmlTables="1"/>
  </connection>
  <connection id="60" name="Connection151" type="4" refreshedVersion="6" deleted="1" background="1" saveData="1">
    <webPr sourceData="1" parsePre="1" consecutive="1" xl2000="1" htmlTables="1"/>
  </connection>
  <connection id="61" name="Connection152" type="4" refreshedVersion="6" deleted="1" background="1" saveData="1">
    <webPr sourceData="1" parsePre="1" consecutive="1" xl2000="1" htmlTables="1"/>
  </connection>
  <connection id="62" name="Connection153" type="4" refreshedVersion="6" deleted="1" background="1" saveData="1">
    <webPr sourceData="1" parsePre="1" consecutive="1" xl2000="1" htmlTables="1"/>
  </connection>
  <connection id="63" name="Connection154" type="4" refreshedVersion="6" deleted="1" background="1" saveData="1">
    <webPr sourceData="1" parsePre="1" consecutive="1" xl2000="1" htmlTables="1"/>
  </connection>
  <connection id="64" name="Connection155" type="4" refreshedVersion="6" deleted="1" background="1" saveData="1">
    <webPr sourceData="1" parsePre="1" consecutive="1" xl2000="1" htmlTables="1"/>
  </connection>
  <connection id="65" name="Connection156" type="4" refreshedVersion="6" deleted="1" background="1" saveData="1">
    <webPr sourceData="1" parsePre="1" consecutive="1" xl2000="1" htmlTables="1"/>
  </connection>
  <connection id="66" name="Connection157" type="4" refreshedVersion="6" deleted="1" background="1" saveData="1">
    <webPr sourceData="1" parsePre="1" consecutive="1" xl2000="1" htmlTables="1"/>
  </connection>
  <connection id="67" name="Connection158" type="4" refreshedVersion="6" deleted="1" background="1" saveData="1">
    <webPr sourceData="1" parsePre="1" consecutive="1" xl2000="1" htmlTables="1"/>
  </connection>
  <connection id="68" name="Connection159" type="4" refreshedVersion="6" deleted="1" background="1" saveData="1">
    <webPr sourceData="1" parsePre="1" consecutive="1" xl2000="1" htmlTables="1"/>
  </connection>
  <connection id="69" name="Connection16" type="4" refreshedVersion="0" deleted="1" background="1" saveData="1">
    <webPr htmlTables="1" htmlFormat="all"/>
  </connection>
  <connection id="70" name="Connection160" type="4" refreshedVersion="6" deleted="1" background="1" saveData="1">
    <webPr sourceData="1" parsePre="1" consecutive="1" xl2000="1" htmlTables="1"/>
  </connection>
  <connection id="71" name="Connection161" type="4" refreshedVersion="6" minRefreshableVersion="1" deleted="1" background="1" saveData="1">
    <webPr sourceData="1" parsePre="1" consecutive="1" xl2000="1" htmlTables="1"/>
  </connection>
  <connection id="72" name="Connection162" type="4" refreshedVersion="6" deleted="1" background="1" saveData="1">
    <webPr sourceData="1" parsePre="1" consecutive="1" xl2000="1" htmlTables="1"/>
  </connection>
  <connection id="73" name="Connection163" type="4" refreshedVersion="6" deleted="1" background="1" saveData="1">
    <webPr sourceData="1" parsePre="1" consecutive="1" xl2000="1" htmlTables="1"/>
  </connection>
  <connection id="74" name="Connection164" type="4" refreshedVersion="0" deleted="1" background="1" saveData="1">
    <webPr sourceData="1" parsePre="1" consecutive="1" htmlTables="1"/>
  </connection>
  <connection id="75" name="Connection165" type="4" refreshedVersion="6" minRefreshableVersion="1" deleted="1" background="1" saveData="1">
    <webPr sourceData="1" parsePre="1" consecutive="1" xl2000="1" htmlTables="1"/>
  </connection>
  <connection id="76" name="Connection166" type="4" refreshedVersion="6" deleted="1" background="1" saveData="1">
    <webPr sourceData="1" parsePre="1" consecutive="1" xl2000="1" htmlTables="1"/>
  </connection>
  <connection id="77" name="Connection167" type="4" refreshedVersion="6" deleted="1" background="1" saveData="1">
    <webPr sourceData="1" parsePre="1" consecutive="1" xl2000="1" htmlTables="1"/>
  </connection>
  <connection id="78" name="Connection168" type="4" refreshedVersion="6" deleted="1" background="1" saveData="1">
    <webPr sourceData="1" parsePre="1" consecutive="1" xl2000="1" htmlTables="1"/>
  </connection>
  <connection id="79" name="Connection169" type="4" refreshedVersion="6" deleted="1" background="1" saveData="1">
    <webPr sourceData="1" parsePre="1" consecutive="1" xl2000="1" htmlTables="1"/>
  </connection>
  <connection id="80" name="Connection17" type="4" refreshedVersion="0" deleted="1" background="1" saveData="1">
    <webPr htmlTables="1" htmlFormat="all"/>
  </connection>
  <connection id="81" name="Connection170" type="4" refreshedVersion="6" deleted="1" background="1" saveData="1">
    <webPr sourceData="1" parsePre="1" consecutive="1" xl2000="1" htmlTables="1"/>
  </connection>
  <connection id="82" name="Connection171" type="4" refreshedVersion="6" deleted="1" background="1" saveData="1">
    <webPr sourceData="1" parsePre="1" consecutive="1" xl2000="1" htmlTables="1"/>
  </connection>
  <connection id="83" name="Connection172" type="4" refreshedVersion="6" deleted="1" background="1" saveData="1">
    <webPr sourceData="1" parsePre="1" consecutive="1" xl2000="1" htmlTables="1"/>
  </connection>
  <connection id="84" name="Connection173" type="4" refreshedVersion="6" deleted="1" background="1" saveData="1">
    <webPr sourceData="1" parsePre="1" consecutive="1" xl2000="1" htmlTables="1"/>
  </connection>
  <connection id="85" name="Connection174" type="4" refreshedVersion="6" deleted="1" background="1" saveData="1">
    <webPr sourceData="1" parsePre="1" consecutive="1" xl2000="1" htmlTables="1"/>
  </connection>
  <connection id="86" name="Connection175" type="4" refreshedVersion="6" deleted="1" background="1" saveData="1">
    <webPr sourceData="1" parsePre="1" consecutive="1" xl2000="1" htmlTables="1"/>
  </connection>
  <connection id="87" name="Connection176" type="4" refreshedVersion="6" deleted="1" background="1" saveData="1">
    <webPr sourceData="1" parsePre="1" consecutive="1" xl2000="1" htmlTables="1"/>
  </connection>
  <connection id="88" name="Connection177" type="4" refreshedVersion="6" deleted="1" background="1" saveData="1">
    <webPr sourceData="1" parsePre="1" consecutive="1" xl2000="1" htmlTables="1"/>
  </connection>
  <connection id="89" name="Connection178" type="4" refreshedVersion="6" deleted="1" background="1" saveData="1">
    <webPr sourceData="1" parsePre="1" consecutive="1" xl2000="1" htmlTables="1"/>
  </connection>
  <connection id="90" name="Connection179" type="4" refreshedVersion="6" deleted="1" background="1" saveData="1">
    <webPr sourceData="1" parsePre="1" consecutive="1" xl2000="1" htmlTables="1"/>
  </connection>
  <connection id="91" name="Connection18" type="4" refreshedVersion="0" deleted="1" background="1" saveData="1">
    <webPr htmlTables="1" htmlFormat="all"/>
  </connection>
  <connection id="92" name="Connection180" type="4" refreshedVersion="6" deleted="1" background="1" saveData="1">
    <webPr sourceData="1" parsePre="1" consecutive="1" xl2000="1" htmlTables="1"/>
  </connection>
  <connection id="93" name="Connection181" type="4" refreshedVersion="6" deleted="1" background="1" saveData="1">
    <webPr sourceData="1" parsePre="1" consecutive="1" xl2000="1" htmlTables="1"/>
  </connection>
  <connection id="94" name="Connection182" type="4" refreshedVersion="6" deleted="1" background="1" saveData="1">
    <webPr sourceData="1" parsePre="1" consecutive="1" xl2000="1" htmlTables="1"/>
  </connection>
  <connection id="95" name="Connection183" type="4" refreshedVersion="6" deleted="1" background="1" saveData="1">
    <webPr sourceData="1" parsePre="1" consecutive="1" xl2000="1" htmlTables="1"/>
  </connection>
  <connection id="96" name="Connection184" type="4" refreshedVersion="6" deleted="1" background="1" saveData="1">
    <webPr sourceData="1" parsePre="1" consecutive="1" xl2000="1" htmlTables="1"/>
  </connection>
  <connection id="97" name="Connection185" type="4" refreshedVersion="6" deleted="1" background="1" saveData="1">
    <webPr sourceData="1" parsePre="1" consecutive="1" xl2000="1" htmlTables="1"/>
  </connection>
  <connection id="98" name="Connection186" type="4" refreshedVersion="6" deleted="1" background="1" saveData="1">
    <webPr sourceData="1" parsePre="1" consecutive="1" xl2000="1" htmlTables="1"/>
  </connection>
  <connection id="99" name="Connection187" type="4" refreshedVersion="6" deleted="1" background="1" saveData="1">
    <webPr sourceData="1" parsePre="1" consecutive="1" xl2000="1" htmlTables="1"/>
  </connection>
  <connection id="100" name="Connection188" type="4" refreshedVersion="6" deleted="1" background="1" saveData="1">
    <webPr sourceData="1" parsePre="1" consecutive="1" xl2000="1" htmlTables="1"/>
  </connection>
  <connection id="101" name="Connection189" type="4" refreshedVersion="6" deleted="1" background="1" saveData="1">
    <webPr sourceData="1" parsePre="1" consecutive="1" xl2000="1" htmlTables="1"/>
  </connection>
  <connection id="102" name="Connection19" type="4" refreshedVersion="0" deleted="1" background="1" saveData="1">
    <webPr htmlTables="1" htmlFormat="all"/>
  </connection>
  <connection id="103" name="Connection190" type="4" refreshedVersion="6" deleted="1" background="1" saveData="1">
    <webPr sourceData="1" parsePre="1" consecutive="1" xl2000="1" htmlTables="1"/>
  </connection>
  <connection id="104" name="Connection191" type="4" refreshedVersion="6" deleted="1" background="1" saveData="1">
    <webPr sourceData="1" parsePre="1" consecutive="1" xl2000="1" htmlTables="1"/>
  </connection>
  <connection id="105" name="Connection192" type="4" refreshedVersion="6" deleted="1" background="1" saveData="1">
    <webPr sourceData="1" parsePre="1" consecutive="1" xl2000="1" htmlTables="1"/>
  </connection>
  <connection id="106" name="Connection193" type="4" refreshedVersion="6" deleted="1" background="1" saveData="1">
    <webPr sourceData="1" parsePre="1" consecutive="1" xl2000="1" htmlTables="1"/>
  </connection>
  <connection id="107" name="Connection194" type="4" refreshedVersion="6" deleted="1" background="1" saveData="1">
    <webPr sourceData="1" parsePre="1" consecutive="1" xl2000="1" htmlTables="1"/>
  </connection>
  <connection id="108" name="Connection195" type="4" refreshedVersion="6" deleted="1" background="1" saveData="1">
    <webPr sourceData="1" parsePre="1" consecutive="1" xl2000="1" htmlTables="1"/>
  </connection>
  <connection id="109" name="Connection196" type="4" refreshedVersion="6" deleted="1" background="1" saveData="1">
    <webPr sourceData="1" parsePre="1" consecutive="1" xl2000="1" htmlTables="1"/>
  </connection>
  <connection id="110" name="Connection197" type="4" refreshedVersion="6" deleted="1" background="1" saveData="1">
    <webPr sourceData="1" parsePre="1" consecutive="1" xl2000="1" htmlTables="1"/>
  </connection>
  <connection id="111" name="Connection198" type="4" refreshedVersion="6" deleted="1" background="1" saveData="1">
    <webPr sourceData="1" parsePre="1" consecutive="1" xl2000="1" htmlTables="1"/>
  </connection>
  <connection id="112" name="Connection199" type="4" refreshedVersion="6" deleted="1" background="1" saveData="1">
    <webPr sourceData="1" parsePre="1" consecutive="1" xl2000="1" htmlTables="1"/>
  </connection>
  <connection id="113" name="Connection2" type="4" refreshedVersion="0" deleted="1" background="1" saveData="1">
    <webPr htmlTables="1" htmlFormat="all"/>
  </connection>
  <connection id="114" name="Connection20" type="4" refreshedVersion="0" deleted="1" background="1" saveData="1">
    <webPr htmlTables="1" htmlFormat="all"/>
  </connection>
  <connection id="115" name="Connection200" type="4" refreshedVersion="6" deleted="1" background="1" saveData="1">
    <webPr sourceData="1" parsePre="1" consecutive="1" xl2000="1" htmlTables="1"/>
  </connection>
  <connection id="116" name="Connection201" type="4" refreshedVersion="6" deleted="1" background="1" saveData="1">
    <webPr sourceData="1" parsePre="1" consecutive="1" xl2000="1" htmlTables="1"/>
  </connection>
  <connection id="117" name="Connection202" type="4" refreshedVersion="6" deleted="1" background="1" saveData="1">
    <webPr sourceData="1" parsePre="1" consecutive="1" xl2000="1" htmlTables="1"/>
  </connection>
  <connection id="118" name="Connection203" type="4" refreshedVersion="6" deleted="1" background="1" saveData="1">
    <webPr sourceData="1" parsePre="1" consecutive="1" xl2000="1" htmlTables="1"/>
  </connection>
  <connection id="119" name="Connection204" type="4" refreshedVersion="6" deleted="1" background="1" saveData="1">
    <webPr sourceData="1" parsePre="1" consecutive="1" xl2000="1" htmlTables="1"/>
  </connection>
  <connection id="120" name="Connection205" type="4" refreshedVersion="6" deleted="1" background="1" saveData="1">
    <webPr sourceData="1" parsePre="1" consecutive="1" xl2000="1" htmlTables="1"/>
  </connection>
  <connection id="121" name="Connection206" type="4" refreshedVersion="6" deleted="1" background="1" saveData="1">
    <webPr sourceData="1" parsePre="1" consecutive="1" xl2000="1" htmlTables="1"/>
  </connection>
  <connection id="122" name="Connection207" type="4" refreshedVersion="6" deleted="1" background="1" saveData="1">
    <webPr sourceData="1" parsePre="1" consecutive="1" xl2000="1" htmlTables="1"/>
  </connection>
  <connection id="123" name="Connection208" type="4" refreshedVersion="6" deleted="1" background="1" saveData="1">
    <webPr sourceData="1" parsePre="1" consecutive="1" xl2000="1" htmlTables="1"/>
  </connection>
  <connection id="124" name="Connection209" type="4" refreshedVersion="6" deleted="1" background="1" saveData="1">
    <webPr sourceData="1" parsePre="1" consecutive="1" xl2000="1" htmlTables="1"/>
  </connection>
  <connection id="125" name="Connection21" type="4" refreshedVersion="0" deleted="1" background="1" saveData="1">
    <webPr htmlTables="1" htmlFormat="all"/>
  </connection>
  <connection id="126" name="Connection210" type="4" refreshedVersion="6" deleted="1" background="1" saveData="1">
    <webPr sourceData="1" parsePre="1" consecutive="1" xl2000="1" htmlTables="1"/>
  </connection>
  <connection id="127" name="Connection211" type="4" refreshedVersion="6" deleted="1" background="1" saveData="1">
    <webPr sourceData="1" parsePre="1" consecutive="1" xl2000="1" htmlTables="1"/>
  </connection>
  <connection id="128" name="Connection212" type="4" refreshedVersion="6" deleted="1" background="1" saveData="1">
    <webPr sourceData="1" parsePre="1" consecutive="1" xl2000="1" htmlTables="1"/>
  </connection>
  <connection id="129" name="Connection213" type="4" refreshedVersion="6" deleted="1" background="1" saveData="1">
    <webPr sourceData="1" parsePre="1" consecutive="1" xl2000="1" htmlTables="1"/>
  </connection>
  <connection id="130" name="Connection214" type="4" refreshedVersion="6" deleted="1" background="1" saveData="1">
    <webPr sourceData="1" parsePre="1" consecutive="1" xl2000="1" htmlTables="1"/>
  </connection>
  <connection id="131" name="Connection215" type="4" refreshedVersion="6" deleted="1" background="1" saveData="1">
    <webPr sourceData="1" parsePre="1" consecutive="1" xl2000="1" htmlTables="1"/>
  </connection>
  <connection id="132" name="Connection216" type="4" refreshedVersion="6" deleted="1" background="1" saveData="1">
    <webPr sourceData="1" parsePre="1" consecutive="1" xl2000="1" htmlTables="1"/>
  </connection>
  <connection id="133" name="Connection217" type="4" refreshedVersion="6" deleted="1" background="1" saveData="1">
    <webPr sourceData="1" parsePre="1" consecutive="1" xl2000="1" htmlTables="1"/>
  </connection>
  <connection id="134" name="Connection218" type="4" refreshedVersion="6" deleted="1" background="1" saveData="1">
    <webPr sourceData="1" parsePre="1" consecutive="1" xl2000="1" htmlTables="1"/>
  </connection>
  <connection id="135" name="Connection219" type="4" refreshedVersion="6" deleted="1" background="1" saveData="1">
    <webPr sourceData="1" parsePre="1" consecutive="1" xl2000="1" htmlTables="1"/>
  </connection>
  <connection id="136" name="Connection22" type="4" refreshedVersion="0" deleted="1" background="1" saveData="1">
    <webPr htmlTables="1" htmlFormat="all"/>
  </connection>
  <connection id="137" name="Connection220" type="4" refreshedVersion="6" deleted="1" background="1" saveData="1">
    <webPr sourceData="1" parsePre="1" consecutive="1" xl2000="1" htmlTables="1"/>
  </connection>
  <connection id="138" name="Connection221" type="4" refreshedVersion="6" deleted="1" background="1" saveData="1">
    <webPr sourceData="1" parsePre="1" consecutive="1" xl2000="1" htmlTables="1"/>
  </connection>
  <connection id="139" name="Connection222" type="4" refreshedVersion="6" deleted="1" background="1" saveData="1">
    <webPr sourceData="1" parsePre="1" consecutive="1" xl2000="1" htmlTables="1"/>
  </connection>
  <connection id="140" name="Connection223" type="4" refreshedVersion="6" deleted="1" background="1" saveData="1">
    <webPr sourceData="1" parsePre="1" consecutive="1" xl2000="1" htmlTables="1"/>
  </connection>
  <connection id="141" name="Connection224" type="4" refreshedVersion="6" deleted="1" background="1" saveData="1">
    <webPr sourceData="1" parsePre="1" consecutive="1" xl2000="1" htmlTables="1"/>
  </connection>
  <connection id="142" name="Connection225" type="4" refreshedVersion="6" deleted="1" background="1" saveData="1">
    <webPr sourceData="1" parsePre="1" consecutive="1" xl2000="1" htmlTables="1"/>
  </connection>
  <connection id="143" name="Connection226" type="4" refreshedVersion="6" deleted="1" background="1" saveData="1">
    <webPr sourceData="1" parsePre="1" consecutive="1" xl2000="1" htmlTables="1"/>
  </connection>
  <connection id="144" name="Connection227" type="4" refreshedVersion="6" deleted="1" background="1" saveData="1">
    <webPr sourceData="1" parsePre="1" consecutive="1" xl2000="1" htmlTables="1"/>
  </connection>
  <connection id="145" name="Connection228" type="4" refreshedVersion="6" deleted="1" background="1" saveData="1">
    <webPr sourceData="1" parsePre="1" consecutive="1" xl2000="1" htmlTables="1"/>
  </connection>
  <connection id="146" name="Connection229" type="4" refreshedVersion="6" deleted="1" background="1" saveData="1">
    <webPr sourceData="1" parsePre="1" consecutive="1" xl2000="1" htmlTables="1"/>
  </connection>
  <connection id="147" name="Connection23" type="4" refreshedVersion="0" deleted="1" background="1" saveData="1">
    <webPr htmlTables="1" htmlFormat="all"/>
  </connection>
  <connection id="148" name="Connection230" type="4" refreshedVersion="6" deleted="1" background="1" saveData="1">
    <webPr sourceData="1" parsePre="1" consecutive="1" xl2000="1" htmlTables="1"/>
  </connection>
  <connection id="149" name="Connection231" type="4" refreshedVersion="6" deleted="1" background="1" saveData="1">
    <webPr sourceData="1" parsePre="1" consecutive="1" xl2000="1" htmlTables="1"/>
  </connection>
  <connection id="150" name="Connection232" type="4" refreshedVersion="6" deleted="1" background="1" saveData="1">
    <webPr sourceData="1" parsePre="1" consecutive="1" xl2000="1" htmlTables="1"/>
  </connection>
  <connection id="151" name="Connection233" type="4" refreshedVersion="6" deleted="1" background="1" saveData="1">
    <webPr sourceData="1" parsePre="1" consecutive="1" xl2000="1" htmlTables="1"/>
  </connection>
  <connection id="152" name="Connection234" type="4" refreshedVersion="6" deleted="1" background="1" saveData="1">
    <webPr sourceData="1" parsePre="1" consecutive="1" xl2000="1" htmlTables="1"/>
  </connection>
  <connection id="153" name="Connection235" type="4" refreshedVersion="6" deleted="1" background="1" saveData="1">
    <webPr sourceData="1" parsePre="1" consecutive="1" xl2000="1" htmlTables="1"/>
  </connection>
  <connection id="154" name="Connection236" type="4" refreshedVersion="6" deleted="1" background="1" saveData="1">
    <webPr sourceData="1" parsePre="1" consecutive="1" xl2000="1" htmlTables="1"/>
  </connection>
  <connection id="155" name="Connection237" type="4" refreshedVersion="6" deleted="1" background="1" saveData="1">
    <webPr sourceData="1" parsePre="1" consecutive="1" xl2000="1" htmlTables="1"/>
  </connection>
  <connection id="156" name="Connection238" type="4" refreshedVersion="6" deleted="1" background="1" saveData="1">
    <webPr sourceData="1" parsePre="1" consecutive="1" xl2000="1" htmlTables="1"/>
  </connection>
  <connection id="157" name="Connection239" type="4" refreshedVersion="6" deleted="1" background="1" saveData="1">
    <webPr sourceData="1" parsePre="1" consecutive="1" xl2000="1" htmlTables="1"/>
  </connection>
  <connection id="158" name="Connection24" type="4" refreshedVersion="0" deleted="1" background="1" saveData="1">
    <webPr htmlTables="1" htmlFormat="all"/>
  </connection>
  <connection id="159" name="Connection240" type="4" refreshedVersion="6" deleted="1" background="1" saveData="1">
    <webPr sourceData="1" parsePre="1" consecutive="1" xl2000="1" htmlTables="1"/>
  </connection>
  <connection id="160" name="Connection241" type="4" refreshedVersion="6" minRefreshableVersion="1" deleted="1" background="1" saveData="1">
    <webPr sourceData="1" parsePre="1" consecutive="1" xl2000="1" htmlTables="1"/>
  </connection>
  <connection id="161" name="Connection242" type="4" refreshedVersion="6" deleted="1" background="1" saveData="1">
    <webPr sourceData="1" parsePre="1" consecutive="1" xl2000="1" htmlTables="1"/>
  </connection>
  <connection id="162" name="Connection243" type="4" refreshedVersion="6" deleted="1" background="1" saveData="1">
    <webPr sourceData="1" parsePre="1" consecutive="1" xl2000="1" htmlTables="1"/>
  </connection>
  <connection id="163" name="Connection244" type="4" refreshedVersion="6" deleted="1" background="1" saveData="1">
    <webPr sourceData="1" parsePre="1" consecutive="1" xl2000="1" htmlTables="1"/>
  </connection>
  <connection id="164" name="Connection245" type="4" refreshedVersion="6" minRefreshableVersion="1" deleted="1" background="1" saveData="1">
    <webPr sourceData="1" parsePre="1" consecutive="1" xl2000="1" htmlTables="1"/>
  </connection>
  <connection id="165" name="Connection246" type="4" refreshedVersion="6" deleted="1" background="1" saveData="1">
    <webPr sourceData="1" parsePre="1" consecutive="1" xl2000="1" htmlTables="1"/>
  </connection>
  <connection id="166" name="Connection247" type="4" refreshedVersion="6" deleted="1" background="1" saveData="1">
    <webPr sourceData="1" parsePre="1" consecutive="1" xl2000="1" htmlTables="1"/>
  </connection>
  <connection id="167" name="Connection248" type="4" refreshedVersion="6" deleted="1" background="1" saveData="1">
    <webPr sourceData="1" parsePre="1" consecutive="1" xl2000="1" htmlTables="1"/>
  </connection>
  <connection id="168" name="Connection249" type="4" refreshedVersion="6" minRefreshableVersion="1" deleted="1" background="1" saveData="1">
    <webPr sourceData="1" parsePre="1" consecutive="1" xl2000="1" htmlTables="1"/>
  </connection>
  <connection id="169" name="Connection25" type="4" refreshedVersion="0" deleted="1" background="1" saveData="1">
    <webPr htmlTables="1" htmlFormat="all"/>
  </connection>
  <connection id="170" name="Connection250" type="4" refreshedVersion="6" deleted="1" background="1" saveData="1">
    <webPr sourceData="1" parsePre="1" consecutive="1" xl2000="1" htmlTables="1"/>
  </connection>
  <connection id="171" name="Connection251" type="4" refreshedVersion="6" deleted="1" background="1" saveData="1">
    <webPr sourceData="1" parsePre="1" consecutive="1" xl2000="1" htmlTables="1"/>
  </connection>
  <connection id="172" name="Connection252" type="4" refreshedVersion="6" deleted="1" background="1" saveData="1">
    <webPr sourceData="1" parsePre="1" consecutive="1" xl2000="1" htmlTables="1"/>
  </connection>
  <connection id="173" name="Connection253" type="4" refreshedVersion="6" deleted="1" background="1" saveData="1">
    <webPr sourceData="1" parsePre="1" consecutive="1" xl2000="1" htmlTables="1"/>
  </connection>
  <connection id="174" name="Connection254" type="4" refreshedVersion="0" deleted="1" background="1" saveData="1">
    <webPr sourceData="1" parsePre="1" consecutive="1" htmlTables="1"/>
  </connection>
  <connection id="175" name="Connection255" type="4" refreshedVersion="6" deleted="1" background="1" saveData="1">
    <webPr sourceData="1" parsePre="1" consecutive="1" xl2000="1" htmlTables="1"/>
  </connection>
  <connection id="176" name="Connection256" type="4" refreshedVersion="6" deleted="1" background="1" saveData="1">
    <webPr sourceData="1" parsePre="1" consecutive="1" xl2000="1" htmlTables="1"/>
  </connection>
  <connection id="177" name="Connection257" type="4" refreshedVersion="6" deleted="1" background="1" saveData="1">
    <webPr sourceData="1" parsePre="1" consecutive="1" xl2000="1" htmlTables="1"/>
  </connection>
  <connection id="178" name="Connection258" type="4" refreshedVersion="6" deleted="1" background="1" saveData="1">
    <webPr sourceData="1" parsePre="1" consecutive="1" xl2000="1" htmlTables="1"/>
  </connection>
  <connection id="179" name="Connection259" type="4" refreshedVersion="6" deleted="1" background="1" saveData="1">
    <webPr sourceData="1" parsePre="1" consecutive="1" xl2000="1" htmlTables="1"/>
  </connection>
  <connection id="180" name="Connection26" type="4" refreshedVersion="0" deleted="1" background="1" saveData="1">
    <webPr htmlTables="1" htmlFormat="all"/>
  </connection>
  <connection id="181" name="Connection260" type="4" refreshedVersion="6" deleted="1" background="1" saveData="1">
    <webPr sourceData="1" parsePre="1" consecutive="1" xl2000="1" htmlTables="1"/>
  </connection>
  <connection id="182" name="Connection261" type="4" refreshedVersion="6" deleted="1" background="1" saveData="1">
    <webPr sourceData="1" parsePre="1" consecutive="1" xl2000="1" htmlTables="1"/>
  </connection>
  <connection id="183" name="Connection262" type="4" refreshedVersion="6" deleted="1" background="1" saveData="1">
    <webPr sourceData="1" parsePre="1" consecutive="1" xl2000="1" htmlTables="1"/>
  </connection>
  <connection id="184" name="Connection263" type="4" refreshedVersion="6" deleted="1" background="1" saveData="1">
    <webPr sourceData="1" parsePre="1" consecutive="1" xl2000="1" htmlTables="1"/>
  </connection>
  <connection id="185" name="Connection264" type="4" refreshedVersion="6" deleted="1" background="1" saveData="1">
    <webPr sourceData="1" parsePre="1" consecutive="1" xl2000="1" htmlTables="1"/>
  </connection>
  <connection id="186" name="Connection265" type="4" refreshedVersion="6" deleted="1" background="1" saveData="1">
    <webPr sourceData="1" parsePre="1" consecutive="1" xl2000="1" htmlTables="1"/>
  </connection>
  <connection id="187" name="Connection266" type="4" refreshedVersion="6" deleted="1" background="1" saveData="1">
    <webPr sourceData="1" parsePre="1" consecutive="1" xl2000="1" htmlTables="1"/>
  </connection>
  <connection id="188" name="Connection267" type="4" refreshedVersion="6" deleted="1" background="1" saveData="1">
    <webPr sourceData="1" parsePre="1" consecutive="1" xl2000="1" htmlTables="1"/>
  </connection>
  <connection id="189" name="Connection268" type="4" refreshedVersion="6" deleted="1" background="1" saveData="1">
    <webPr sourceData="1" parsePre="1" consecutive="1" xl2000="1" htmlTables="1"/>
  </connection>
  <connection id="190" name="Connection269" type="4" refreshedVersion="6" deleted="1" background="1" saveData="1">
    <webPr sourceData="1" parsePre="1" consecutive="1" xl2000="1" htmlTables="1"/>
  </connection>
  <connection id="191" name="Connection27" type="4" refreshedVersion="0" deleted="1" background="1" saveData="1">
    <webPr htmlTables="1" htmlFormat="all"/>
  </connection>
  <connection id="192" name="Connection270" type="4" refreshedVersion="6" deleted="1" background="1" saveData="1">
    <webPr sourceData="1" parsePre="1" consecutive="1" xl2000="1" htmlTables="1"/>
  </connection>
  <connection id="193" name="Connection271" type="4" refreshedVersion="6" deleted="1" background="1" saveData="1">
    <webPr sourceData="1" parsePre="1" consecutive="1" xl2000="1" htmlTables="1"/>
  </connection>
  <connection id="194" name="Connection272" type="4" refreshedVersion="6" deleted="1" background="1" saveData="1">
    <webPr sourceData="1" parsePre="1" consecutive="1" xl2000="1" htmlTables="1"/>
  </connection>
  <connection id="195" name="Connection273" type="4" refreshedVersion="6" deleted="1" background="1" saveData="1">
    <webPr sourceData="1" parsePre="1" consecutive="1" xl2000="1" htmlTables="1"/>
  </connection>
  <connection id="196" name="Connection274" type="4" refreshedVersion="6" deleted="1" background="1" saveData="1">
    <webPr sourceData="1" parsePre="1" consecutive="1" xl2000="1" htmlTables="1"/>
  </connection>
  <connection id="197" name="Connection275" type="4" refreshedVersion="6" deleted="1" background="1" saveData="1">
    <webPr sourceData="1" parsePre="1" consecutive="1" xl2000="1" htmlTables="1"/>
  </connection>
  <connection id="198" name="Connection276" type="4" refreshedVersion="6" deleted="1" background="1" saveData="1">
    <webPr sourceData="1" parsePre="1" consecutive="1" xl2000="1" htmlTables="1"/>
  </connection>
  <connection id="199" name="Connection277" type="4" refreshedVersion="6" minRefreshableVersion="1" deleted="1" background="1" saveData="1">
    <webPr sourceData="1" parsePre="1" consecutive="1" xl2000="1" htmlTables="1"/>
  </connection>
  <connection id="200" name="Connection278" type="4" refreshedVersion="6" deleted="1" background="1" saveData="1">
    <webPr sourceData="1" parsePre="1" consecutive="1" xl2000="1" htmlTables="1"/>
  </connection>
  <connection id="201" name="Connection279" type="4" refreshedVersion="6" deleted="1" background="1" saveData="1">
    <webPr sourceData="1" parsePre="1" consecutive="1" xl2000="1" htmlTables="1"/>
  </connection>
  <connection id="202" name="Connection28" type="4" refreshedVersion="0" deleted="1" background="1" saveData="1">
    <webPr htmlTables="1" htmlFormat="all"/>
  </connection>
  <connection id="203" name="Connection280" type="4" refreshedVersion="6" deleted="1" background="1" saveData="1">
    <webPr sourceData="1" parsePre="1" consecutive="1" xl2000="1" htmlTables="1"/>
  </connection>
  <connection id="204" name="Connection281" type="4" refreshedVersion="6" minRefreshableVersion="1" deleted="1" background="1" saveData="1">
    <webPr sourceData="1" parsePre="1" consecutive="1" xl2000="1" htmlTables="1"/>
  </connection>
  <connection id="205" name="Connection282" type="4" refreshedVersion="6" deleted="1" background="1" saveData="1">
    <webPr sourceData="1" parsePre="1" consecutive="1" xl2000="1" htmlTables="1"/>
  </connection>
  <connection id="206" name="Connection283" type="4" refreshedVersion="6" deleted="1" background="1" saveData="1">
    <webPr sourceData="1" parsePre="1" consecutive="1" xl2000="1" htmlTables="1"/>
  </connection>
  <connection id="207" name="Connection284" type="4" refreshedVersion="6" deleted="1" background="1" saveData="1">
    <webPr sourceData="1" parsePre="1" consecutive="1" xl2000="1" htmlTables="1"/>
  </connection>
  <connection id="208" name="Connection285" type="4" refreshedVersion="6" minRefreshableVersion="1" deleted="1" background="1" saveData="1">
    <webPr sourceData="1" parsePre="1" consecutive="1" xl2000="1" htmlTables="1"/>
  </connection>
  <connection id="209" name="Connection286" type="4" refreshedVersion="6" deleted="1" background="1" saveData="1">
    <webPr sourceData="1" parsePre="1" consecutive="1" xl2000="1" htmlTables="1"/>
  </connection>
  <connection id="210" name="Connection287" type="4" refreshedVersion="6" deleted="1" background="1" saveData="1">
    <webPr sourceData="1" parsePre="1" consecutive="1" xl2000="1" htmlTables="1"/>
  </connection>
  <connection id="211" name="Connection288" type="4" refreshedVersion="6" deleted="1" background="1" saveData="1">
    <webPr sourceData="1" parsePre="1" consecutive="1" xl2000="1" htmlTables="1"/>
  </connection>
  <connection id="212" name="Connection289" type="4" refreshedVersion="6" minRefreshableVersion="1" deleted="1" background="1" saveData="1">
    <webPr sourceData="1" parsePre="1" consecutive="1" xl2000="1" htmlTables="1"/>
  </connection>
  <connection id="213" name="Connection29" type="4" refreshedVersion="6" deleted="1" background="1" saveData="1">
    <webPr sourceData="1" parsePre="1" consecutive="1" xl2000="1" htmlTables="1"/>
  </connection>
  <connection id="214" name="Connection290" type="4" refreshedVersion="6" deleted="1" background="1" saveData="1">
    <webPr sourceData="1" parsePre="1" consecutive="1" xl2000="1" htmlTables="1"/>
  </connection>
  <connection id="215" name="Connection291" type="4" refreshedVersion="6" deleted="1" background="1" saveData="1">
    <webPr sourceData="1" parsePre="1" consecutive="1" xl2000="1" htmlTables="1"/>
  </connection>
  <connection id="216" name="Connection292" type="4" refreshedVersion="6" deleted="1" background="1" saveData="1">
    <webPr sourceData="1" parsePre="1" consecutive="1" xl2000="1" htmlTables="1"/>
  </connection>
  <connection id="217" name="Connection293" type="4" refreshedVersion="6" minRefreshableVersion="1" deleted="1" background="1" saveData="1">
    <webPr sourceData="1" parsePre="1" consecutive="1" xl2000="1" htmlTables="1"/>
  </connection>
  <connection id="218" name="Connection294" type="4" refreshedVersion="6" deleted="1" background="1" saveData="1">
    <webPr sourceData="1" parsePre="1" consecutive="1" xl2000="1" htmlTables="1"/>
  </connection>
  <connection id="219" name="Connection295" type="4" refreshedVersion="6" deleted="1" background="1" saveData="1">
    <webPr sourceData="1" parsePre="1" consecutive="1" xl2000="1" htmlTables="1"/>
  </connection>
  <connection id="220" name="Connection296" type="4" refreshedVersion="6" deleted="1" background="1" saveData="1">
    <webPr sourceData="1" parsePre="1" consecutive="1" xl2000="1" htmlTables="1"/>
  </connection>
  <connection id="221" name="Connection297" type="4" refreshedVersion="6" minRefreshableVersion="1" deleted="1" background="1" saveData="1">
    <webPr sourceData="1" parsePre="1" consecutive="1" xl2000="1" htmlTables="1"/>
  </connection>
  <connection id="222" name="Connection298" type="4" refreshedVersion="6" deleted="1" background="1" saveData="1">
    <webPr sourceData="1" parsePre="1" consecutive="1" xl2000="1" htmlTables="1"/>
  </connection>
  <connection id="223" name="Connection299" type="4" refreshedVersion="6" deleted="1" background="1" saveData="1">
    <webPr sourceData="1" parsePre="1" consecutive="1" xl2000="1" htmlTables="1"/>
  </connection>
  <connection id="224" name="Connection3" type="4" refreshedVersion="0" deleted="1" background="1" saveData="1">
    <webPr htmlTables="1" htmlFormat="all"/>
  </connection>
  <connection id="225" name="Connection30" type="4" refreshedVersion="6" deleted="1" background="1" saveData="1">
    <webPr sourceData="1" parsePre="1" consecutive="1" xl2000="1" htmlTables="1"/>
  </connection>
  <connection id="226" name="Connection300" type="4" refreshedVersion="6" deleted="1" background="1" saveData="1">
    <webPr sourceData="1" parsePre="1" consecutive="1" xl2000="1" htmlTables="1"/>
  </connection>
  <connection id="227" name="Connection301" type="4" refreshedVersion="6" minRefreshableVersion="1" deleted="1" background="1" saveData="1">
    <webPr sourceData="1" parsePre="1" consecutive="1" xl2000="1" htmlTables="1"/>
  </connection>
  <connection id="228" name="Connection302" type="4" refreshedVersion="6" deleted="1" background="1" saveData="1">
    <webPr sourceData="1" parsePre="1" consecutive="1" xl2000="1" htmlTables="1"/>
  </connection>
  <connection id="229" name="Connection303" type="4" refreshedVersion="6" deleted="1" background="1" saveData="1">
    <webPr sourceData="1" parsePre="1" consecutive="1" xl2000="1" htmlTables="1"/>
  </connection>
  <connection id="230" name="Connection304" type="4" refreshedVersion="6" deleted="1" background="1" saveData="1">
    <webPr sourceData="1" parsePre="1" consecutive="1" xl2000="1" htmlTables="1"/>
  </connection>
  <connection id="231" name="Connection305" type="4" refreshedVersion="6" minRefreshableVersion="1" deleted="1" background="1" saveData="1">
    <webPr sourceData="1" parsePre="1" consecutive="1" xl2000="1" htmlTables="1"/>
  </connection>
  <connection id="232" name="Connection306" type="4" refreshedVersion="6" deleted="1" background="1" saveData="1">
    <webPr sourceData="1" parsePre="1" consecutive="1" xl2000="1" htmlTables="1"/>
  </connection>
  <connection id="233" name="Connection307" type="4" refreshedVersion="6" deleted="1" background="1" saveData="1">
    <webPr sourceData="1" parsePre="1" consecutive="1" xl2000="1" htmlTables="1"/>
  </connection>
  <connection id="234" name="Connection308" type="4" refreshedVersion="6" deleted="1" background="1" saveData="1">
    <webPr sourceData="1" parsePre="1" consecutive="1" xl2000="1" htmlTables="1"/>
  </connection>
  <connection id="235" name="Connection309" type="4" refreshedVersion="6" minRefreshableVersion="1" deleted="1" background="1" saveData="1">
    <webPr sourceData="1" parsePre="1" consecutive="1" xl2000="1" htmlTables="1"/>
  </connection>
  <connection id="236" name="Connection31" type="4" refreshedVersion="6" deleted="1" background="1" saveData="1">
    <webPr sourceData="1" parsePre="1" consecutive="1" xl2000="1" htmlTables="1"/>
  </connection>
  <connection id="237" name="Connection310" type="4" refreshedVersion="6" deleted="1" background="1" saveData="1">
    <webPr sourceData="1" parsePre="1" consecutive="1" xl2000="1" htmlTables="1"/>
  </connection>
  <connection id="238" name="Connection311" type="4" refreshedVersion="6" deleted="1" background="1" saveData="1">
    <webPr sourceData="1" parsePre="1" consecutive="1" xl2000="1" htmlTables="1"/>
  </connection>
  <connection id="239" name="Connection312" type="4" refreshedVersion="6" deleted="1" background="1" saveData="1">
    <webPr sourceData="1" parsePre="1" consecutive="1" xl2000="1" htmlTables="1"/>
  </connection>
  <connection id="240" name="Connection313" type="4" refreshedVersion="6" minRefreshableVersion="1" deleted="1" background="1" saveData="1">
    <webPr sourceData="1" parsePre="1" consecutive="1" xl2000="1" htmlTables="1"/>
  </connection>
  <connection id="241" name="Connection314" type="4" refreshedVersion="6" deleted="1" background="1" saveData="1">
    <webPr sourceData="1" parsePre="1" consecutive="1" xl2000="1" htmlTables="1"/>
  </connection>
  <connection id="242" name="Connection315" type="4" refreshedVersion="6" deleted="1" background="1" saveData="1">
    <webPr sourceData="1" parsePre="1" consecutive="1" xl2000="1" htmlTables="1"/>
  </connection>
  <connection id="243" name="Connection316" type="4" refreshedVersion="6" deleted="1" background="1" saveData="1">
    <webPr sourceData="1" parsePre="1" consecutive="1" xl2000="1" htmlTables="1"/>
  </connection>
  <connection id="244" name="Connection317" type="4" refreshedVersion="6" minRefreshableVersion="1" deleted="1" background="1" saveData="1">
    <webPr sourceData="1" parsePre="1" consecutive="1" xl2000="1" htmlTables="1"/>
  </connection>
  <connection id="245" name="Connection318" type="4" refreshedVersion="6" deleted="1" background="1" saveData="1">
    <webPr sourceData="1" parsePre="1" consecutive="1" xl2000="1" htmlTables="1"/>
  </connection>
  <connection id="246" name="Connection319" type="4" refreshedVersion="6" deleted="1" background="1" saveData="1">
    <webPr sourceData="1" parsePre="1" consecutive="1" xl2000="1" htmlTables="1"/>
  </connection>
  <connection id="247" name="Connection32" type="4" refreshedVersion="6" deleted="1" background="1" saveData="1">
    <webPr sourceData="1" parsePre="1" consecutive="1" xl2000="1" htmlTables="1"/>
  </connection>
  <connection id="248" name="Connection320" type="4" refreshedVersion="6" deleted="1" background="1" saveData="1">
    <webPr sourceData="1" parsePre="1" consecutive="1" xl2000="1" htmlTables="1"/>
  </connection>
  <connection id="249" name="Connection321" type="4" refreshedVersion="6" minRefreshableVersion="1" deleted="1" background="1" saveData="1">
    <webPr sourceData="1" parsePre="1" consecutive="1" xl2000="1" htmlTables="1"/>
  </connection>
  <connection id="250" name="Connection322" type="4" refreshedVersion="6" deleted="1" background="1" saveData="1">
    <webPr sourceData="1" parsePre="1" consecutive="1" xl2000="1" htmlTables="1"/>
  </connection>
  <connection id="251" name="Connection323" type="4" refreshedVersion="6" deleted="1" background="1" saveData="1">
    <webPr sourceData="1" parsePre="1" consecutive="1" xl2000="1" htmlTables="1"/>
  </connection>
  <connection id="252" name="Connection324" type="4" refreshedVersion="6" deleted="1" background="1" saveData="1">
    <webPr sourceData="1" parsePre="1" consecutive="1" xl2000="1" htmlTables="1"/>
  </connection>
  <connection id="253" name="Connection325" type="4" refreshedVersion="6" minRefreshableVersion="1" deleted="1" background="1" saveData="1">
    <webPr sourceData="1" parsePre="1" consecutive="1" xl2000="1" htmlTables="1"/>
  </connection>
  <connection id="254" name="Connection326" type="4" refreshedVersion="6" deleted="1" background="1" saveData="1">
    <webPr sourceData="1" parsePre="1" consecutive="1" xl2000="1" htmlTables="1"/>
  </connection>
  <connection id="255" name="Connection327" type="4" refreshedVersion="6" deleted="1" background="1" saveData="1">
    <webPr sourceData="1" parsePre="1" consecutive="1" xl2000="1" htmlTables="1"/>
  </connection>
  <connection id="256" name="Connection328" type="4" refreshedVersion="6" deleted="1" background="1" saveData="1">
    <webPr sourceData="1" parsePre="1" consecutive="1" xl2000="1" htmlTables="1"/>
  </connection>
  <connection id="257" name="Connection329" type="4" refreshedVersion="6" minRefreshableVersion="1" deleted="1" background="1" saveData="1">
    <webPr sourceData="1" parsePre="1" consecutive="1" xl2000="1" htmlTables="1"/>
  </connection>
  <connection id="258" name="Connection33" type="4" refreshedVersion="6" deleted="1" background="1" saveData="1">
    <webPr sourceData="1" parsePre="1" consecutive="1" xl2000="1" htmlTables="1"/>
  </connection>
  <connection id="259" name="Connection330" type="4" refreshedVersion="6" deleted="1" background="1" saveData="1">
    <webPr sourceData="1" parsePre="1" consecutive="1" xl2000="1" htmlTables="1"/>
  </connection>
  <connection id="260" name="Connection331" type="4" refreshedVersion="6" deleted="1" background="1" saveData="1">
    <webPr sourceData="1" parsePre="1" consecutive="1" xl2000="1" htmlTables="1"/>
  </connection>
  <connection id="261" name="Connection332" type="4" refreshedVersion="6" deleted="1" background="1" saveData="1">
    <webPr sourceData="1" parsePre="1" consecutive="1" xl2000="1" htmlTables="1"/>
  </connection>
  <connection id="262" name="Connection333" type="4" refreshedVersion="6" minRefreshableVersion="1" deleted="1" background="1" saveData="1">
    <webPr sourceData="1" parsePre="1" consecutive="1" xl2000="1" htmlTables="1"/>
  </connection>
  <connection id="263" name="Connection334" type="4" refreshedVersion="6" deleted="1" background="1" saveData="1">
    <webPr sourceData="1" parsePre="1" consecutive="1" xl2000="1" htmlTables="1"/>
  </connection>
  <connection id="264" name="Connection335" type="4" refreshedVersion="6" deleted="1" background="1" saveData="1">
    <webPr sourceData="1" parsePre="1" consecutive="1" xl2000="1" htmlTables="1"/>
  </connection>
  <connection id="265" name="Connection336" type="4" refreshedVersion="6" deleted="1" background="1" saveData="1">
    <webPr sourceData="1" parsePre="1" consecutive="1" xl2000="1" htmlTables="1"/>
  </connection>
  <connection id="266" name="Connection337" type="4" refreshedVersion="6" deleted="1" background="1" saveData="1">
    <webPr sourceData="1" parsePre="1" consecutive="1" xl2000="1" htmlTables="1"/>
  </connection>
  <connection id="267" name="Connection338" type="4" refreshedVersion="6" deleted="1" background="1" saveData="1">
    <webPr sourceData="1" parsePre="1" consecutive="1" xl2000="1" htmlTables="1"/>
  </connection>
  <connection id="268" name="Connection339" type="4" refreshedVersion="6" deleted="1" background="1" saveData="1">
    <webPr sourceData="1" parsePre="1" consecutive="1" xl2000="1" htmlTables="1"/>
  </connection>
  <connection id="269" name="Connection34" type="4" refreshedVersion="6" deleted="1" background="1" saveData="1">
    <webPr sourceData="1" parsePre="1" consecutive="1" xl2000="1" htmlTables="1"/>
  </connection>
  <connection id="270" name="Connection340" type="4" refreshedVersion="6" deleted="1" background="1" saveData="1">
    <webPr sourceData="1" parsePre="1" consecutive="1" xl2000="1" htmlTables="1"/>
  </connection>
  <connection id="271" name="Connection341" type="4" refreshedVersion="6" deleted="1" background="1" saveData="1">
    <webPr sourceData="1" parsePre="1" consecutive="1" xl2000="1" htmlTables="1"/>
  </connection>
  <connection id="272" name="Connection342" type="4" refreshedVersion="6" deleted="1" background="1" saveData="1">
    <webPr sourceData="1" parsePre="1" consecutive="1" xl2000="1" htmlTables="1"/>
  </connection>
  <connection id="273" name="Connection343" type="4" refreshedVersion="6" deleted="1" background="1" saveData="1">
    <webPr sourceData="1" parsePre="1" consecutive="1" xl2000="1" htmlTables="1"/>
  </connection>
  <connection id="274" name="Connection344" type="4" refreshedVersion="6" deleted="1" background="1" saveData="1">
    <webPr sourceData="1" parsePre="1" consecutive="1" xl2000="1" htmlTables="1"/>
  </connection>
  <connection id="275" name="Connection345" type="4" refreshedVersion="6" deleted="1" background="1" saveData="1">
    <webPr sourceData="1" parsePre="1" consecutive="1" xl2000="1" htmlTables="1"/>
  </connection>
  <connection id="276" name="Connection346" type="4" refreshedVersion="6" deleted="1" background="1" saveData="1">
    <webPr sourceData="1" parsePre="1" consecutive="1" xl2000="1" htmlTables="1"/>
  </connection>
  <connection id="277" name="Connection347" type="4" refreshedVersion="6" deleted="1" background="1" saveData="1">
    <webPr sourceData="1" parsePre="1" consecutive="1" xl2000="1" htmlTables="1"/>
  </connection>
  <connection id="278" name="Connection348" type="4" refreshedVersion="6" deleted="1" background="1" saveData="1">
    <webPr sourceData="1" parsePre="1" consecutive="1" xl2000="1" htmlTables="1"/>
  </connection>
  <connection id="279" name="Connection349" type="4" refreshedVersion="6" deleted="1" background="1" saveData="1">
    <webPr sourceData="1" parsePre="1" consecutive="1" xl2000="1" htmlTables="1"/>
  </connection>
  <connection id="280" name="Connection35" type="4" refreshedVersion="6" deleted="1" background="1" saveData="1">
    <webPr sourceData="1" parsePre="1" consecutive="1" xl2000="1" htmlTables="1"/>
  </connection>
  <connection id="281" name="Connection350" type="4" refreshedVersion="6" deleted="1" background="1" saveData="1">
    <webPr sourceData="1" parsePre="1" consecutive="1" xl2000="1" htmlTables="1"/>
  </connection>
  <connection id="282" name="Connection351" type="4" refreshedVersion="6" deleted="1" background="1" saveData="1">
    <webPr sourceData="1" parsePre="1" consecutive="1" xl2000="1" htmlTables="1"/>
  </connection>
  <connection id="283" name="Connection352" type="4" refreshedVersion="6" deleted="1" background="1" saveData="1">
    <webPr sourceData="1" parsePre="1" consecutive="1" xl2000="1" htmlTables="1"/>
  </connection>
  <connection id="284" name="Connection353" type="4" refreshedVersion="6" deleted="1" background="1" saveData="1">
    <webPr sourceData="1" parsePre="1" consecutive="1" xl2000="1" htmlTables="1"/>
  </connection>
  <connection id="285" name="Connection354" type="4" refreshedVersion="6" deleted="1" background="1" saveData="1">
    <webPr sourceData="1" parsePre="1" consecutive="1" xl2000="1" htmlTables="1"/>
  </connection>
  <connection id="286" name="Connection355" type="4" refreshedVersion="6" deleted="1" background="1" saveData="1">
    <webPr sourceData="1" parsePre="1" consecutive="1" xl2000="1" htmlTables="1"/>
  </connection>
  <connection id="287" name="Connection356" type="4" refreshedVersion="6" deleted="1" background="1" saveData="1">
    <webPr sourceData="1" parsePre="1" consecutive="1" xl2000="1" htmlTables="1"/>
  </connection>
  <connection id="288" name="Connection357" type="4" refreshedVersion="6" deleted="1" background="1" saveData="1">
    <webPr sourceData="1" parsePre="1" consecutive="1" xl2000="1" htmlTables="1"/>
  </connection>
  <connection id="289" name="Connection358" type="4" refreshedVersion="6" deleted="1" background="1" saveData="1">
    <webPr sourceData="1" parsePre="1" consecutive="1" xl2000="1" htmlTables="1"/>
  </connection>
  <connection id="290" name="Connection359" type="4" refreshedVersion="6" deleted="1" background="1" saveData="1">
    <webPr sourceData="1" parsePre="1" consecutive="1" xl2000="1" htmlTables="1"/>
  </connection>
  <connection id="291" name="Connection36" type="4" refreshedVersion="6" deleted="1" background="1" saveData="1">
    <webPr sourceData="1" parsePre="1" consecutive="1" xl2000="1" htmlTables="1"/>
  </connection>
  <connection id="292" name="Connection360" type="4" refreshedVersion="6" deleted="1" background="1" saveData="1">
    <webPr sourceData="1" parsePre="1" consecutive="1" xl2000="1" htmlTables="1"/>
  </connection>
  <connection id="293" name="Connection361" type="4" refreshedVersion="6" deleted="1" background="1" saveData="1">
    <webPr sourceData="1" parsePre="1" consecutive="1" xl2000="1" htmlTables="1"/>
  </connection>
  <connection id="294" name="Connection362" type="4" refreshedVersion="6" deleted="1" background="1" saveData="1">
    <webPr sourceData="1" parsePre="1" consecutive="1" xl2000="1" htmlTables="1"/>
  </connection>
  <connection id="295" name="Connection363" type="4" refreshedVersion="6" deleted="1" background="1" saveData="1">
    <webPr sourceData="1" parsePre="1" consecutive="1" xl2000="1" htmlTables="1"/>
  </connection>
  <connection id="296" name="Connection364" type="4" refreshedVersion="6" deleted="1" background="1" saveData="1">
    <webPr sourceData="1" parsePre="1" consecutive="1" xl2000="1" htmlTables="1"/>
  </connection>
  <connection id="297" name="Connection365" type="4" refreshedVersion="6" deleted="1" background="1" saveData="1">
    <webPr sourceData="1" parsePre="1" consecutive="1" xl2000="1" htmlTables="1"/>
  </connection>
  <connection id="298" name="Connection366" type="4" refreshedVersion="6" deleted="1" background="1" saveData="1">
    <webPr sourceData="1" parsePre="1" consecutive="1" xl2000="1" htmlTables="1"/>
  </connection>
  <connection id="299" name="Connection367" type="4" refreshedVersion="6" deleted="1" background="1" saveData="1">
    <webPr sourceData="1" parsePre="1" consecutive="1" xl2000="1" htmlTables="1"/>
  </connection>
  <connection id="300" name="Connection368" type="4" refreshedVersion="6" deleted="1" background="1" saveData="1">
    <webPr sourceData="1" parsePre="1" consecutive="1" xl2000="1" htmlTables="1"/>
  </connection>
  <connection id="301" name="Connection369" type="4" refreshedVersion="6" deleted="1" background="1" saveData="1">
    <webPr sourceData="1" parsePre="1" consecutive="1" xl2000="1" htmlTables="1"/>
  </connection>
  <connection id="302" name="Connection37" type="4" refreshedVersion="6" minRefreshableVersion="1" deleted="1" background="1" saveData="1">
    <webPr sourceData="1" parsePre="1" consecutive="1" xl2000="1" htmlTables="1"/>
  </connection>
  <connection id="303" name="Connection370" type="4" refreshedVersion="6" deleted="1" background="1" saveData="1">
    <webPr sourceData="1" parsePre="1" consecutive="1" xl2000="1" htmlTables="1"/>
  </connection>
  <connection id="304" name="Connection371" type="4" refreshedVersion="6" deleted="1" background="1" saveData="1">
    <webPr sourceData="1" parsePre="1" consecutive="1" xl2000="1" htmlTables="1"/>
  </connection>
  <connection id="305" name="Connection372" type="4" refreshedVersion="6" deleted="1" background="1" saveData="1">
    <webPr sourceData="1" parsePre="1" consecutive="1" xl2000="1" htmlTables="1"/>
  </connection>
  <connection id="306" name="Connection373" type="4" refreshedVersion="6" deleted="1" background="1" saveData="1">
    <webPr sourceData="1" parsePre="1" consecutive="1" xl2000="1" htmlTables="1"/>
  </connection>
  <connection id="307" name="Connection374" type="4" refreshedVersion="6" deleted="1" background="1" saveData="1">
    <webPr sourceData="1" parsePre="1" consecutive="1" xl2000="1" htmlTables="1"/>
  </connection>
  <connection id="308" name="Connection375" type="4" refreshedVersion="6" deleted="1" background="1" saveData="1">
    <webPr sourceData="1" parsePre="1" consecutive="1" xl2000="1" htmlTables="1"/>
  </connection>
  <connection id="309" name="Connection376" type="4" refreshedVersion="6" deleted="1" background="1" saveData="1">
    <webPr sourceData="1" parsePre="1" consecutive="1" xl2000="1" htmlTables="1"/>
  </connection>
  <connection id="310" name="Connection377" type="4" refreshedVersion="6" deleted="1" background="1" saveData="1">
    <webPr sourceData="1" parsePre="1" consecutive="1" xl2000="1" htmlTables="1"/>
  </connection>
  <connection id="311" name="Connection378" type="4" refreshedVersion="6" deleted="1" background="1" saveData="1">
    <webPr sourceData="1" parsePre="1" consecutive="1" xl2000="1" htmlTables="1"/>
  </connection>
  <connection id="312" name="Connection379" type="4" refreshedVersion="6" deleted="1" background="1" saveData="1">
    <webPr sourceData="1" parsePre="1" consecutive="1" xl2000="1" htmlTables="1"/>
  </connection>
  <connection id="313" name="Connection38" type="4" refreshedVersion="6" deleted="1" background="1" saveData="1">
    <webPr sourceData="1" parsePre="1" consecutive="1" xl2000="1" htmlTables="1"/>
  </connection>
  <connection id="314" name="Connection380" type="4" refreshedVersion="6" deleted="1" background="1" saveData="1">
    <webPr sourceData="1" parsePre="1" consecutive="1" xl2000="1" htmlTables="1"/>
  </connection>
  <connection id="315" name="Connection381" type="4" refreshedVersion="6" minRefreshableVersion="1" deleted="1" background="1" saveData="1">
    <webPr sourceData="1" parsePre="1" consecutive="1" xl2000="1" htmlTables="1"/>
  </connection>
  <connection id="316" name="Connection382" type="4" refreshedVersion="6" deleted="1" background="1" saveData="1">
    <webPr sourceData="1" parsePre="1" consecutive="1" xl2000="1" htmlTables="1"/>
  </connection>
  <connection id="317" name="Connection383" type="4" refreshedVersion="6" deleted="1" background="1" saveData="1">
    <webPr sourceData="1" parsePre="1" consecutive="1" xl2000="1" htmlTables="1"/>
  </connection>
  <connection id="318" name="Connection384" type="4" refreshedVersion="6" deleted="1" background="1" saveData="1">
    <webPr sourceData="1" parsePre="1" consecutive="1" xl2000="1" htmlTables="1"/>
  </connection>
  <connection id="319" name="Connection385" type="4" refreshedVersion="6" minRefreshableVersion="1" deleted="1" background="1" saveData="1">
    <webPr sourceData="1" parsePre="1" consecutive="1" xl2000="1" htmlTables="1"/>
  </connection>
  <connection id="320" name="Connection386" type="4" refreshedVersion="6" deleted="1" background="1" saveData="1">
    <webPr sourceData="1" parsePre="1" consecutive="1" xl2000="1" htmlTables="1"/>
  </connection>
  <connection id="321" name="Connection387" type="4" refreshedVersion="6" deleted="1" background="1" saveData="1">
    <webPr sourceData="1" parsePre="1" consecutive="1" xl2000="1" htmlTables="1"/>
  </connection>
  <connection id="322" name="Connection388" type="4" refreshedVersion="6" deleted="1" background="1" saveData="1">
    <webPr sourceData="1" parsePre="1" consecutive="1" xl2000="1" htmlTables="1"/>
  </connection>
  <connection id="323" name="Connection389" type="4" refreshedVersion="6" minRefreshableVersion="1" deleted="1" background="1" saveData="1">
    <webPr sourceData="1" parsePre="1" consecutive="1" xl2000="1" htmlTables="1"/>
  </connection>
  <connection id="324" name="Connection39" type="4" refreshedVersion="6" deleted="1" background="1" saveData="1">
    <webPr sourceData="1" parsePre="1" consecutive="1" xl2000="1" htmlTables="1"/>
  </connection>
  <connection id="325" name="Connection390" type="4" refreshedVersion="6" deleted="1" background="1" saveData="1">
    <webPr sourceData="1" parsePre="1" consecutive="1" xl2000="1" htmlTables="1"/>
  </connection>
  <connection id="326" name="Connection391" type="4" refreshedVersion="6" deleted="1" background="1" saveData="1">
    <webPr sourceData="1" parsePre="1" consecutive="1" xl2000="1" htmlTables="1"/>
  </connection>
  <connection id="327" name="Connection392" type="4" refreshedVersion="6" deleted="1" background="1" saveData="1">
    <webPr sourceData="1" parsePre="1" consecutive="1" xl2000="1" htmlTables="1"/>
  </connection>
  <connection id="328" name="Connection393" type="4" refreshedVersion="6" deleted="1" background="1" saveData="1">
    <webPr sourceData="1" parsePre="1" consecutive="1" xl2000="1" htmlTables="1"/>
  </connection>
  <connection id="329" name="Connection394" type="4" refreshedVersion="6" deleted="1" background="1" saveData="1">
    <webPr sourceData="1" parsePre="1" consecutive="1" xl2000="1" htmlTables="1"/>
  </connection>
  <connection id="330" name="Connection395" type="4" refreshedVersion="6" deleted="1" background="1" saveData="1">
    <webPr sourceData="1" parsePre="1" consecutive="1" xl2000="1" htmlTables="1"/>
  </connection>
  <connection id="331" name="Connection396" type="4" refreshedVersion="6" deleted="1" background="1" saveData="1">
    <webPr sourceData="1" parsePre="1" consecutive="1" xl2000="1" htmlTables="1"/>
  </connection>
  <connection id="332" name="Connection397" type="4" refreshedVersion="6" deleted="1" background="1" saveData="1">
    <webPr sourceData="1" parsePre="1" consecutive="1" xl2000="1" htmlTables="1"/>
  </connection>
  <connection id="333" name="Connection398" type="4" refreshedVersion="6" deleted="1" background="1" saveData="1">
    <webPr sourceData="1" parsePre="1" consecutive="1" xl2000="1" htmlTables="1"/>
  </connection>
  <connection id="334" name="Connection399" type="4" refreshedVersion="6" deleted="1" background="1" saveData="1">
    <webPr sourceData="1" parsePre="1" consecutive="1" xl2000="1" htmlTables="1"/>
  </connection>
  <connection id="335" name="Connection4" type="4" refreshedVersion="0" deleted="1" background="1" saveData="1">
    <webPr htmlTables="1" htmlFormat="all"/>
  </connection>
  <connection id="336" name="Connection40" type="4" refreshedVersion="6" deleted="1" background="1" saveData="1">
    <webPr sourceData="1" parsePre="1" consecutive="1" xl2000="1" htmlTables="1"/>
  </connection>
  <connection id="337" name="Connection400" type="4" refreshedVersion="6" deleted="1" background="1" saveData="1">
    <webPr sourceData="1" parsePre="1" consecutive="1" xl2000="1" htmlTables="1"/>
  </connection>
  <connection id="338" name="Connection401" type="4" refreshedVersion="6" deleted="1" background="1" saveData="1">
    <webPr sourceData="1" parsePre="1" consecutive="1" xl2000="1" htmlTables="1"/>
  </connection>
  <connection id="339" name="Connection402" type="4" refreshedVersion="6" deleted="1" background="1" saveData="1">
    <webPr sourceData="1" parsePre="1" consecutive="1" xl2000="1" htmlTables="1"/>
  </connection>
  <connection id="340" name="Connection403" type="4" refreshedVersion="6" deleted="1" background="1" saveData="1">
    <webPr sourceData="1" parsePre="1" consecutive="1" xl2000="1" htmlTables="1"/>
  </connection>
  <connection id="341" name="Connection404" type="4" refreshedVersion="6" deleted="1" background="1" saveData="1">
    <webPr sourceData="1" parsePre="1" consecutive="1" xl2000="1" htmlTables="1"/>
  </connection>
  <connection id="342" name="Connection405" type="4" refreshedVersion="6" deleted="1" background="1" saveData="1">
    <webPr sourceData="1" parsePre="1" consecutive="1" xl2000="1" htmlTables="1"/>
  </connection>
  <connection id="343" name="Connection406" type="4" refreshedVersion="6" deleted="1" background="1" saveData="1">
    <webPr sourceData="1" parsePre="1" consecutive="1" xl2000="1" htmlTables="1"/>
  </connection>
  <connection id="344" name="Connection407" type="4" refreshedVersion="6" deleted="1" background="1" saveData="1">
    <webPr sourceData="1" parsePre="1" consecutive="1" xl2000="1" htmlTables="1"/>
  </connection>
  <connection id="345" name="Connection408" type="4" refreshedVersion="6" deleted="1" background="1" saveData="1">
    <webPr sourceData="1" parsePre="1" consecutive="1" xl2000="1" htmlTables="1"/>
  </connection>
  <connection id="346" name="Connection409" type="4" refreshedVersion="6" deleted="1" background="1" saveData="1">
    <webPr sourceData="1" parsePre="1" consecutive="1" xl2000="1" htmlTables="1"/>
  </connection>
  <connection id="347" name="Connection41" type="4" refreshedVersion="6" minRefreshableVersion="1" deleted="1" background="1" saveData="1">
    <webPr sourceData="1" parsePre="1" consecutive="1" xl2000="1" htmlTables="1"/>
  </connection>
  <connection id="348" name="Connection410" type="4" refreshedVersion="6" deleted="1" background="1" saveData="1">
    <webPr sourceData="1" parsePre="1" consecutive="1" xl2000="1" htmlTables="1"/>
  </connection>
  <connection id="349" name="Connection411" type="4" refreshedVersion="6" deleted="1" background="1" saveData="1">
    <webPr sourceData="1" parsePre="1" consecutive="1" xl2000="1" htmlTables="1"/>
  </connection>
  <connection id="350" name="Connection412" type="4" refreshedVersion="6" deleted="1" background="1" saveData="1">
    <webPr sourceData="1" parsePre="1" consecutive="1" xl2000="1" htmlTables="1"/>
  </connection>
  <connection id="351" name="Connection413" type="4" refreshedVersion="6" deleted="1" background="1" saveData="1">
    <webPr sourceData="1" parsePre="1" consecutive="1" xl2000="1" htmlTables="1"/>
  </connection>
  <connection id="352" name="Connection414" type="4" refreshedVersion="6" deleted="1" background="1" saveData="1">
    <webPr sourceData="1" parsePre="1" consecutive="1" xl2000="1" htmlTables="1"/>
  </connection>
  <connection id="353" name="Connection415" type="4" refreshedVersion="6" deleted="1" background="1" saveData="1">
    <webPr sourceData="1" parsePre="1" consecutive="1" xl2000="1" htmlTables="1"/>
  </connection>
  <connection id="354" name="Connection416" type="4" refreshedVersion="6" deleted="1" background="1" saveData="1">
    <webPr sourceData="1" parsePre="1" consecutive="1" xl2000="1" htmlTables="1"/>
  </connection>
  <connection id="355" name="Connection417" type="4" refreshedVersion="6" deleted="1" background="1" saveData="1">
    <webPr sourceData="1" parsePre="1" consecutive="1" xl2000="1" htmlTables="1"/>
  </connection>
  <connection id="356" name="Connection418" type="4" refreshedVersion="6" deleted="1" background="1" saveData="1">
    <webPr sourceData="1" parsePre="1" consecutive="1" xl2000="1" htmlTables="1"/>
  </connection>
  <connection id="357" name="Connection419" type="4" refreshedVersion="6" deleted="1" background="1" saveData="1">
    <webPr sourceData="1" parsePre="1" consecutive="1" xl2000="1" htmlTables="1"/>
  </connection>
  <connection id="358" name="Connection42" type="4" refreshedVersion="6" deleted="1" background="1" saveData="1">
    <webPr sourceData="1" parsePre="1" consecutive="1" xl2000="1" htmlTables="1"/>
  </connection>
  <connection id="359" name="Connection420" type="4" refreshedVersion="6" deleted="1" background="1" saveData="1">
    <webPr sourceData="1" parsePre="1" consecutive="1" xl2000="1" htmlTables="1"/>
  </connection>
  <connection id="360" name="Connection421" type="4" refreshedVersion="6" deleted="1" background="1" saveData="1">
    <webPr sourceData="1" parsePre="1" consecutive="1" xl2000="1" htmlTables="1"/>
  </connection>
  <connection id="361" name="Connection422" type="4" refreshedVersion="6" deleted="1" background="1" saveData="1">
    <webPr sourceData="1" parsePre="1" consecutive="1" xl2000="1" htmlTables="1"/>
  </connection>
  <connection id="362" name="Connection423" type="4" refreshedVersion="6" deleted="1" background="1" saveData="1">
    <webPr sourceData="1" parsePre="1" consecutive="1" xl2000="1" htmlTables="1"/>
  </connection>
  <connection id="363" name="Connection424" type="4" refreshedVersion="6" deleted="1" background="1" saveData="1">
    <webPr sourceData="1" parsePre="1" consecutive="1" xl2000="1" htmlTables="1"/>
  </connection>
  <connection id="364" name="Connection425" type="4" refreshedVersion="6" deleted="1" background="1" saveData="1">
    <webPr sourceData="1" parsePre="1" consecutive="1" xl2000="1" htmlTables="1"/>
  </connection>
  <connection id="365" name="Connection426" type="4" refreshedVersion="6" deleted="1" background="1" saveData="1">
    <webPr sourceData="1" parsePre="1" consecutive="1" xl2000="1" htmlTables="1"/>
  </connection>
  <connection id="366" name="Connection427" type="4" refreshedVersion="6" deleted="1" background="1" saveData="1">
    <webPr sourceData="1" parsePre="1" consecutive="1" xl2000="1" htmlTables="1"/>
  </connection>
  <connection id="367" name="Connection428" type="4" refreshedVersion="6" deleted="1" background="1" saveData="1">
    <webPr sourceData="1" parsePre="1" consecutive="1" xl2000="1" htmlTables="1"/>
  </connection>
  <connection id="368" name="Connection429" type="4" refreshedVersion="6" deleted="1" background="1" saveData="1">
    <webPr sourceData="1" parsePre="1" consecutive="1" xl2000="1" htmlTables="1"/>
  </connection>
  <connection id="369" name="Connection43" type="4" refreshedVersion="6" deleted="1" background="1" saveData="1">
    <webPr sourceData="1" parsePre="1" consecutive="1" xl2000="1" htmlTables="1"/>
  </connection>
  <connection id="370" name="Connection430" type="4" refreshedVersion="6" deleted="1" background="1" saveData="1">
    <webPr sourceData="1" parsePre="1" consecutive="1" xl2000="1" htmlTables="1"/>
  </connection>
  <connection id="371" name="Connection431" type="4" refreshedVersion="6" deleted="1" background="1" saveData="1">
    <webPr sourceData="1" parsePre="1" consecutive="1" xl2000="1" htmlTables="1"/>
  </connection>
  <connection id="372" name="Connection432" type="4" refreshedVersion="6" deleted="1" background="1" saveData="1">
    <webPr sourceData="1" parsePre="1" consecutive="1" xl2000="1" htmlTables="1"/>
  </connection>
  <connection id="373" name="Connection433" type="4" refreshedVersion="6" deleted="1" background="1" saveData="1">
    <webPr sourceData="1" parsePre="1" consecutive="1" xl2000="1" htmlTables="1"/>
  </connection>
  <connection id="374" name="Connection434" type="4" refreshedVersion="6" deleted="1" background="1" saveData="1">
    <webPr sourceData="1" parsePre="1" consecutive="1" xl2000="1" htmlTables="1"/>
  </connection>
  <connection id="375" name="Connection435" type="4" refreshedVersion="6" deleted="1" background="1" saveData="1">
    <webPr sourceData="1" parsePre="1" consecutive="1" xl2000="1" htmlTables="1"/>
  </connection>
  <connection id="376" name="Connection436" type="4" refreshedVersion="6" deleted="1" background="1" saveData="1">
    <webPr sourceData="1" parsePre="1" consecutive="1" xl2000="1" htmlTables="1"/>
  </connection>
  <connection id="377" name="Connection437" type="4" refreshedVersion="6" deleted="1" background="1" saveData="1">
    <webPr sourceData="1" parsePre="1" consecutive="1" xl2000="1" htmlTables="1"/>
  </connection>
  <connection id="378" name="Connection438" type="4" refreshedVersion="6" deleted="1" background="1" saveData="1">
    <webPr sourceData="1" parsePre="1" consecutive="1" xl2000="1" htmlTables="1"/>
  </connection>
  <connection id="379" name="Connection439" type="4" refreshedVersion="6" deleted="1" background="1" saveData="1">
    <webPr sourceData="1" parsePre="1" consecutive="1" xl2000="1" htmlTables="1"/>
  </connection>
  <connection id="380" name="Connection44" type="4" refreshedVersion="6" deleted="1" background="1" saveData="1">
    <webPr sourceData="1" parsePre="1" consecutive="1" xl2000="1" htmlTables="1"/>
  </connection>
  <connection id="381" name="Connection440" type="4" refreshedVersion="6" deleted="1" background="1" saveData="1">
    <webPr sourceData="1" parsePre="1" consecutive="1" xl2000="1" htmlTables="1"/>
  </connection>
  <connection id="382" name="Connection441" type="4" refreshedVersion="6" minRefreshableVersion="1" deleted="1" background="1" saveData="1">
    <webPr sourceData="1" parsePre="1" consecutive="1" xl2000="1" htmlTables="1"/>
  </connection>
  <connection id="383" name="Connection442" type="4" refreshedVersion="6" deleted="1" background="1" saveData="1">
    <webPr sourceData="1" parsePre="1" consecutive="1" xl2000="1" htmlTables="1"/>
  </connection>
  <connection id="384" name="Connection443" type="4" refreshedVersion="6" deleted="1" background="1" saveData="1">
    <webPr sourceData="1" parsePre="1" consecutive="1" xl2000="1" htmlTables="1"/>
  </connection>
  <connection id="385" name="Connection444" type="4" refreshedVersion="6" deleted="1" background="1" saveData="1">
    <webPr sourceData="1" parsePre="1" consecutive="1" xl2000="1" htmlTables="1"/>
  </connection>
  <connection id="386" name="Connection445" type="4" refreshedVersion="6" minRefreshableVersion="1" deleted="1" background="1" saveData="1">
    <webPr sourceData="1" parsePre="1" consecutive="1" xl2000="1" htmlTables="1"/>
  </connection>
  <connection id="387" name="Connection446" type="4" refreshedVersion="6" deleted="1" background="1" saveData="1">
    <webPr sourceData="1" parsePre="1" consecutive="1" xl2000="1" htmlTables="1"/>
  </connection>
  <connection id="388" name="Connection447" type="4" refreshedVersion="6" deleted="1" background="1" saveData="1">
    <webPr sourceData="1" parsePre="1" consecutive="1" xl2000="1" htmlTables="1"/>
  </connection>
  <connection id="389" name="Connection448" type="4" refreshedVersion="6" deleted="1" background="1" saveData="1">
    <webPr sourceData="1" parsePre="1" consecutive="1" xl2000="1" htmlTables="1"/>
  </connection>
  <connection id="390" name="Connection449" type="4" refreshedVersion="6" deleted="1" background="1" saveData="1">
    <webPr sourceData="1" parsePre="1" consecutive="1" xl2000="1" htmlTables="1"/>
  </connection>
  <connection id="391" name="Connection45" type="4" refreshedVersion="6" minRefreshableVersion="1" deleted="1" background="1" saveData="1">
    <webPr sourceData="1" parsePre="1" consecutive="1" xl2000="1" htmlTables="1"/>
  </connection>
  <connection id="392" name="Connection450" type="4" refreshedVersion="6" deleted="1" background="1" saveData="1">
    <webPr sourceData="1" parsePre="1" consecutive="1" xl2000="1" htmlTables="1"/>
  </connection>
  <connection id="393" name="Connection451" type="4" refreshedVersion="6" deleted="1" background="1" saveData="1">
    <webPr sourceData="1" parsePre="1" consecutive="1" xl2000="1" htmlTables="1"/>
  </connection>
  <connection id="394" name="Connection452" type="4" refreshedVersion="6" deleted="1" background="1" saveData="1">
    <webPr sourceData="1" parsePre="1" consecutive="1" xl2000="1" htmlTables="1"/>
  </connection>
  <connection id="395" name="Connection453" type="4" refreshedVersion="6" deleted="1" background="1" saveData="1">
    <webPr sourceData="1" parsePre="1" consecutive="1" xl2000="1" htmlTables="1"/>
  </connection>
  <connection id="396" name="Connection454" type="4" refreshedVersion="6" deleted="1" background="1" saveData="1">
    <webPr sourceData="1" parsePre="1" consecutive="1" xl2000="1" htmlTables="1"/>
  </connection>
  <connection id="397" name="Connection455" type="4" refreshedVersion="6" deleted="1" background="1" saveData="1">
    <webPr sourceData="1" parsePre="1" consecutive="1" xl2000="1" htmlTables="1"/>
  </connection>
  <connection id="398" name="Connection456" type="4" refreshedVersion="6" deleted="1" background="1" saveData="1">
    <webPr sourceData="1" parsePre="1" consecutive="1" xl2000="1" htmlTables="1"/>
  </connection>
  <connection id="399" name="Connection457" type="4" refreshedVersion="6" deleted="1" background="1" saveData="1">
    <webPr sourceData="1" parsePre="1" consecutive="1" xl2000="1" htmlTables="1"/>
  </connection>
  <connection id="400" name="Connection458" type="4" refreshedVersion="6" deleted="1" background="1" saveData="1">
    <webPr sourceData="1" parsePre="1" consecutive="1" xl2000="1" htmlTables="1"/>
  </connection>
  <connection id="401" name="Connection459" type="4" refreshedVersion="6" deleted="1" background="1" saveData="1">
    <webPr sourceData="1" parsePre="1" consecutive="1" xl2000="1" htmlTables="1"/>
  </connection>
  <connection id="402" name="Connection46" type="4" refreshedVersion="6" deleted="1" background="1" saveData="1">
    <webPr sourceData="1" parsePre="1" consecutive="1" xl2000="1" htmlTables="1"/>
  </connection>
  <connection id="403" name="Connection460" type="4" refreshedVersion="6" deleted="1" background="1" saveData="1">
    <webPr sourceData="1" parsePre="1" consecutive="1" xl2000="1" htmlTables="1"/>
  </connection>
  <connection id="404" name="Connection461" type="4" refreshedVersion="6" deleted="1" background="1" saveData="1">
    <webPr sourceData="1" parsePre="1" consecutive="1" xl2000="1" htmlTables="1"/>
  </connection>
  <connection id="405" name="Connection462" type="4" refreshedVersion="6" deleted="1" background="1" saveData="1">
    <webPr sourceData="1" parsePre="1" consecutive="1" xl2000="1" htmlTables="1"/>
  </connection>
  <connection id="406" name="Connection463" type="4" refreshedVersion="6" deleted="1" background="1" saveData="1">
    <webPr sourceData="1" parsePre="1" consecutive="1" xl2000="1" htmlTables="1"/>
  </connection>
  <connection id="407" name="Connection464" type="4" refreshedVersion="6" deleted="1" background="1" saveData="1">
    <webPr sourceData="1" parsePre="1" consecutive="1" xl2000="1" htmlTables="1"/>
  </connection>
  <connection id="408" name="Connection465" type="4" refreshedVersion="6" deleted="1" background="1" saveData="1">
    <webPr sourceData="1" parsePre="1" consecutive="1" xl2000="1" htmlTables="1"/>
  </connection>
  <connection id="409" name="Connection466" type="4" refreshedVersion="6" deleted="1" background="1" saveData="1">
    <webPr sourceData="1" parsePre="1" consecutive="1" xl2000="1" htmlTables="1"/>
  </connection>
  <connection id="410" name="Connection467" type="4" refreshedVersion="6" deleted="1" background="1" saveData="1">
    <webPr sourceData="1" parsePre="1" consecutive="1" xl2000="1" htmlTables="1"/>
  </connection>
  <connection id="411" name="Connection468" type="4" refreshedVersion="6" deleted="1" background="1" saveData="1">
    <webPr sourceData="1" parsePre="1" consecutive="1" xl2000="1" htmlTables="1"/>
  </connection>
  <connection id="412" name="Connection469" type="4" refreshedVersion="6" deleted="1" background="1" saveData="1">
    <webPr sourceData="1" parsePre="1" consecutive="1" xl2000="1" htmlTables="1"/>
  </connection>
  <connection id="413" name="Connection47" type="4" refreshedVersion="6" deleted="1" background="1" saveData="1">
    <webPr sourceData="1" parsePre="1" consecutive="1" xl2000="1" htmlTables="1"/>
  </connection>
  <connection id="414" name="Connection470" type="4" refreshedVersion="6" deleted="1" background="1" saveData="1">
    <webPr sourceData="1" parsePre="1" consecutive="1" xl2000="1" htmlTables="1"/>
  </connection>
  <connection id="415" name="Connection471" type="4" refreshedVersion="6" deleted="1" background="1" saveData="1">
    <webPr sourceData="1" parsePre="1" consecutive="1" xl2000="1" htmlTables="1"/>
  </connection>
  <connection id="416" name="Connection472" type="4" refreshedVersion="6" deleted="1" background="1" saveData="1">
    <webPr sourceData="1" parsePre="1" consecutive="1" xl2000="1" htmlTables="1"/>
  </connection>
  <connection id="417" name="Connection473" type="4" refreshedVersion="6" deleted="1" background="1" saveData="1">
    <webPr sourceData="1" parsePre="1" consecutive="1" xl2000="1" htmlTables="1"/>
  </connection>
  <connection id="418" name="Connection474" type="4" refreshedVersion="6" deleted="1" background="1" saveData="1">
    <webPr sourceData="1" parsePre="1" consecutive="1" xl2000="1" htmlTables="1"/>
  </connection>
  <connection id="419" name="Connection475" type="4" refreshedVersion="6" deleted="1" background="1" saveData="1">
    <webPr sourceData="1" parsePre="1" consecutive="1" xl2000="1" htmlTables="1"/>
  </connection>
  <connection id="420" name="Connection48" type="4" refreshedVersion="6" deleted="1" background="1" saveData="1">
    <webPr sourceData="1" parsePre="1" consecutive="1" xl2000="1" htmlTables="1"/>
  </connection>
  <connection id="421" name="Connection49" type="4" refreshedVersion="6" minRefreshableVersion="1" deleted="1" background="1" saveData="1">
    <webPr sourceData="1" parsePre="1" consecutive="1" xl2000="1" htmlTables="1"/>
  </connection>
  <connection id="422" name="Connection5" type="4" refreshedVersion="0" deleted="1" background="1" saveData="1">
    <webPr htmlTables="1" htmlFormat="all"/>
  </connection>
  <connection id="423" name="Connection50" type="4" refreshedVersion="6" deleted="1" background="1" saveData="1">
    <webPr sourceData="1" parsePre="1" consecutive="1" xl2000="1" htmlTables="1"/>
  </connection>
  <connection id="424" name="Connection51" type="4" refreshedVersion="6" deleted="1" background="1" saveData="1">
    <webPr sourceData="1" parsePre="1" consecutive="1" xl2000="1" htmlTables="1"/>
  </connection>
  <connection id="425" name="Connection52" type="4" refreshedVersion="6" deleted="1" background="1" saveData="1">
    <webPr sourceData="1" parsePre="1" consecutive="1" xl2000="1" htmlTables="1"/>
  </connection>
  <connection id="426" name="Connection53" type="4" refreshedVersion="6" minRefreshableVersion="1" deleted="1" background="1" saveData="1">
    <webPr sourceData="1" parsePre="1" consecutive="1" xl2000="1" htmlTables="1"/>
  </connection>
  <connection id="427" name="Connection54" type="4" refreshedVersion="6" deleted="1" background="1" saveData="1">
    <webPr sourceData="1" parsePre="1" consecutive="1" xl2000="1" htmlTables="1"/>
  </connection>
  <connection id="428" name="Connection55" type="4" refreshedVersion="6" deleted="1" background="1" saveData="1">
    <webPr sourceData="1" parsePre="1" consecutive="1" xl2000="1" htmlTables="1"/>
  </connection>
  <connection id="429" name="Connection56" type="4" refreshedVersion="6" deleted="1" background="1" saveData="1">
    <webPr sourceData="1" parsePre="1" consecutive="1" xl2000="1" htmlTables="1"/>
  </connection>
  <connection id="430" name="Connection57" type="4" refreshedVersion="6" deleted="1" background="1" saveData="1">
    <webPr sourceData="1" parsePre="1" consecutive="1" xl2000="1" htmlTables="1"/>
  </connection>
  <connection id="431" name="Connection58" type="4" refreshedVersion="6" deleted="1" background="1" saveData="1">
    <webPr sourceData="1" parsePre="1" consecutive="1" xl2000="1" htmlTables="1"/>
  </connection>
  <connection id="432" name="Connection59" type="4" refreshedVersion="6" deleted="1" background="1" saveData="1">
    <webPr sourceData="1" parsePre="1" consecutive="1" xl2000="1" htmlTables="1"/>
  </connection>
  <connection id="433" name="Connection6" type="4" refreshedVersion="0" deleted="1" background="1" saveData="1">
    <webPr htmlTables="1" htmlFormat="all"/>
  </connection>
  <connection id="434" name="Connection60" type="4" refreshedVersion="6" deleted="1" background="1" saveData="1">
    <webPr sourceData="1" parsePre="1" consecutive="1" xl2000="1" htmlTables="1"/>
  </connection>
  <connection id="435" name="Connection61" type="4" refreshedVersion="6" deleted="1" background="1" saveData="1">
    <webPr sourceData="1" parsePre="1" consecutive="1" xl2000="1" htmlTables="1"/>
  </connection>
  <connection id="436" name="Connection62" type="4" refreshedVersion="6" deleted="1" background="1" saveData="1">
    <webPr sourceData="1" parsePre="1" consecutive="1" xl2000="1" htmlTables="1"/>
  </connection>
  <connection id="437" name="Connection63" type="4" refreshedVersion="6" deleted="1" background="1" saveData="1">
    <webPr sourceData="1" parsePre="1" consecutive="1" xl2000="1" htmlTables="1"/>
  </connection>
  <connection id="438" name="Connection64" type="4" refreshedVersion="6" deleted="1" background="1" saveData="1">
    <webPr sourceData="1" parsePre="1" consecutive="1" xl2000="1" htmlTables="1"/>
  </connection>
  <connection id="439" name="Connection65" type="4" refreshedVersion="6" deleted="1" background="1" saveData="1">
    <webPr sourceData="1" parsePre="1" consecutive="1" xl2000="1" htmlTables="1"/>
  </connection>
  <connection id="440" name="Connection66" type="4" refreshedVersion="6" deleted="1" background="1" saveData="1">
    <webPr sourceData="1" parsePre="1" consecutive="1" xl2000="1" htmlTables="1"/>
  </connection>
  <connection id="441" name="Connection67" type="4" refreshedVersion="6" deleted="1" background="1" saveData="1">
    <webPr sourceData="1" parsePre="1" consecutive="1" xl2000="1" htmlTables="1"/>
  </connection>
  <connection id="442" name="Connection68" type="4" refreshedVersion="6" deleted="1" background="1" saveData="1">
    <webPr sourceData="1" parsePre="1" consecutive="1" xl2000="1" htmlTables="1"/>
  </connection>
  <connection id="443" name="Connection69" type="4" refreshedVersion="6" deleted="1" background="1" saveData="1">
    <webPr sourceData="1" parsePre="1" consecutive="1" xl2000="1" htmlTables="1"/>
  </connection>
  <connection id="444" name="Connection7" type="4" refreshedVersion="0" deleted="1" background="1" saveData="1">
    <webPr htmlTables="1" htmlFormat="all"/>
  </connection>
  <connection id="445" name="Connection70" type="4" refreshedVersion="6" deleted="1" background="1" saveData="1">
    <webPr sourceData="1" parsePre="1" consecutive="1" xl2000="1" htmlTables="1"/>
  </connection>
  <connection id="446" name="Connection71" type="4" refreshedVersion="6" deleted="1" background="1" saveData="1">
    <webPr sourceData="1" parsePre="1" consecutive="1" xl2000="1" htmlTables="1"/>
  </connection>
  <connection id="447" name="Connection72" type="4" refreshedVersion="6" deleted="1" background="1" saveData="1">
    <webPr sourceData="1" parsePre="1" consecutive="1" xl2000="1" htmlTables="1"/>
  </connection>
  <connection id="448" name="Connection73" type="4" refreshedVersion="6" minRefreshableVersion="1" deleted="1" background="1" saveData="1">
    <webPr sourceData="1" parsePre="1" consecutive="1" xl2000="1" htmlTables="1"/>
  </connection>
  <connection id="449" name="Connection74" type="4" refreshedVersion="6" deleted="1" background="1" saveData="1">
    <webPr sourceData="1" parsePre="1" consecutive="1" xl2000="1" htmlTables="1"/>
  </connection>
  <connection id="450" name="Connection75" type="4" refreshedVersion="6" deleted="1" background="1" saveData="1">
    <webPr sourceData="1" parsePre="1" consecutive="1" xl2000="1" htmlTables="1"/>
  </connection>
  <connection id="451" name="Connection76" type="4" refreshedVersion="6" deleted="1" background="1" saveData="1">
    <webPr sourceData="1" parsePre="1" consecutive="1" xl2000="1" htmlTables="1"/>
  </connection>
  <connection id="452" name="Connection77" type="4" refreshedVersion="6" minRefreshableVersion="1" deleted="1" background="1" saveData="1">
    <webPr sourceData="1" parsePre="1" consecutive="1" xl2000="1" htmlTables="1"/>
  </connection>
  <connection id="453" name="Connection78" type="4" refreshedVersion="6" deleted="1" background="1" saveData="1">
    <webPr sourceData="1" parsePre="1" consecutive="1" xl2000="1" htmlTables="1"/>
  </connection>
  <connection id="454" name="Connection79" type="4" refreshedVersion="6" deleted="1" background="1" saveData="1">
    <webPr sourceData="1" parsePre="1" consecutive="1" xl2000="1" htmlTables="1"/>
  </connection>
  <connection id="455" name="Connection8" type="4" refreshedVersion="0" deleted="1" background="1" saveData="1">
    <webPr htmlTables="1" htmlFormat="all"/>
  </connection>
  <connection id="456" name="Connection80" type="4" refreshedVersion="6" deleted="1" background="1" saveData="1">
    <webPr sourceData="1" parsePre="1" consecutive="1" xl2000="1" htmlTables="1"/>
  </connection>
  <connection id="457" name="Connection81" type="4" refreshedVersion="6" minRefreshableVersion="1" deleted="1" background="1" saveData="1">
    <webPr sourceData="1" parsePre="1" consecutive="1" xl2000="1" htmlTables="1"/>
  </connection>
  <connection id="458" name="Connection82" type="4" refreshedVersion="6" deleted="1" background="1" saveData="1">
    <webPr sourceData="1" parsePre="1" consecutive="1" xl2000="1" htmlTables="1"/>
  </connection>
  <connection id="459" name="Connection83" type="4" refreshedVersion="6" deleted="1" background="1" saveData="1">
    <webPr sourceData="1" parsePre="1" consecutive="1" xl2000="1" htmlTables="1"/>
  </connection>
  <connection id="460" name="Connection84" type="4" refreshedVersion="6" deleted="1" background="1" saveData="1">
    <webPr sourceData="1" parsePre="1" consecutive="1" xl2000="1" htmlTables="1"/>
  </connection>
  <connection id="461" name="Connection85" type="4" refreshedVersion="6" deleted="1" background="1" saveData="1">
    <webPr sourceData="1" parsePre="1" consecutive="1" xl2000="1" htmlTables="1"/>
  </connection>
  <connection id="462" name="Connection86" type="4" refreshedVersion="6" deleted="1" background="1" saveData="1">
    <webPr sourceData="1" parsePre="1" consecutive="1" xl2000="1" htmlTables="1"/>
  </connection>
  <connection id="463" name="Connection87" type="4" refreshedVersion="6" deleted="1" background="1" saveData="1">
    <webPr sourceData="1" parsePre="1" consecutive="1" xl2000="1" htmlTables="1"/>
  </connection>
  <connection id="464" name="Connection88" type="4" refreshedVersion="6" deleted="1" background="1" saveData="1">
    <webPr sourceData="1" parsePre="1" consecutive="1" xl2000="1" htmlTables="1"/>
  </connection>
  <connection id="465" name="Connection89" type="4" refreshedVersion="6" minRefreshableVersion="1" deleted="1" background="1" saveData="1">
    <webPr sourceData="1" parsePre="1" consecutive="1" xl2000="1" htmlTables="1"/>
  </connection>
  <connection id="466" name="Connection9" type="4" refreshedVersion="0" deleted="1" background="1" saveData="1">
    <webPr htmlTables="1" htmlFormat="all"/>
  </connection>
  <connection id="467" name="Connection90" type="4" refreshedVersion="6" deleted="1" background="1" saveData="1">
    <webPr sourceData="1" parsePre="1" consecutive="1" xl2000="1" htmlTables="1"/>
  </connection>
  <connection id="468" name="Connection91" type="4" refreshedVersion="6" deleted="1" background="1" saveData="1">
    <webPr sourceData="1" parsePre="1" consecutive="1" xl2000="1" htmlTables="1"/>
  </connection>
  <connection id="469" name="Connection92" type="4" refreshedVersion="6" deleted="1" background="1" saveData="1">
    <webPr sourceData="1" parsePre="1" consecutive="1" xl2000="1" htmlTables="1"/>
  </connection>
  <connection id="470" name="Connection93" type="4" refreshedVersion="6" minRefreshableVersion="1" deleted="1" background="1" saveData="1">
    <webPr sourceData="1" parsePre="1" consecutive="1" xl2000="1" htmlTables="1"/>
  </connection>
  <connection id="471" name="Connection94" type="4" refreshedVersion="6" deleted="1" background="1" saveData="1">
    <webPr sourceData="1" parsePre="1" consecutive="1" xl2000="1" htmlTables="1"/>
  </connection>
  <connection id="472" name="Connection95" type="4" refreshedVersion="6" deleted="1" background="1" saveData="1">
    <webPr sourceData="1" parsePre="1" consecutive="1" xl2000="1" htmlTables="1"/>
  </connection>
  <connection id="473" name="Connection96" type="4" refreshedVersion="6" deleted="1" background="1" saveData="1">
    <webPr sourceData="1" parsePre="1" consecutive="1" xl2000="1" htmlTables="1"/>
  </connection>
  <connection id="474" name="Connection97" type="4" refreshedVersion="6" minRefreshableVersion="1" deleted="1" background="1" saveData="1">
    <webPr sourceData="1" parsePre="1" consecutive="1" xl2000="1" htmlTables="1"/>
  </connection>
  <connection id="475" name="Connection98" type="4" refreshedVersion="6" deleted="1" background="1" saveData="1">
    <webPr sourceData="1" parsePre="1" consecutive="1" xl2000="1" htmlTables="1"/>
  </connection>
  <connection id="476" name="Connection99" type="4" refreshedVersion="6" deleted="1" background="1" saveData="1">
    <webPr sourceData="1" parsePre="1" consecutive="1" xl2000="1" htmlTables="1"/>
  </connection>
</connections>
</file>

<file path=xl/sharedStrings.xml><?xml version="1.0" encoding="utf-8"?>
<sst xmlns="http://schemas.openxmlformats.org/spreadsheetml/2006/main" count="6198" uniqueCount="1207">
  <si>
    <t>Receive Dock</t>
  </si>
  <si>
    <t>LP Receive</t>
  </si>
  <si>
    <t>Stow</t>
  </si>
  <si>
    <t>Pick</t>
  </si>
  <si>
    <t>TO Dock</t>
  </si>
  <si>
    <t>IB Total</t>
  </si>
  <si>
    <t xml:space="preserve">TO Total </t>
  </si>
  <si>
    <t>Inbound</t>
  </si>
  <si>
    <t>UPC</t>
  </si>
  <si>
    <t xml:space="preserve">Pick Volume </t>
  </si>
  <si>
    <t>Receive Volume</t>
  </si>
  <si>
    <t>TOT%</t>
  </si>
  <si>
    <t>Pick Rate</t>
  </si>
  <si>
    <t>IB CPLH</t>
  </si>
  <si>
    <t>OB CPLH</t>
  </si>
  <si>
    <t>KRB1</t>
  </si>
  <si>
    <t>Building</t>
  </si>
  <si>
    <t>Inputs</t>
  </si>
  <si>
    <t xml:space="preserve"> </t>
  </si>
  <si>
    <t>Goals (manual input)</t>
  </si>
  <si>
    <t>Report,Line Number,LineItem Id,LineItem Name,Main Process,Core Process,Unit Type,Actual Volume,Actual Hours,Actual Rate,Plan Productivity,Hours @ Plan Rate,Plan Variance (Hrs),% to Plan,YOY Baseline Volume,YOY Rate,YOY Vol / Actual Rate (Hrs),YOY Vol / PY Rate (Hrs),YOY %</t>
  </si>
  <si>
    <t>DETAIL_PPR,5,ppr.detail.inbound.receive.eachReceive.heavyBulky,Each Receive - Heavy/Bulky,Inbound,Receive,EACH,0,0.0,0.0,0.0,0.0,0.0,0.0,0,0.0,0.0,0.0,0.0</t>
  </si>
  <si>
    <t>DETAIL_PPR,7,ppr.detail.inbound.receive.eachToBin.small,Each To Bin - Small,Inbound,Receive,EACH,0,0.0,0.0,0.0,0.0,0.0,0.0,0,0.0,0.0,0.0,0.0</t>
  </si>
  <si>
    <t>DETAIL_PPR,8,ppr.detail.inbound.receive.eachToBin.medium,Each To Bin - Medium,Inbound,Receive,EACH,0,0.0,0.0,0.0,0.0,0.0,0.0,0,0.0,0.0,0.0,0.0</t>
  </si>
  <si>
    <t>DETAIL_PPR,9,ppr.detail.inbound.receive.eachToBin.large,Each To Bin - Large,Inbound,Receive,EACH,0,0.0,0.0,0.0,0.0,0.0,0.0,0,0.0,0.0,0.0,0.0</t>
  </si>
  <si>
    <t>DETAIL_PPR,10,ppr.detail.inbound.receive.eachToBin.heavyBulky,Each To Bin - Heavy/Bulky,Inbound,Receive,EACH,0,0.0,0.0,0.0,0.0,0.0,0.0,0,0.0,0.0,0.0,0.0</t>
  </si>
  <si>
    <t>DETAIL_PPR,11,ppr.detail.inbound.receive.eachToBin.total,Each To Bin - Total,Inbound,Receive,EACH,0,0.0,0.0,0.0,0.0,0.0,0.0,,0.0,0.0,0.0,0.0</t>
  </si>
  <si>
    <t>DETAIL_PPR,12,ppr.detail.inbound.receive.caseReceive,Case Receive,Inbound,Receive,Case,0,0.0,0.0,0.0,0.0,0.0,0.0,0,0.0,0.0,0.0,0.0</t>
  </si>
  <si>
    <t>DETAIL_PPR,17,ppr.detail.inbound.transferInAndStow.transferInDecant,Transfer In Decant,Inbound,Transfer In and Stow,Case,0,0.0,0.0,0.0,0.0,0.0,0.0,0,0.0,0.0,0.0,0.0</t>
  </si>
  <si>
    <t>DETAIL_PPR,18,ppr.detail.inbound.transferInAndStow.eachTransferIn.small,Each Transfer In - Small,Inbound,Transfer In and Stow,EACH,0,0.0,0.0,0.0,0.0,0.0,0.0,0,0.0,0.0,0.0,0.0</t>
  </si>
  <si>
    <t>DETAIL_PPR,19,ppr.detail.inbound.transferInAndStow.eachTransferIn.medium,Each Transfer In - Medium,Inbound,Transfer In and Stow,EACH,0,0.0,0.0,0.0,0.0,0.0,0.0,0,0.0,0.0,0.0,0.0</t>
  </si>
  <si>
    <t>DETAIL_PPR,20,ppr.detail.inbound.transferInAndStow.eachTransferIn.large,Each Transfer In - Large,Inbound,Transfer In and Stow,EACH,0,0.0,0.0,0.0,0.0,0.0,0.0,0,0.0,0.0,0.0,0.0</t>
  </si>
  <si>
    <t>DETAIL_PPR,21,ppr.detail.inbound.transferInAndStow.eachTransferIn.heavyBulky,Each Transfer In - Heavy/Bulky,Inbound,Transfer In and Stow,EACH,0,0.0,0.0,0.0,0.0,0.0,0.0,0,0.0,0.0,0.0,0.0</t>
  </si>
  <si>
    <t>DETAIL_PPR,22,ppr.detail.inbound.transferInAndStow.eachTransferIn.total,Each Transfer In - Total,Inbound,Transfer In and Stow,EACH,0,0.0,0.0,0.0,0.0,0.0,0.0,,0.0,0.0,0.0,0.0</t>
  </si>
  <si>
    <t>DETAIL_PPR,23,ppr.detail.inbound.transferInAndStow.caseTransferIn,Case Transfer In,Inbound,Transfer In and Stow,Case,0,0.0,0.0,0.0,0.0,0.0,0.0,0,0.0,0.0,0.0,0.0</t>
  </si>
  <si>
    <t>DETAIL_PPR,24,ppr.detail.inbound.transferInAndStow.palletTransferIn,Pallet Transfer In,Inbound,Transfer In and Stow,Pallet,0,0.0,0.0,0.0,0.0,0.0,0.0,0,0.0,0.0,0.0,0.0</t>
  </si>
  <si>
    <t>DETAIL_PPR,25,ppr.detail.inbound.transferInAndStow.transferInSupport,Transfer In Support,Inbound,Transfer In and Stow,-,0,0.0,0.0,0.0,0.0,0.0,0.0,0,0.0,0.0,0.0,0.0</t>
  </si>
  <si>
    <t>DETAIL_PPR,26,ppr.detail.inbound.transferInAndStow.transferInTotal,Transfer In - Total,Inbound,Transfer In and Stow,EACH,0,0.0,0.0,0.0,0.0,0.0,0.0,,0.0,0.0,0.0,0.0</t>
  </si>
  <si>
    <t>DETAIL_PPR,27,ppr.detail.inbound.ibPrep.cubiscan,Cubiscan,Inbound,IB Prep,EACH,0,0.0,0.0,0.0,0.0,0.0,0.0,0,0.0,0.0,0.0,0.0</t>
  </si>
  <si>
    <t>DETAIL_PPR,28,ppr.detail.inbound.ibPrep.sampleCenter,Sample Center,Inbound,IB Prep,EACH,0,0.0,0.0,0.0,0.0,0.0,0.0,0,0.0,0.0,0.0,0.0</t>
  </si>
  <si>
    <t>DETAIL_PPR,29,ppr.detail.inbound.ibPrep.prepRecorder.small,Prep Recorder - Small,Inbound,IB Prep,EACH,0,0.0,0.0,0.0,0.0,0.0,0.0,0,0.0,0.0,0.0,0.0</t>
  </si>
  <si>
    <t>DETAIL_PPR,32,ppr.detail.inbound.ibPrep.prepRecorder.heavyBulky,Prep Recorder - Heavy/Bulky,Inbound,IB Prep,EACH,0,0.0,0.0,0.0,0.0,0.0,0.0,0,0.0,0.0,0.0,0.0</t>
  </si>
  <si>
    <t>DETAIL_PPR,36,ppr.detail.inbound.stowToPrime.eachStowToPrime.small,Each Stow To Prime - Small,Inbound,Stow to Prime,EACH,0,0.0,0.0,0.0,0.0,0.0,0.0,0,0.0,0.0,0.0,0.0</t>
  </si>
  <si>
    <t>DETAIL_PPR,37,ppr.detail.inbound.stowToPrime.eachStowToPrime.medium,Each Stow To Prime - Medium,Inbound,Stow to Prime,EACH,0,0.0,0.0,0.0,0.0,0.0,0.0,0,0.0,0.0,0.0,0.0</t>
  </si>
  <si>
    <t>DETAIL_PPR,38,ppr.detail.inbound.stowToPrime.eachStowToPrime.large,Each Stow To Prime - Large,Inbound,Stow to Prime,EACH,0,0.0,0.0,0.0,0.0,0.0,0.0,0,0.0,0.0,0.0,0.0</t>
  </si>
  <si>
    <t>DETAIL_PPR,39,ppr.detail.inbound.stowToPrime.eachStowToPrime.heavyBulky,Each Stow To Prime - Heavy/Bulky,Inbound,Stow to Prime,EACH,0,0.0,0.0,0.0,0.0,0.0,0.0,0,0.0,0.0,0.0,0.0</t>
  </si>
  <si>
    <t>DETAIL_PPR,40,ppr.detail.inbound.stowToPrime.eachStowToPrime.total,Each Stow to Prime - Total,Inbound,Stow to Prime,EACH,0,0.0,0.0,0.0,0.0,0.0,0.0,,0.0,0.0,0.0,0.0</t>
  </si>
  <si>
    <t>DETAIL_PPR,41,ppr.detail.inbound.stowToPrime.caseStowToPrime,Case Stow to Prime,Inbound,Stow to Prime,Case,0,0.0,0.0,0.0,0.0,0.0,0.0,0,0.0,0.0,0.0,0.0</t>
  </si>
  <si>
    <t>DETAIL_PPR,42,ppr.detail.inbound.stowToPrime.palletStowToPrime,Pallet Stow to Prime,Inbound,Stow to Prime,Pallet,0,0.0,0.0,0.0,0.0,0.0,0.0,0,0.0,0.0,0.0,0.0</t>
  </si>
  <si>
    <t>DETAIL_PPR,43,ppr.detail.inbound.stowToPrime.stowToPrimeSupport,Stow to Prime Support,Inbound,Stow to Prime,EACH,0,0.0,0.0,0.0,0.0,0.0,0.0,0,0.0,0.0,0.0,0.0</t>
  </si>
  <si>
    <t>DETAIL_PPR,44,ppr.detail.inbound.stowToPrime.stowToPrimeTotal,Stow to Prime - Total,Inbound,Stow to Prime,EACH,0,0.0,0.0,0.0,0.0,0.0,0.0,,0.0,0.0,0.0,0.0</t>
  </si>
  <si>
    <t>DETAIL_PPR,46,ppr.detail.inbound.rsr.caseReplenishment,Case Replenishment,Inbound,RSR,CASE,0,0.0,0.0,0.0,0.0,0.0,0.0,0,0.0,0.0,0.0,0.0</t>
  </si>
  <si>
    <t>DETAIL_PPR,48,ppr.detail.inbound.rsr.palletReplenishment,Pallet Replenishment,Inbound,RSR,PALLET,0,0.0,0.0,0.0,0.0,0.0,0.0,0,0.0,0.0,0.0,0.0</t>
  </si>
  <si>
    <t>DETAIL_PPR,54,ppr.detail.da.rcStow.rcCaseStow,RC Case Stow,DA - Building to Building Transfer,RC Stow,Case,0,0.0,0.0,0.0,0.0,0.0,0.0,0,0.0,0.0,0.0,0.0</t>
  </si>
  <si>
    <t>DETAIL_PPR,55,ppr.detail.da.rcStow.rcPalletStow,RC Pallet Stow,DA - Building to Building Transfer,RC Stow,Pallet,0,0.0,0.0,0.0,0.0,0.0,0.0,0,0.0,0.0,0.0,0.0</t>
  </si>
  <si>
    <t>DETAIL_PPR,56,ppr.detail.da.rcPick.rcPickLibrary,RC Pick - Library,DA - Building to Building Transfer,RC Pick,Case,0,0.0,0.0,0.0,0.0,0.0,0.0,0,0.0,0.0,0.0,0.0</t>
  </si>
  <si>
    <t>DETAIL_PPR,57,ppr.detail.da.rcPick.rcPickPalletRack,RC Pick - Pallet Rack,DA - Building to Building Transfer,RC Pick,Case,0,0.0,0.0,0.0,0.0,0.0,0.0,0,0.0,0.0,0.0,0.0</t>
  </si>
  <si>
    <t>DETAIL_PPR,59,ppr.detail.da.rcSort.rcSort.small,RC Sort - Small,DA - Building to Building Transfer,RC Sort,EACH,0,0.0,0.0,0.0,0.0,0.0,0.0,0,0.0,0.0,0.0,0.0</t>
  </si>
  <si>
    <t>DETAIL_PPR,60,ppr.detail.da.rcSort.rcSort.medium,RC Sort - Medium,DA - Building to Building Transfer,RC Sort,EACH,0,0.0,0.0,0.0,0.0,0.0,0.0,0,0.0,0.0,0.0,0.0</t>
  </si>
  <si>
    <t>DETAIL_PPR,61,ppr.detail.da.rcSort.rcSort.large,RC Sort - Large,DA - Building to Building Transfer,RC Sort,EACH,0,0.0,0.0,0.0,0.0,0.0,0.0,0,0.0,0.0,0.0,0.0</t>
  </si>
  <si>
    <t>DETAIL_PPR,62,ppr.detail.da.rcSort.rcSort.heavyBulky,RC Sort - Heavy/Bulky,DA - Building to Building Transfer,RC Sort,EACH,0,0.0,0.0,0.0,0.0,0.0,0.0,0,0.0,0.0,0.0,0.0</t>
  </si>
  <si>
    <t>DETAIL_PPR,63,ppr.detail.da.rcSort.rcSort.total,RC Sort - Total,DA - Building to Building Transfer,RC Sort,-,0,0.0,0.0,0.0,0.0,0.0,0.0,,0.0,0.0,0.0,0.0</t>
  </si>
  <si>
    <t>DETAIL_PPR,67,ppr.detail.da.rcPick.transferOutPick.heavyBulky,Transfer Out Pick - Heavy/Bulky,DA - Building to Building Transfer,Transfer Out Pick,EACH,0,0.0,0.0,0.0,0.0,0.0,0.0,0,0.0,0.0,0.0,0.0</t>
  </si>
  <si>
    <t>DETAIL_PPR,76,ppr.detail.outbound.pick.pick.large,Pick - Large,Outbound,Pick,EACH,0,0.0,0.0,0.0,0.0,0.0,0.0,0,0.0,0.0,0.0,0.0</t>
  </si>
  <si>
    <t>DETAIL_PPR,77,ppr.detail.outbound.pick.pick.heavyBulky,Pick - Heavy/Bulky,Outbound,Pick,EACH,0,0.0,0.0,0.0,0.0,0.0,0.0,0,0.0,0.0,0.0,0.0</t>
  </si>
  <si>
    <t>DETAIL_PPR,81,ppr.detail.outbound.sort.batchSort.small,Batch Sort - Small,Outbound,Sort,EACH,0,0.0,0.0,0.0,0.0,0.0,0.0,0,0.0,0.0,0.0,0.0</t>
  </si>
  <si>
    <t>DETAIL_PPR,82,ppr.detail.outbound.sort.batchSort.medium,Batch Sort - Medium,Outbound,Sort,EACH,0,0.0,0.0,0.0,0.0,0.0,0.0,0,0.0,0.0,0.0,0.0</t>
  </si>
  <si>
    <t>DETAIL_PPR,83,ppr.detail.outbound.sort.batchSort.large,Batch Sort - Large,Outbound,Sort,EACH,0,0.0,0.0,0.0,0.0,0.0,0.0,0,0.0,0.0,0.0,0.0</t>
  </si>
  <si>
    <t>DETAIL_PPR,84,ppr.detail.outbound.sort.batchSort.heavyBulky,Batch Sort - Heavy/Bulky,Outbound,Sort,EACH,0,0.0,0.0,0.0,0.0,0.0,0.0,0,0.0,0.0,0.0,0.0</t>
  </si>
  <si>
    <t>DETAIL_PPR,85,ppr.detail.outbound.sort.batchSort.total,Batch Sort - Total,Outbound,Sort,EACH,0,0.0,0.0,0.0,0.0,0.0,0.0,,0.0,0.0,0.0,0.0</t>
  </si>
  <si>
    <t>DETAIL_PPR,86,ppr.detail.outbound.sort.flowSort.small,Flow Sort - Small,Outbound,Sort,EACH,0,0.0,0.0,0.0,0.0,0.0,0.0,0,0.0,0.0,0.0,0.0</t>
  </si>
  <si>
    <t>DETAIL_PPR,87,ppr.detail.outbound.sort.flowSort.medium,Flow Sort - Medium,Outbound,Sort,EACH,0,0.0,0.0,0.0,0.0,0.0,0.0,0,0.0,0.0,0.0,0.0</t>
  </si>
  <si>
    <t>DETAIL_PPR,88,ppr.detail.outbound.sort.flowSort.large,Flow Sort - Large,Outbound,Sort,EACH,0,0.0,0.0,0.0,0.0,0.0,0.0,0,0.0,0.0,0.0,0.0</t>
  </si>
  <si>
    <t>DETAIL_PPR,89,ppr.detail.outbound.sort.flowSort.heavyBulky,Flow Sort - Heavy/Bulky,Outbound,Sort,EACH,0,0.0,0.0,0.0,0.0,0.0,0.0,0,0.0,0.0,0.0,0.0</t>
  </si>
  <si>
    <t>DETAIL_PPR,90,ppr.detail.outbound.sort.flowSort.total,Flow Sort - Total,Outbound,Sort,EACH,0,0.0,0.0,0.0,0.0,0.0,0.0,,0.0,0.0,0.0,0.0</t>
  </si>
  <si>
    <t>DETAIL_PPR,91,ppr.detail.outbound.sort.sortSupport,Sort Support,Outbound,Sort,-,0,0.0,0.0,0.0,0.0,0.0,0.0,0,0.0,0.0,0.0,0.0</t>
  </si>
  <si>
    <t>DETAIL_PPR,92,ppr.detail.outbound.sort.sort.total,Sort - Total,Outbound,Sort,EACH,0,0.0,0.0,0.0,0.0,0.0,0.0,,0.0,0.0,0.0,0.0</t>
  </si>
  <si>
    <t>DETAIL_PPR,93,ppr.detail.outbound.pack.chuting.small,Chutings - Small,Outbound,Pack,EACH,0,0.0,0.0,0.0,0.0,0.0,0.0,0,0.0,0.0,0.0,0.0</t>
  </si>
  <si>
    <t>DETAIL_PPR,94,ppr.detail.outbound.pack.chuting.medium,Chutings - Medium,Outbound,Pack,EACH,0,0.0,0.0,0.0,0.0,0.0,0.0,0,0.0,0.0,0.0,0.0</t>
  </si>
  <si>
    <t>DETAIL_PPR,95,ppr.detail.outbound.pack.chuting.large,Chutings - Large,Outbound,Pack,EACH,0,0.0,0.0,0.0,0.0,0.0,0.0,0,0.0,0.0,0.0,0.0</t>
  </si>
  <si>
    <t>DETAIL_PPR,96,ppr.detail.outbound.pack.chuting.heavyBulky,Chutings - Heavy/Bulky,Outbound,Pack,EACH,0,0.0,0.0,0.0,0.0,0.0,0.0,0,0.0,0.0,0.0,0.0</t>
  </si>
  <si>
    <t>DETAIL_PPR,97,ppr.detail.outbound.pack.chuting.total,Pack Chuting - Total,Outbound,Pack,EACH,0,0.0,0.0,0.0,0.0,0.0,0.0,,0.0,0.0,0.0,0.0</t>
  </si>
  <si>
    <t>DETAIL_PPR,98,ppr.detail.outbound.pack.autoSlam,Auto Slam,Outbound,Pack,Package,0,0.0,0.0,0.0,0.0,0.0,0.0,0,0.0,0.0,0.0,0.0</t>
  </si>
  <si>
    <t>DETAIL_PPR,99,ppr.detail.outbound.pack.packAutobox,Pack - Autobox,Outbound,Pack,EACH,0,0.0,0.0,0.0,0.0,0.0,0.0,0,0.0,0.0,0.0,0.0</t>
  </si>
  <si>
    <t>DETAIL_PPR,100,ppr.detail.outbound.pack.packLevAutofold,Pack - Lev/Autofold,Outbound,Pack,EACH,0,0.0,0.0,0.0,0.0,0.0,0.0,0,0.0,0.0,0.0,0.0</t>
  </si>
  <si>
    <t>DETAIL_PPR,101,ppr.detail.outbound.pack.packSingle.small,Pack Singles - Small,Outbound,Pack,EACH,0,0.0,0.0,0.0,0.0,0.0,0.0,0,0.0,0.0,0.0,0.0</t>
  </si>
  <si>
    <t>DETAIL_PPR,102,ppr.detail.outbound.pack.packSingle.medium,Pack Singles - Medium,Outbound,Pack,EACH,0,0.0,0.0,0.0,0.0,0.0,0.0,0,0.0,0.0,0.0,0.0</t>
  </si>
  <si>
    <t>DETAIL_PPR,103,ppr.detail.outbound.pack.packSingle.large,Pack Singles - Large,Outbound,Pack,EACH,0,0.0,0.0,0.0,0.0,0.0,0.0,0,0.0,0.0,0.0,0.0</t>
  </si>
  <si>
    <t>DETAIL_PPR,104,ppr.detail.outbound.pack.packSingle.heavyBulky,Pack Singles - Heavy/Bulky,Outbound,Pack,EACH,0,0.0,0.0,0.0,0.0,0.0,0.0,0,0.0,0.0,0.0,0.0</t>
  </si>
  <si>
    <t>DETAIL_PPR,105,ppr.detail.outbound.pack.packSingle.total,Pack Singles - Total,Outbound,Pack,EACH,0,0.0,0.0,0.0,0.0,0.0,0.0,,0.0,0.0,0.0,0.0</t>
  </si>
  <si>
    <t>DETAIL_PPR,106,ppr.detail.outbound.pack.packMultis.small,Pack Multis - Small,Outbound,Pack,EACH,0,0.0,0.0,0.0,0.0,0.0,0.0,0,0.0,0.0,0.0,0.0</t>
  </si>
  <si>
    <t>DETAIL_PPR,107,ppr.detail.outbound.pack.packMultis.medium,Pack Multis - Medium,Outbound,Pack,EACH,0,0.0,0.0,0.0,0.0,0.0,0.0,0,0.0,0.0,0.0,0.0</t>
  </si>
  <si>
    <t>DETAIL_PPR,108,ppr.detail.outbound.pack.packMultis.large,Pack Multis - Large,Outbound,Pack,EACH,0,0.0,0.0,0.0,0.0,0.0,0.0,0,0.0,0.0,0.0,0.0</t>
  </si>
  <si>
    <t>DETAIL_PPR,109,ppr.detail.outbound.pack.packMultis.heavyBulky,Pack Multis - Heavy/Bulky,Outbound,Pack,EACH,0,0.0,0.0,0.0,0.0,0.0,0.0,0,0.0,0.0,0.0,0.0</t>
  </si>
  <si>
    <t>DETAIL_PPR,110,ppr.detail.outbound.pack.packMultis.total,Pack Multis - Total,Outbound,Pack,EACH,0,0.0,0.0,0.0,0.0,0.0,0.0,,0.0,0.0,0.0,0.0</t>
  </si>
  <si>
    <t>DETAIL_PPR,111,ppr.detail.outbound.pack.packSupport,Pack Support,Outbound,Pack,-,0,0.0,0.0,0.0,0.0,0.0,0.0,0,0.0,0.0,0.0,0.0</t>
  </si>
  <si>
    <t>DETAIL_PPR,112,ppr.detail.outbound.outboundPrep.giftwrap,Giftwrap,Outbound,Outbound Prep,EACH,0,0.0,0.0,0.0,0.0,0.0,0.0,0,0.0,0.0,0.0,0.0</t>
  </si>
  <si>
    <t>DETAIL_PPR,113,ppr.detail.outbound.outboundPrep.partnerPrep,Partner Prep,Outbound,Outbound Prep,EACH,0,0.0,0.0,0.0,0.0,0.0,0.0,0,0.0,0.0,0.0,0.0</t>
  </si>
  <si>
    <t>DETAIL_PPR,114,ppr.detail.outbound.outboundPrep.libraryServices,Library Services,Outbound,Outbound Prep,EACH,0,0.0,0.0,0.0,0.0,0.0,0.0,0,0.0,0.0,0.0,0.0</t>
  </si>
  <si>
    <t>DETAIL_PPR,115,ppr.detail.outbound.outboundPrep.customPackaging,Custom Packaging,Outbound,Outbound Prep,EACH,0,0.0,0.0,0.0,0.0,0.0,0.0,0,0.0,0.0,0.0,0.0</t>
  </si>
  <si>
    <t>DETAIL_PPR,116,ppr.detail.outbound.outboundPrep.packAndOBPrepTotal,Pack and OB Prep Total,Outbound,Outbound Prep,EACH,0,0.0,0.0,0.0,0.0,0.0,0.0,,0.0,0.0,0.0,0.0</t>
  </si>
  <si>
    <t>DETAIL_PPR,117,ppr.detail.outbound.obLeadPA.obLeadPA,OB Lead/PA,Outbound,OB Lead/PA,EACH,0,0.0,0.0,0.0,0.0,0.0,0.0,0,0.0,0.0,0.0,0.0</t>
  </si>
  <si>
    <t>DETAIL_PPR,118,ppr.detail.outbound.obDefect.obProblemSolve,OB Problem Solve,Outbound,OB Defect,EACH,0,0.0,0.0,0.0,0.0,0.0,0.0,0,0.0,0.0,0.0,0.0</t>
  </si>
  <si>
    <t>DETAIL_PPR,119,ppr.detail.outbound.ship.shipDock,Ship Dock,Outbound,Ship,EACH,0,0.0,0.0,0.0,0.0,0.0,0.0,0,0.0,0.0,0.0,0.0</t>
  </si>
  <si>
    <t>DETAIL_PPR,121,ppr.detail.reverseLogistics.cReturn.cReturnProcessed.small,C-Returns Processed - Small,Reverse Logistics,C-Return,EACH,0,0.0,0.0,0.0,0.0,0.0,0.0,0,0.0,0.0,0.0,0.0</t>
  </si>
  <si>
    <t>DETAIL_PPR,122,ppr.detail.reverseLogistics.cReturn.cReturnProcessed.medium,C-Returns Processed - Medium,Reverse Logistics,C-Return,EACH,0,0.0,0.0,0.0,0.0,0.0,0.0,0,0.0,0.0,0.0,0.0</t>
  </si>
  <si>
    <t>DETAIL_PPR,123,ppr.detail.reverseLogistics.cReturn.cReturnProcessed.large,C-Returns Processed - Large,Reverse Logistics,C-Return,EACH,0,0.0,0.0,0.0,0.0,0.0,0.0,0,0.0,0.0,0.0,0.0</t>
  </si>
  <si>
    <t>DETAIL_PPR,124,ppr.detail.reverseLogistics.cReturn.cReturnProcessed.heavyBulky,C-Returns Processed - Heavy/Bulky,Reverse Logistics,C-Return,EACH,0,0.0,0.0,0.0,0.0,0.0,0.0,0,0.0,0.0,0.0,0.0</t>
  </si>
  <si>
    <t>DETAIL_PPR,125,ppr.detail.reverseLogistics.cReturn.cReturnProcessed.total,C-Return Processed - Total,Reverse Logistics,C-Return,-,0,0.0,0.0,0.0,0.0,0.0,0.0,,0.0,0.0,0.0,0.0</t>
  </si>
  <si>
    <t>DETAIL_PPR,126,ppr.detail.reverseLogistics.cReturn.cReturnStow.small,C-Return Stow - Small,Reverse Logistics,C-Return,EACH,0,0.0,0.0,0.0,0.0,0.0,0.0,0,0.0,0.0,0.0,0.0</t>
  </si>
  <si>
    <t>DETAIL_PPR,127,ppr.detail.reverseLogistics.cReturn.cReturnStow.medium,C-Return Stow - Medium,Reverse Logistics,C-Return,EACH,0,0.0,0.0,0.0,0.0,0.0,0.0,0,0.0,0.0,0.0,0.0</t>
  </si>
  <si>
    <t>DETAIL_PPR,128,ppr.detail.reverseLogistics.cReturn.cReturnStow.large,C-Return Stow - Large,Reverse Logistics,C-Return,EACH,0,0.0,0.0,0.0,0.0,0.0,0.0,0,0.0,0.0,0.0,0.0</t>
  </si>
  <si>
    <t>DETAIL_PPR,129,ppr.detail.reverseLogistics.cReturn.cReturnStow.heavyBulky,C-Return Stow - Heavy/Bulky,Reverse Logistics,C-Return,EACH,0,0.0,0.0,0.0,0.0,0.0,0.0,0,0.0,0.0,0.0,0.0</t>
  </si>
  <si>
    <t>DETAIL_PPR,130,ppr.detail.reverseLogistics.cReturn.cReturnStow.total,C-Return Stow - Total,Reverse Logistics,C-Return,-,0,0.0,0.0,0.0,0.0,0.0,0.0,,0.0,0.0,0.0,0.0</t>
  </si>
  <si>
    <t>DETAIL_PPR,131,ppr.detail.reverseLogistics.cReturn.cReturnSupport,C-Return Support,Reverse Logistics,C-Return,-,0,0.0,0.0,0.0,0.0,0.0,0.0,0,0.0,0.0,0.0,0.0</t>
  </si>
  <si>
    <t>DETAIL_PPR,132,ppr.detail.reverseLogistics.cReturn.customerReturns.total,Customer Returns - Total,Reverse Logistics,C-Return,-,0,0.0,0.0,0.0,0.0,0.0,0.0,,0.0,0.0,0.0,0.0</t>
  </si>
  <si>
    <t>DETAIL_PPR,133,ppr.detail.reverseLogistics.vReturn.vReturnPick.small,V-Return Pick - Small,Reverse Logistics,V-Return,EACH,0,0.0,0.0,0.0,0.0,0.0,0.0,0,0.0,0.0,0.0,0.0</t>
  </si>
  <si>
    <t>DETAIL_PPR,134,ppr.detail.reverseLogistics.vReturn.vReturnPick.medium,V-Return Pick - Medium,Reverse Logistics,V-Return,EACH,0,0.0,0.0,0.0,0.0,0.0,0.0,0,0.0,0.0,0.0,0.0</t>
  </si>
  <si>
    <t>DETAIL_PPR,135,ppr.detail.reverseLogistics.vReturn.vReturnPick.large,V-Return Pick - Large,Reverse Logistics,V-Return,EACH,0,0.0,0.0,0.0,0.0,0.0,0.0,0,0.0,0.0,0.0,0.0</t>
  </si>
  <si>
    <t>DETAIL_PPR,136,ppr.detail.reverseLogistics.vReturn.vReturnPick.heavyBulky,V-Return Pick - Heavy/Bulky,Reverse Logistics,V-Return,EACH,0,0.0,0.0,0.0,0.0,0.0,0.0,0,0.0,0.0,0.0,0.0</t>
  </si>
  <si>
    <t>DETAIL_PPR,137,ppr.detail.reverseLogistics.vReturn.vReturnPick.total,V-Return Pick - Total,Reverse Logistics,V-Return,EACH,0,0.0,0.0,0.0,0.0,0.0,0.0,,0.0,0.0,0.0,0.0</t>
  </si>
  <si>
    <t>DETAIL_PPR,138,ppr.detail.reverseLogistics.vReturn.vReturnPack.small,V-Return Pack - Small,Reverse Logistics,V-Return,EACH,0,0.0,0.0,0.0,0.0,0.0,0.0,0,0.0,0.0,0.0,0.0</t>
  </si>
  <si>
    <t>DETAIL_PPR,139,ppr.detail.reverseLogistics.vReturn.vReturnPack.medium,V-Return Pack - Medium,Reverse Logistics,V-Return,EACH,0,0.0,0.0,0.0,0.0,0.0,0.0,0,0.0,0.0,0.0,0.0</t>
  </si>
  <si>
    <t>DETAIL_PPR,140,ppr.detail.reverseLogistics.vReturn.vReturnPack.large,V-Return Pack - Large,Reverse Logistics,V-Return,EACH,0,0.0,0.0,0.0,0.0,0.0,0.0,0,0.0,0.0,0.0,0.0</t>
  </si>
  <si>
    <t>DETAIL_PPR,141,ppr.detail.reverseLogistics.vReturn.vReturnPack.heavyBulky,V-Return Pack - Heavy/Bulky,Reverse Logistics,V-Return,EACH,0,0.0,0.0,0.0,0.0,0.0,0.0,0,0.0,0.0,0.0,0.0</t>
  </si>
  <si>
    <t>DETAIL_PPR,142,ppr.detail.reverseLogistics.vReturn.vReturnPack.total,V-Return Pack - Total,Reverse Logistics,V-Return,EACH,0,0.0,0.0,0.0,0.0,0.0,0.0,,0.0,0.0,0.0,0.0</t>
  </si>
  <si>
    <t>DETAIL_PPR,143,ppr.detail.reverseLogistics.vReturn.vReturnSupport,V-Return Support,Reverse Logistics,V-Return,-,0,0.0,0.0,0.0,0.0,0.0,0.0,0,0.0,0.0,0.0,0.0</t>
  </si>
  <si>
    <t>DETAIL_PPR,144,ppr.detail.reverseLogistics.vReturn.vendorReturns.total,Vendor Returns - Total,Reverse Logistics,V-Return,EACH,0,0.0,0.0,0.0,0.0,0.0,0.0,,0.0,0.0,0.0,0.0</t>
  </si>
  <si>
    <t>DETAIL_PPR,145,ppr.detail.reverseLogistics.whseDeals.whdGrading,WHD Grading,Reverse Logistics,Warehouse Deals,EACH,0,0.0,0.0,0.0,0.0,0.0,0.0,0,0.0,0.0,0.0,0.0</t>
  </si>
  <si>
    <t>DETAIL_PPR,146,ppr.detail.reverseLogistics.whseDeals.whdSpecialtyGrading,WHD Specialty Grading,Reverse Logistics,Warehouse Deals,EACH,0,0.0,0.0,0.0,0.0,0.0,0.0,0,0.0,0.0,0.0,0.0</t>
  </si>
  <si>
    <t>DETAIL_PPR,147,ppr.detail.reverseLogistics.whseDeals.whdSupport,WHD Support,Reverse Logistics,Warehouse Deals,-,0,0.0,0.0,0.0,0.0,0.0,0.0,0,0.0,0.0,0.0,0.0</t>
  </si>
  <si>
    <t>DETAIL_PPR,148,ppr.detail.reverseLogistics.whseDeals.whseDeals.total,Warehouse Deals - Total,Reverse Logistics,Warehouse Deals,-,0,0.0,0.0,0.0,0.0,0.0,0.0,,0.0,0.0,0.0,0.0</t>
  </si>
  <si>
    <t>DETAIL_PPR,149,ppr.detail.reverseLogistics.externalRepair.externalRepairPrep,External Repair Prep,Reverse Logistics,External Repairs,EACH,0,0.0,0.0,0.0,0.0,0.0,0.0,0,0.0,0.0,0.0,0.0</t>
  </si>
  <si>
    <t>DETAIL_PPR,150,ppr.detail.reverseLogistics.externalRepair.externalRepairSupport,External Repair Support,Reverse Logistics,External Repairs,-,0,0.0,0.0,0.0,0.0,0.0,0.0,0,0.0,0.0,0.0,0.0</t>
  </si>
  <si>
    <t>DETAIL_PPR,151,ppr.detail.reverseLogistics.externalRepair.externalRepair.total,External Repair - Total,Reverse Logistics,External Repairs,-,0,0.0,0.0,0.0,0.0,0.0,0.0,,0.0,0.0,0.0,0.0</t>
  </si>
  <si>
    <t>DETAIL_PPR,152,ppr.detail.reverseLogistics.tradeIn.tradeInGrading,Trade In Grading,Reverse Logistics,Trade In,EACH,0,0.0,0.0,0.0,0.0,0.0,0.0,0,0.0,0.0,0.0,0.0</t>
  </si>
  <si>
    <t>DETAIL_PPR,153,ppr.detail.reverseLogistics.tradeIn.tradeInSupport,Trade In Support,Reverse Logistics,Trade In,-,0,0.0,0.0,0.0,0.0,0.0,0.0,0,0.0,0.0,0.0,0.0</t>
  </si>
  <si>
    <t>DETAIL_PPR,154,ppr.detail.reverseLogistics.tradeIn.tradeIn.total,Trade In - Total,Reverse Logistics,Trade In,-,0,0.0,0.0,0.0,0.0,0.0,0.0,,0.0,0.0,0.0,0.0</t>
  </si>
  <si>
    <t>DETAIL_PPR,155,ppr.detail.reverseLogistics.kindleDiagnostics,Kindle Diagnostics,Reverse Logistics,Kindle Diagnostics,EACH,0,0.0,0.0,0.0,0.0,0.0,0.0,0,0.0,0.0,0.0,0.0</t>
  </si>
  <si>
    <t>DETAIL_PPR,156,ppr.detail.reverseLogistics.reverseLogistics.total,REVERSE LOGISTICS TOTAL,Reverse Logistics,TOTAL,-,0,0.0,0.0,0.0,0.0,0.0,0.0,,0.0,0.0,0.0,0.0</t>
  </si>
  <si>
    <t>DETAIL_PPR,157,ppr.detail.onDemand.onDemand.printOnDemand,Print On Demand,On-Demand,On Demand,EACH,0,0.0,0.0,0.0,0.0,0.0,0.0,0,0.0,0.0,0.0,0.0</t>
  </si>
  <si>
    <t>DETAIL_PPR,158,ppr.detail.onDemand.onDemand.discOnDemand,Disc On Demand,On-Demand,On Demand,EACH,0,0.0,0.0,0.0,0.0,0.0,0.0,0,0.0,0.0,0.0,0.0</t>
  </si>
  <si>
    <t>DETAIL_PPR,159,ppr.detail.onDemand.onDemand.createYourOwnRing,Create Your Own Ring (CYOR),On-Demand,On Demand,EACH,0,0.0,0.0,0.0,0.0,0.0,0.0,0,0.0,0.0,0.0,0.0</t>
  </si>
  <si>
    <t>DETAIL_PPR,166,ppr.detail.transport.amtran.amtranIn,Amtran In,Transport,AmTran,Package,0,0.0,0.0,0.0,0.0,0.0,0.0,0,0.0,0.0,0.0,0.0</t>
  </si>
  <si>
    <t>DETAIL_PPR,167,ppr.detail.transport.amtran.amtranSortation,Amtran Sortation,Transport,AmTran,Package,0,0.0,0.0,0.0,0.0,0.0,0.0,0,0.0,0.0,0.0,0.0</t>
  </si>
  <si>
    <t>DETAIL_PPR,168,ppr.detail.transport.amtran.amtranOut,Amtran Out,Transport,AmTran,Package,0,0.0,0.0,0.0,0.0,0.0,0.0,0,0.0,0.0,0.0,0.0</t>
  </si>
  <si>
    <t>FC_SUMMARY_PPR,2,ppr.fcSummary.transferIn,Transfer-In,FC Summary,FC Summary,EACH,0,0.0,0.0,0.0,0.0,0.0,0.0,,0.0,0.0,0.0,0.0</t>
  </si>
  <si>
    <t>FC_SUMMARY_PPR,6,ppr.fcSummary.reverseLogistics,Reverse Logistics,FC Summary,FC Summary,EACH,0,0.0,0.0,0.0,0.0,0.0,0.0,,0.0,0.0,0.0,0.0</t>
  </si>
  <si>
    <t>FC_SUMMARY_PPR,7,ppr.fcSummary.onDemand,On Demand,FC Summary,FC Summary,EACH,0,0.0,0.0,0.0,0.0,0.0,0.0,,0.0,0.0,0.0,0.0</t>
  </si>
  <si>
    <t>FC_SUMMARY_PPR,9,ppr.fcSummary.transport,Transport,FC Summary,FC Summary,Package,0,0.0,0.0,0.0,0.0,0.0,0.0,,0.0,0.0,0.0,0.0</t>
  </si>
  <si>
    <t>RC_SUMMARY_PPR,3,ppr.rcSummary.reverseLogistics,Reverse Logistics,RC Summary,RC Summary,EACH,0,0.0,0.0,0.0,0.0,0.0,0.0,,0.0,0.0,0.0,0.0</t>
  </si>
  <si>
    <t>RC_SUMMARY_PPR,5,ppr.rcSummary.transport,Transport,RC Summary,RC Summary,Package,0,0.0,0.0,0.0,0.0,0.0,0.0,,0.0,0.0,0.0,0.0</t>
  </si>
  <si>
    <t>Id,"Label=AVG (avg: {avg})"</t>
  </si>
  <si>
    <t>Result,MetricData</t>
  </si>
  <si>
    <t>Process Name,Function Name,Employee Type,Employee Id,Name,Manager,"Paid Hours-Small(function,employee)","Paid Hours-Medium(function,employee)","Paid Hours-Large(function,employee)","Paid Hours-HeavyBulky(function,employee)","Paid Hours-Total(function,employee)",Job Action,Jobs,JPH,Unit Type,Size,Units,UPH</t>
  </si>
  <si>
    <t>Job Action,Employee Id,Employee Name,Employee Manager,Employee Type,Job Count,Unit Type,Category,Unit Count</t>
  </si>
  <si>
    <t>DETAIL_PPR,31,ppr.detail.inbound.ibPrep.prepRecorder.large,Prep Recorder - Large,Inbound,IB Prep,EACH,0,0.0,0.0,0.0,0.0,0.0,0.0,0,0.0,0.0,0.0,0.0</t>
  </si>
  <si>
    <t>DETAIL_PPR,58,ppr.detail.da.rcSort.rcSortCases,RC Presort Cases,DA - Building to Building Transfer,RC Sort,Case,0,0.0,0.0,0.0,0.0,0.0,0.0,0,0.0,0.0,0.0,0.0</t>
  </si>
  <si>
    <t>DETAIL_PPR,74,ppr.detail.outbound.pick.pick.small,Pick - Small,Outbound,Pick,EACH,0,0.0,0.0,0.0,0.0,0.0,0.0,0,0.0,0.0,0.0,0.0</t>
  </si>
  <si>
    <t>DETAIL_PPR,14,ppr.detail.inbound.receive.palletReceive,Pallet Receive,Inbound,Receive,Pallet,0,0.0,0.0,11.999988,0.0,0.0,0.0,0,0.0,0.0,0.0,0.0</t>
  </si>
  <si>
    <t>DETAIL_PPR,47,ppr.detail.inbound.rsr.palletStowToReserve,Pallet Stow Reserve,Inbound,RSR,Pallet,0,0.0,0.0,0.0,0.0,0.0,0.0,0,0.0,0.0,0.0,0.0</t>
  </si>
  <si>
    <t>DETAIL_PPR,1,ppr.detail.inbound.receive.receiveDock,Receive Dock,Inbound,Receive,-,115122,49.1475,2342.3775370059516,995.000004,115.70050204743517,66.55300204743516,2.3541482689340283,0,0.0,0.0,0.0,0.0</t>
  </si>
  <si>
    <t>DETAIL_PPR,2,ppr.detail.inbound.receive.eachReceive.small,Each Receive - Small,Inbound,Receive,EACH,1716,3.6866666666666665,465.46112115732365,275.000004,6.2399999092363645,2.5533332425696984,1.6925858704981098,0,0.0,0.0,0.0,0.0</t>
  </si>
  <si>
    <t>DETAIL_PPR,3,ppr.detail.inbound.receive.eachReceive.medium,Each Receive - Medium,Inbound,Receive,EACH,2727,11.120277777777778,245.2276871580946,101.999988,26.735297262976147,15.61501948519837,2.4041932942001383,0,0.0,0.0,0.0,0.0</t>
  </si>
  <si>
    <t>DETAIL_PPR,4,ppr.detail.inbound.receive.eachReceive.large,Each Receive - Large,Inbound,Receive,EACH,30,0.22194444444444444,135.1689612015019,52.999992,0.5660378212887278,0.3440933768442833,2.5503581434786233,0,0.0,0.0,0.0,0.0</t>
  </si>
  <si>
    <t>DETAIL_PPR,6,ppr.detail.inbound.receive.eachReceive.total,Each Receive - Total,Inbound,Receive,EACH,4473,15.028888888888888,297.6267928434127,133.35784043380087,33.541334993501245,18.512446104612355,2.231790735927186,,0.0,0.0,0.0,0.0</t>
  </si>
  <si>
    <t>DETAIL_PPR,13,ppr.detail.inbound.receive.lpReceive,LP Receive,Inbound,Receive,Case,8161,4.605833333333333,1771.883481092817,524.999988,15.544762260070755,10.938928926737422,3.375016231605737,0,0.0,0.0,0.0,0.0</t>
  </si>
  <si>
    <t>DETAIL_PPR,15,ppr.detail.inbound.receive.receiveSupport,Receive Support,Inbound,Receive,-,115122,50.41972222222222,2283.2731900545973,2000.0000159999997,57.56099953951201,7.141277317289787,1.1416365858942061,0,0.0,0.0,0.0,0.0</t>
  </si>
  <si>
    <t>DETAIL_PPR,16,ppr.detail.inbound.receive.receiveTotal,Receive - Total,Inbound,Receive,EACH,115122,119.20194444444445,965.7728364796436,517.7568842673777,222.34759884051917,103.14565439607473,1.865301777389605,,0.0,0.0,0.0,0.0</t>
  </si>
  <si>
    <t>DETAIL_PPR,30,ppr.detail.inbound.ibPrep.prepRecorder.medium,Prep Recorder - Medium,Inbound,IB Prep,EACH,20,0.12,166.66666666666666,0.0,0.0,0.0,0.0,0,0.0,0.0,0.0,0.0</t>
  </si>
  <si>
    <t>DETAIL_PPR,33,ppr.detail.inbound.ibPrep.prepRecorder.total,Prep Recorder - Total,Inbound,IB Prep,EACH,20,0.12,166.66666666666666,0.0,0.0,-0.12,0.0,,0.0,0.0,0.0,0.0</t>
  </si>
  <si>
    <t>DETAIL_PPR,34,ppr.detail.inbound.ibPrep.prepSupport,Prep Support,Inbound,IB Prep,-,20,0.0,0.0,0.0,0.0,0.0,0.0,0,0.0,0.0,0.0,0.0</t>
  </si>
  <si>
    <t>DETAIL_PPR,35,ppr.detail.inbound.ibPrep.ibPrep.total,Prep - Total,Inbound,IB Prep,-,20,0.12,166.66666666666666,0.0,0.0,-0.12,0.0,,0.0,0.0,0.0,0.0</t>
  </si>
  <si>
    <t>DETAIL_PPR,45,ppr.detail.inbound.rsr.caseStowToReserve,Case Stow to Reserve,Inbound,RSR,Case,8411,127.69444444444444,65.86817489667175,86.000004,97.8023210324502,-29.892123411994252,0.7659089748027424,0,0.0,0.0,0.0,0.0</t>
  </si>
  <si>
    <t>DETAIL_PPR,49,ppr.detail.inbound.rsr.rsrSupport,RSR Support,Inbound,RSR,-,194343,39.1,4970.409207161126,15000.000011999999,12.95619998963504,-26.14380001036496,0.3313606135456532,0,0.0,0.0,0.0,0.0</t>
  </si>
  <si>
    <t>DETAIL_PPR,50,ppr.detail.inbound.rsr.rsrTotal,RSR - Total,Inbound,RSR,-,194343,166.79444444444445,1165.1647070579224,1754.6550658729727,110.75852102208523,-56.03592342235921,0.664042027244957,,0.0,0.0,0.0,0.0</t>
  </si>
  <si>
    <t>DETAIL_PPR,51,ppr.detail.inbound.ibLeadPa.ibLeadPa,IB Lead/PA,Inbound,IB Lead/PA,-,115122,10.566666666666666,10894.826498422713,4500.0,25.582666666666668,15.016000000000002,2.4210725552050474,0,0.0,0.0,0.0,0.0</t>
  </si>
  <si>
    <t>DETAIL_PPR,52,ppr.detail.inbound.ibDefect.ibProblemSolve,IB Problem Solve,Inbound,IB Defect,-,115122,2.4405555555555556,47170.40746642385,1850.0000040000002,62.228107973560846,59.78755241800529,25.49751749428853,0,0.0,0.0,0.0,0.0</t>
  </si>
  <si>
    <t>DETAIL_PPR,53,ppr.detail.inbound.inbound.total,IB Total,Inbound,TOTAL,EACH,115122,299.12361111111113,384.864302661943,273.50292065605237,420.9168945028319,121.7932833917208,1.407167066950392,,0.0,0.0,0.0,0.0</t>
  </si>
  <si>
    <t>DETAIL_PPR,64,ppr.detail.da.rcPick.transferOutPick.small,Transfer Out Pick - Small,DA - Building to Building Transfer,Transfer Out Pick,EACH,19248,14.696388888888889,1309.7094902375868,1244.000016,15.472668611284005,0.7762797223951161,1.052821120090393,0,0.0,0.0,0.0,0.0</t>
  </si>
  <si>
    <t>DETAIL_PPR,65,ppr.detail.da.rcPick.transferOutPick.medium,Transfer Out Pick - Medium,DA - Building to Building Transfer,Transfer Out Pick,EACH,59506,313.4938888888889,189.81550234011297,288.0,206.61805555555554,-106.87583333333333,0.6590816053476144,0,0.0,0.0,0.0,0.0</t>
  </si>
  <si>
    <t>DETAIL_PPR,66,ppr.detail.da.rcPick.transferOutPick.large,Transfer Out Pick - Large,DA - Building to Building Transfer,Transfer Out Pick,EACH,799,7.647777777777778,104.47479296818248,117.0,6.829059829059829,-0.8187179487179492,0.892946948446004,0,0.0,0.0,0.0,0.0</t>
  </si>
  <si>
    <t>DETAIL_PPR,68,ppr.detail.da.rcPick.transferOutPick.total,Transfer Out Pick - Total,DA - Building to Building Transfer,Transfer Out Pick,EACH,79553,335.83805555555557,236.87905132847595,347.5147434239455,228.9197839958994,-106.91827155965616,0.6816374148463072,,0.0,0.0,0.0,0.0</t>
  </si>
  <si>
    <t>DETAIL_PPR,69,ppr.detail.da.transferOut.transferOut,Transfer Out,DA - Building to Building Transfer,Transfer Out,EACH,79221,38.78722222222222,2042.4509789879255,3465.0,22.86320346320346,-15.92401875901876,0.5894519419878573,0,0.0,0.0,0.0,0.0</t>
  </si>
  <si>
    <t>DETAIL_PPR,70,ppr.detail.da.transferOutDock.transferOutDock,Transfer Out Dock,DA - Building to Building Transfer,Transfer Out Dock,-,79221,56.67388888888889,1397.839491045259,1524.999996,51.94819685756904,-4.725692031319849,0.916616062106048,0,0.0,0.0,0.0,0.0</t>
  </si>
  <si>
    <t>DETAIL_PPR,71,ppr.detail.da.toLeadPa.toLeadPa,TO Lead/PA,DA - Building to Building Transfer,TO Lead/PA,-,79221,20.816666666666666,3805.6525220176145,3499.999992,22.634571480307592,1.8179048136409255,1.0873292944903568,0,0.0,0.0,0.0,0.0</t>
  </si>
  <si>
    <t>DETAIL_PPR,72,ppr.detail.da.toDefect.toProblemSolve,TO Problem Solve,DA - Building to Building Transfer,TO Defect,-,79221,4.572222222222222,17326.585662211422,5000.000004,15.84419998732464,11.271977765102418,3.4653171296700305,0,0.0,0.0,0.0,0.0</t>
  </si>
  <si>
    <t>DETAIL_PPR,73,ppr.detail.da.da.total,DA Bldg to Bldg Transfer TOTAL,DA - Building to Building Transfer,TOTAL,-,79221,456.68805555555554,173.46851759376233,231.4982327689298,342.2099557843041,-114.47809977125144,0.749329770335267,,0.0,0.0,0.0,0.0</t>
  </si>
  <si>
    <t>DETAIL_PPR,75,ppr.detail.outbound.pick.pick.medium,Pick - Medium,Outbound,Pick,EACH,6,0.3591666666666667,16.70533642691415,0.0,0.0,0.0,0.0,0,0.0,0.0,0.0,0.0</t>
  </si>
  <si>
    <t>DETAIL_PPR,78,ppr.detail.outbound.pick.pick.total,Pick - Total,Outbound,Pick,EACH,6,0.3591666666666667,16.70533642691415,0.0,0.0,-0.3591666666666667,0.0,,0.0,0.0,0.0,0.0</t>
  </si>
  <si>
    <t>DETAIL_PPR,79,ppr.detail.outbound.pick.pickSupport,Pick Support,Outbound,Pick,-,79559,0.0,0.0,0.0,0.0,0.0,0.0,0,0.0,0.0,0.0,0.0</t>
  </si>
  <si>
    <t>DETAIL_PPR,80,ppr.detail.outbound.pick.pick.grossTotal,Pick Total (Incl. Support),Outbound,Pick,-,6,0.3591666666666667,16.70533642691415,0.0,0.0,-0.3591666666666667,0.0,,0.0,0.0,0.0,0.0</t>
  </si>
  <si>
    <t>DETAIL_PPR,120,ppr.detail.outbound.outbound.total,OB TOTAL,Outbound,TOTAL,EACH,0,0.3591666666666667,0.0,0.0,0.0,-0.3591666666666667,0.0,,0.0,0.0,0.0,0.0</t>
  </si>
  <si>
    <t>DETAIL_PPR,160,ppr.detail.support.support.adminHRIT,Admin/HR/IT,Support,Support,-,79221,69.80194444444444,1134.9397302685775,1051.373589913736,75.35,5.548055555555556,1.0794828224301296,0,0.0,0.0,0.0,0.0</t>
  </si>
  <si>
    <t>DETAIL_PPR,161,ppr.detail.support.support.onBoarding,On Boarding,Support,Support,-,79221,0.0,0.0,11701.772525849336,6.77,6.77,0.0,0,0.0,0.0,0.0,0.0</t>
  </si>
  <si>
    <t>DETAIL_PPR,162,ppr.detail.support.support.arSupport,AR Support,Support,Support,-,79221,0.0,0.0,0.0,0.0,0.0,0.0,0,0.0,0.0,0.0,0.0</t>
  </si>
  <si>
    <t>DETAIL_PPR,163,ppr.detail.support.support.nonFCControllable,Non_FC_Controllable,Support,Support,-,79221,0.0,0.0,0.0,0.0,0.0,0.0,0,0.0,0.0,0.0,0.0</t>
  </si>
  <si>
    <t>DETAIL_PPR,164,ppr.detail.support.support.ICQACS,IC/QA/CS,Support,Support,-,194343,48.43333333333333,4012.587749483827,2499.999984,77.73720049751807,29.303867164184744,1.6050351100657552,0,0.0,0.0,0.0,0.0</t>
  </si>
  <si>
    <t>DETAIL_PPR,165,ppr.detail.support.support.facilities,Facilities,Support,Support,-,79221,0.0,0.0,0.0,0.0,0.0,0.0,0,0.0,0.0,0.0,0.0</t>
  </si>
  <si>
    <t>FC_SUMMARY_PPR,1,ppr.fcSummary.vendorRec,Vendor Rec (incl. Stow+Prep+RSR),FC Summary,FC Summary,EACH,115122,299.12361111111113,384.864302661943,273.50292065605237,420.9168945028319,121.7932833917208,1.407167066950392,,0.0,0.0,0.0,0.0</t>
  </si>
  <si>
    <t>FC_SUMMARY_PPR,3,ppr.fcSummary.totalInbound,Total Inbound,FC Summary,FC Summary,EACH,115122,299.12361111111113,384.864302661943,273.50292065605237,420.9168945028319,121.7932833917208,1.407167066950392,,0.0,0.0,0.0,0.0</t>
  </si>
  <si>
    <t>FC_SUMMARY_PPR,4,ppr.fcSummary.outbound,Outbound,FC Summary,FC Summary,EACH,0,0.3591666666666667,0.0,0.0,0.0,-0.3591666666666667,0.0,,0.0,0.0,0.0,0.0</t>
  </si>
  <si>
    <t>FC_SUMMARY_PPR,5,ppr.fcSummary.transferOut,Transfer-Out,FC Summary,FC Summary,EACH,79221,456.68805555555554,173.46851759376233,231.4982327689298,342.2099557843041,-114.47809977125144,0.749329770335267,,0.0,0.0,0.0,0.0</t>
  </si>
  <si>
    <t>FC_SUMMARY_PPR,8,ppr.fcSummary.support,Support,FC Summary,FC Summary,EACH,79221,118.23527777777778,670.0284508054797,495.5735478504766,159.85720049751805,41.62192271974028,1.3520262607067945,,0.0,0.0,0.0,0.0</t>
  </si>
  <si>
    <t>FC_SUMMARY_PPR,10,ppr.fcSummary.throughput,THROUGHPUT,FC Summary,FC Summary,EACH,194343,874.4061111111112,222.25713833706814,210.55943473214262,922.9840507846542,48.57793967354306,1.0555553524343682,,0.0,0.0,0.0,0.0</t>
  </si>
  <si>
    <t>RC_SUMMARY_PPR,1,ppr.rcSummary.inbound,Inbound,RC Summary,RC Summary,EACH,115122,299.12361111111113,384.864302661943,273.50292065605237,420.9168945028319,121.7932833917208,1.407167066950392,,0.0,0.0,0.0,0.0</t>
  </si>
  <si>
    <t>RC_SUMMARY_PPR,2,ppr.rcSummary.delayedAllocation,DA,RC Summary,RC Summary,EACH,79221,456.68805555555554,173.46851759376233,231.4982327689298,342.2099557843041,-114.47809977125144,0.749329770335267,,0.0,0.0,0.0,0.0</t>
  </si>
  <si>
    <t>RC_SUMMARY_PPR,4,ppr.rcSummary.support,Support,RC Summary,RC Summary,EACH,79221,118.23527777777778,670.0284508054797,495.5735478504766,159.85720049751805,41.62192271974028,1.3520262607067945,,0.0,0.0,0.0,0.0</t>
  </si>
  <si>
    <t>RC_SUMMARY_PPR,6,ppr.rcSummary.throughput,THROUGHPUT,RC Summary,RC Summary,EACH,194343,874.0469444444444,222.34846907854237,210.55943473214262,922.9840507846542,48.93710634020972,1.0559891052205608,,0.0,0.0,0.0,0.0</t>
  </si>
  <si>
    <t>Label,"AVG (avg: 775.18)"</t>
  </si>
  <si>
    <t>Min,285.0</t>
  </si>
  <si>
    <t>Avg,775.1818181818181</t>
  </si>
  <si>
    <t>Max,1723.0</t>
  </si>
  <si>
    <t>2020/10/04 07:00 PDT,1093.0</t>
  </si>
  <si>
    <t>2020/10/04 08:00 PDT,652.0</t>
  </si>
  <si>
    <t>2020/10/04 09:00 PDT,444.0</t>
  </si>
  <si>
    <t>2020/10/04 10:00 PDT,1723.0</t>
  </si>
  <si>
    <t>2020/10/04 11:00 PDT,481.0</t>
  </si>
  <si>
    <t>2020/10/04 12:00 PDT,1055.0</t>
  </si>
  <si>
    <t>2020/10/04 13:00 PDT,888.0</t>
  </si>
  <si>
    <t>2020/10/04 14:00 PDT,363.0</t>
  </si>
  <si>
    <t>2020/10/04 15:00 PDT,740.0</t>
  </si>
  <si>
    <t>2020/10/04 16:00 PDT,803.0</t>
  </si>
  <si>
    <t>2020/10/04 17:00 PDT,285.0</t>
  </si>
  <si>
    <t>Transfer Out Pick,RF Pick Transship,AMZN,100753604,"McGee,Dezzy","Padilla,Erik Eliseo",0,1.27,0.03,0,1.31,ItemPicked,54,41.2,EACH,Small,6,1963.64</t>
  </si>
  <si>
    <t>Transfer Out Pick,RF Pick Transship,AMZN,100753604,"McGee,Dezzy","Padilla,Erik Eliseo",0,1.27,0.03,0,1.31,ItemPicked,54,41.2,EACH,Medium,344,270.04</t>
  </si>
  <si>
    <t>Transfer Out Pick,RF Pick Transship,AMZN,100753604,"McGee,Dezzy","Padilla,Erik Eliseo",0,1.27,0.03,0,1.31,ItemPicked,54,41.2,EACH,Large,5,148.76</t>
  </si>
  <si>
    <t>Transfer Out Pick,RF Pick Transship,AMZN,100753604,"McGee,Dezzy","Padilla,Erik Eliseo",0,1.27,0.03,0,1.31,ItemPicked,54,41.2,EACH,HeavyBulky,0,0</t>
  </si>
  <si>
    <t>Transfer Out Pick,RF Pick Transship,AMZN,100753604,"McGee,Dezzy","Padilla,Erik Eliseo",0,1.27,0.03,0,1.31,ItemPicked,54,41.2,EACH,Total,355,270.82</t>
  </si>
  <si>
    <t>Transfer Out Pick,RF Pick Transship,AMZN,100753604,"McGee,Dezzy","Padilla,Erik Eliseo",0,1.27,0.03,0,1.31,ItemPicked,54,41.2,Case,Total,54,41.2</t>
  </si>
  <si>
    <t>Transfer Out Pick,RF Pick Transship,TEMP,102476407,"Ramirez,Monica","Masterfield,Heidi",0.32,9.3,0,0,9.62,ItemPicked,249,25.89,EACH,Small,388,1210.4</t>
  </si>
  <si>
    <t>Transfer Out Pick,RF Pick Transship,TEMP,102476407,"Ramirez,Monica","Masterfield,Heidi",0.32,9.3,0,0,9.62,ItemPicked,249,25.89,EACH,Medium,1630,175.35</t>
  </si>
  <si>
    <t>Transfer Out Pick,RF Pick Transship,TEMP,102476407,"Ramirez,Monica","Masterfield,Heidi",0.32,9.3,0,0,9.62,ItemPicked,249,25.89,EACH,Large,0,0</t>
  </si>
  <si>
    <t>Transfer Out Pick,RF Pick Transship,TEMP,102476407,"Ramirez,Monica","Masterfield,Heidi",0.32,9.3,0,0,9.62,ItemPicked,249,25.89,EACH,HeavyBulky,0,0</t>
  </si>
  <si>
    <t>Transfer Out Pick,RF Pick Transship,TEMP,102476407,"Ramirez,Monica","Masterfield,Heidi",0.32,9.3,0,0,9.62,ItemPicked,249,25.89,EACH,Total,2018,209.84</t>
  </si>
  <si>
    <t>Transfer Out Pick,RF Pick Transship,TEMP,102476407,"Ramirez,Monica","Masterfield,Heidi",0.32,9.3,0,0,9.62,ItemPicked,249,25.89,Case,Total,249,25.89</t>
  </si>
  <si>
    <t>Transfer Out Pick,RF Pick Transship,AMZN,103162419,"Bansode,Mayur","Padilla,Erik Eliseo",0.18,4.86,0,0,5.03,ItemPicked,195,38.74,EACH,Small,152,864.45</t>
  </si>
  <si>
    <t>Transfer Out Pick,RF Pick Transship,AMZN,103162419,"Bansode,Mayur","Padilla,Erik Eliseo",0.18,4.86,0,0,5.03,ItemPicked,195,38.74,EACH,Medium,608,125.17</t>
  </si>
  <si>
    <t>Transfer Out Pick,RF Pick Transship,AMZN,103162419,"Bansode,Mayur","Padilla,Erik Eliseo",0.18,4.86,0,0,5.03,ItemPicked,195,38.74,EACH,Large,0,0</t>
  </si>
  <si>
    <t>Transfer Out Pick,RF Pick Transship,AMZN,103162419,"Bansode,Mayur","Padilla,Erik Eliseo",0.18,4.86,0,0,5.03,ItemPicked,195,38.74,EACH,HeavyBulky,0,0</t>
  </si>
  <si>
    <t>Transfer Out Pick,RF Pick Transship,AMZN,103162419,"Bansode,Mayur","Padilla,Erik Eliseo",0.18,4.86,0,0,5.03,ItemPicked,195,38.74,EACH,Total,760,150.99</t>
  </si>
  <si>
    <t>Transfer Out Pick,RF Pick Transship,AMZN,103162419,"Bansode,Mayur","Padilla,Erik Eliseo",0.18,4.86,0,0,5.03,ItemPicked,195,38.74,Case,Total,195,38.74</t>
  </si>
  <si>
    <t>Transfer Out Pick,RF Pick Transship,AMZN,104378003,"Rivas,Brian","Padilla,Erik Eliseo",0,0.89,0.04,0,0.93,ItemPicked,34,36.46,EACH,Small,0,0</t>
  </si>
  <si>
    <t>Transfer Out Pick,RF Pick Transship,AMZN,104378003,"Rivas,Brian","Padilla,Erik Eliseo",0,0.89,0.04,0,0.93,ItemPicked,34,36.46,EACH,Medium,80,89.69</t>
  </si>
  <si>
    <t>Transfer Out Pick,RF Pick Transship,AMZN,104378003,"Rivas,Brian","Padilla,Erik Eliseo",0,0.89,0.04,0,0.93,ItemPicked,34,36.46,EACH,Large,2,49.66</t>
  </si>
  <si>
    <t>Transfer Out Pick,RF Pick Transship,AMZN,104378003,"Rivas,Brian","Padilla,Erik Eliseo",0,0.89,0.04,0,0.93,ItemPicked,34,36.46,EACH,HeavyBulky,0,0</t>
  </si>
  <si>
    <t>Transfer Out Pick,RF Pick Transship,AMZN,104378003,"Rivas,Brian","Padilla,Erik Eliseo",0,0.89,0.04,0,0.93,ItemPicked,34,36.46,EACH,Total,82,87.94</t>
  </si>
  <si>
    <t>Transfer Out Pick,RF Pick Transship,AMZN,104378003,"Rivas,Brian","Padilla,Erik Eliseo",0,0.89,0.04,0,0.93,ItemPicked,34,36.46,Case,Total,34,36.46</t>
  </si>
  <si>
    <t>Transfer Out Pick,RF Pick Transship,AMZN,104775382,"Higgs,Zach Tyler","Wilson,Lorenza",0.29,6.95,0.04,0,7.28,ItemPicked,271,37.24,EACH,Small,298,1020.74</t>
  </si>
  <si>
    <t>Transfer Out Pick,RF Pick Transship,AMZN,104775382,"Higgs,Zach Tyler","Wilson,Lorenza",0.29,6.95,0.04,0,7.28,ItemPicked,271,37.24,EACH,Medium,1027,147.82</t>
  </si>
  <si>
    <t>Transfer Out Pick,RF Pick Transship,AMZN,104775382,"Higgs,Zach Tyler","Wilson,Lorenza",0.29,6.95,0.04,0,7.28,ItemPicked,271,37.24,EACH,Large,3,81.82</t>
  </si>
  <si>
    <t>Transfer Out Pick,RF Pick Transship,AMZN,104775382,"Higgs,Zach Tyler","Wilson,Lorenza",0.29,6.95,0.04,0,7.28,ItemPicked,271,37.24,EACH,HeavyBulky,0,0</t>
  </si>
  <si>
    <t>Transfer Out Pick,RF Pick Transship,AMZN,104775382,"Higgs,Zach Tyler","Wilson,Lorenza",0.29,6.95,0.04,0,7.28,ItemPicked,271,37.24,EACH,Total,1328,182.5</t>
  </si>
  <si>
    <t>Transfer Out Pick,RF Pick Transship,AMZN,104775382,"Higgs,Zach Tyler","Wilson,Lorenza",0.29,6.95,0.04,0,7.28,ItemPicked,271,37.24,Case,Total,271,37.24</t>
  </si>
  <si>
    <t>Transfer Out Pick,RF Pick Transship,TEMP,106513473,"Moreno,Annette","Padilla,Erik Eliseo",0.53,9.42,0,0,9.95,ItemPicked,419,42.11,EACH,Small,902,1693.9</t>
  </si>
  <si>
    <t>Transfer Out Pick,RF Pick Transship,TEMP,106513473,"Moreno,Annette","Padilla,Erik Eliseo",0.53,9.42,0,0,9.95,ItemPicked,419,42.11,EACH,Medium,2311,245.4</t>
  </si>
  <si>
    <t>Transfer Out Pick,RF Pick Transship,TEMP,106513473,"Moreno,Annette","Padilla,Erik Eliseo",0.53,9.42,0,0,9.95,ItemPicked,419,42.11,EACH,Large,0,0</t>
  </si>
  <si>
    <t>Transfer Out Pick,RF Pick Transship,TEMP,106513473,"Moreno,Annette","Padilla,Erik Eliseo",0.53,9.42,0,0,9.95,ItemPicked,419,42.11,EACH,HeavyBulky,0,0</t>
  </si>
  <si>
    <t>Transfer Out Pick,RF Pick Transship,TEMP,106513473,"Moreno,Annette","Padilla,Erik Eliseo",0.53,9.42,0,0,9.95,ItemPicked,419,42.11,EACH,Total,3213,322.91</t>
  </si>
  <si>
    <t>Transfer Out Pick,RF Pick Transship,TEMP,106513473,"Moreno,Annette","Padilla,Erik Eliseo",0.53,9.42,0,0,9.95,ItemPicked,419,42.11,Case,Total,419,42.11</t>
  </si>
  <si>
    <t>Transfer Out Pick,RF Pick Transship,AMZN,106517175,"Skinner,Tristan","Padilla,Erik Eliseo",0.61,7.25,0.22,0,8.08,ItemPicked,351,43.42,EACH,Small,1126,1850.96</t>
  </si>
  <si>
    <t>Transfer Out Pick,RF Pick Transship,AMZN,106517175,"Skinner,Tristan","Padilla,Erik Eliseo",0.61,7.25,0.22,0,8.08,ItemPicked,351,43.42,EACH,Medium,1945,268.22</t>
  </si>
  <si>
    <t>Transfer Out Pick,RF Pick Transship,AMZN,106517175,"Skinner,Tristan","Padilla,Erik Eliseo",0.61,7.25,0.22,0,8.08,ItemPicked,351,43.42,EACH,Large,33,147.76</t>
  </si>
  <si>
    <t>Transfer Out Pick,RF Pick Transship,AMZN,106517175,"Skinner,Tristan","Padilla,Erik Eliseo",0.61,7.25,0.22,0,8.08,ItemPicked,351,43.42,EACH,HeavyBulky,0,0</t>
  </si>
  <si>
    <t>Transfer Out Pick,RF Pick Transship,AMZN,106517175,"Skinner,Tristan","Padilla,Erik Eliseo",0.61,7.25,0.22,0,8.08,ItemPicked,351,43.42,EACH,Total,3104,384</t>
  </si>
  <si>
    <t>Transfer Out Pick,RF Pick Transship,AMZN,106517175,"Skinner,Tristan","Padilla,Erik Eliseo",0.61,7.25,0.22,0,8.08,ItemPicked,351,43.42,Case,Total,351,43.42</t>
  </si>
  <si>
    <t>Transfer Out Pick,RF Pick Transship,TEMP,106636925,"Barnett,Matthew","Padilla,Erik Eliseo",0.42,9.61,0,0,10.03,ItemPicked,459,45.75,EACH,Small,676,1607.4</t>
  </si>
  <si>
    <t>Transfer Out Pick,RF Pick Transship,TEMP,106636925,"Barnett,Matthew","Padilla,Erik Eliseo",0.42,9.61,0,0,10.03,ItemPicked,459,45.75,EACH,Medium,2239,232.93</t>
  </si>
  <si>
    <t>Transfer Out Pick,RF Pick Transship,TEMP,106636925,"Barnett,Matthew","Padilla,Erik Eliseo",0.42,9.61,0,0,10.03,ItemPicked,459,45.75,EACH,Large,0,0</t>
  </si>
  <si>
    <t>Transfer Out Pick,RF Pick Transship,TEMP,106636925,"Barnett,Matthew","Padilla,Erik Eliseo",0.42,9.61,0,0,10.03,ItemPicked,459,45.75,EACH,HeavyBulky,0,0</t>
  </si>
  <si>
    <t>Transfer Out Pick,RF Pick Transship,TEMP,106636925,"Barnett,Matthew","Padilla,Erik Eliseo",0.42,9.61,0,0,10.03,ItemPicked,459,45.75,EACH,Total,2915,290.53</t>
  </si>
  <si>
    <t>Transfer Out Pick,RF Pick Transship,TEMP,106636925,"Barnett,Matthew","Padilla,Erik Eliseo",0.42,9.61,0,0,10.03,ItemPicked,459,45.75,Case,Total,458,45.65</t>
  </si>
  <si>
    <t>Transfer Out Pick,RF Pick Transship,AMZN,106640096,"Burrows,Shevion J","Padilla,Erik Eliseo",0.37,7.03,0.06,0,7.47,ItemPicked,251,33.62,EACH,Small,402,1074.39</t>
  </si>
  <si>
    <t>Transfer Out Pick,RF Pick Transship,AMZN,106640096,"Burrows,Shevion J","Padilla,Erik Eliseo",0.37,7.03,0.06,0,7.47,ItemPicked,251,33.62,EACH,Medium,1095,155.67</t>
  </si>
  <si>
    <t>Transfer Out Pick,RF Pick Transship,AMZN,106640096,"Burrows,Shevion J","Padilla,Erik Eliseo",0.37,7.03,0.06,0,7.47,ItemPicked,251,33.62,EACH,Large,5,85.71</t>
  </si>
  <si>
    <t>Transfer Out Pick,RF Pick Transship,AMZN,106640096,"Burrows,Shevion J","Padilla,Erik Eliseo",0.37,7.03,0.06,0,7.47,ItemPicked,251,33.62,EACH,HeavyBulky,0,0</t>
  </si>
  <si>
    <t>Transfer Out Pick,RF Pick Transship,AMZN,106640096,"Burrows,Shevion J","Padilla,Erik Eliseo",0.37,7.03,0.06,0,7.47,ItemPicked,251,33.62,EACH,Total,1502,201.16</t>
  </si>
  <si>
    <t>Transfer Out Pick,RF Pick Transship,AMZN,106640096,"Burrows,Shevion J","Padilla,Erik Eliseo",0.37,7.03,0.06,0,7.47,ItemPicked,251,33.62,Case,Total,251,33.62</t>
  </si>
  <si>
    <t>Transfer Out Pick,RF Pick Transship,TEMP,106677842,"Anderson,Briggette Janelle","Villalobos Jr,Ricky",0,4.62,0,0,4.62,ItemPicked,171,37.04,EACH,Small,0,0</t>
  </si>
  <si>
    <t>Transfer Out Pick,RF Pick Transship,TEMP,106677842,"Anderson,Briggette Janelle","Villalobos Jr,Ricky",0,4.62,0,0,4.62,ItemPicked,171,37.04,EACH,Medium,1018,220.51</t>
  </si>
  <si>
    <t>Transfer Out Pick,RF Pick Transship,TEMP,106677842,"Anderson,Briggette Janelle","Villalobos Jr,Ricky",0,4.62,0,0,4.62,ItemPicked,171,37.04,EACH,Large,0,0</t>
  </si>
  <si>
    <t>Transfer Out Pick,RF Pick Transship,TEMP,106677842,"Anderson,Briggette Janelle","Villalobos Jr,Ricky",0,4.62,0,0,4.62,ItemPicked,171,37.04,EACH,HeavyBulky,0,0</t>
  </si>
  <si>
    <t>Transfer Out Pick,RF Pick Transship,TEMP,106677842,"Anderson,Briggette Janelle","Villalobos Jr,Ricky",0,4.62,0,0,4.62,ItemPicked,171,37.04,EACH,Total,1018,220.51</t>
  </si>
  <si>
    <t>Transfer Out Pick,RF Pick Transship,TEMP,106677842,"Anderson,Briggette Janelle","Villalobos Jr,Ricky",0,4.62,0,0,4.62,ItemPicked,171,37.04,Case,Total,171,37.04</t>
  </si>
  <si>
    <t>Transfer Out Pick,RF Pick Transship,TEMP,107065561,"Howard,Breland Ronniece","Wilson,Lorenza",0.6,9.53,0.22,0,10.35,ItemPicked,307,29.66,EACH,Small,668,1119.55</t>
  </si>
  <si>
    <t>Transfer Out Pick,RF Pick Transship,TEMP,107065561,"Howard,Breland Ronniece","Wilson,Lorenza",0.6,9.53,0.22,0,10.35,ItemPicked,307,29.66,EACH,Medium,1546,162.24</t>
  </si>
  <si>
    <t>Transfer Out Pick,RF Pick Transship,TEMP,107065561,"Howard,Breland Ronniece","Wilson,Lorenza",0.6,9.53,0.22,0,10.35,ItemPicked,307,29.66,EACH,Large,20,89.33</t>
  </si>
  <si>
    <t>Transfer Out Pick,RF Pick Transship,TEMP,107065561,"Howard,Breland Ronniece","Wilson,Lorenza",0.6,9.53,0.22,0,10.35,ItemPicked,307,29.66,EACH,HeavyBulky,0,0</t>
  </si>
  <si>
    <t>Transfer Out Pick,RF Pick Transship,TEMP,107065561,"Howard,Breland Ronniece","Wilson,Lorenza",0.6,9.53,0.22,0,10.35,ItemPicked,307,29.66,EACH,Total,2234,215.85</t>
  </si>
  <si>
    <t>Transfer Out Pick,RF Pick Transship,TEMP,107065561,"Howard,Breland Ronniece","Wilson,Lorenza",0.6,9.53,0.22,0,10.35,ItemPicked,307,29.66,Case,Total,307,29.66</t>
  </si>
  <si>
    <t>Transfer Out Pick,RF Pick Transship,TEMP,107221179,"Velasquez,Cristhian","Padilla,Erik Eliseo",0.36,6.85,0.15,0,7.37,ItemPicked,220,29.86,EACH,Small,357,981.82</t>
  </si>
  <si>
    <t>Transfer Out Pick,RF Pick Transship,TEMP,107221179,"Velasquez,Cristhian","Padilla,Erik Eliseo",0.36,6.85,0.15,0,7.37,ItemPicked,220,29.86,EACH,Medium,974,142.2</t>
  </si>
  <si>
    <t>Transfer Out Pick,RF Pick Transship,TEMP,107221179,"Velasquez,Cristhian","Padilla,Erik Eliseo",0.36,6.85,0.15,0,7.37,ItemPicked,220,29.86,EACH,Large,12,78.4</t>
  </si>
  <si>
    <t>Transfer Out Pick,RF Pick Transship,TEMP,107221179,"Velasquez,Cristhian","Padilla,Erik Eliseo",0.36,6.85,0.15,0,7.37,ItemPicked,220,29.86,EACH,HeavyBulky,0,0</t>
  </si>
  <si>
    <t>Transfer Out Pick,RF Pick Transship,TEMP,107221179,"Velasquez,Cristhian","Padilla,Erik Eliseo",0.36,6.85,0.15,0,7.37,ItemPicked,220,29.86,EACH,Total,1343,182.31</t>
  </si>
  <si>
    <t>Transfer Out Pick,RF Pick Transship,TEMP,107221179,"Velasquez,Cristhian","Padilla,Erik Eliseo",0.36,6.85,0.15,0,7.37,ItemPicked,220,29.86,Case,Total,220,29.86</t>
  </si>
  <si>
    <t>Transfer Out Pick,RF Pick Transship,AMZN,107221222,"Hangyal,Christine Sotto","Padilla,Erik Eliseo",0.42,9.42,0.24,0,10.08,ItemPicked,438,43.44,EACH,Small,495,1170.06</t>
  </si>
  <si>
    <t>Transfer Out Pick,RF Pick Transship,AMZN,107221222,"Hangyal,Christine Sotto","Padilla,Erik Eliseo",0.42,9.42,0.24,0,10.08,ItemPicked,438,43.44,EACH,Medium,1598,169.56</t>
  </si>
  <si>
    <t>Transfer Out Pick,RF Pick Transship,AMZN,107221222,"Hangyal,Christine Sotto","Padilla,Erik Eliseo",0.42,9.42,0.24,0,10.08,ItemPicked,438,43.44,EACH,Large,22,93.4</t>
  </si>
  <si>
    <t>Transfer Out Pick,RF Pick Transship,AMZN,107221222,"Hangyal,Christine Sotto","Padilla,Erik Eliseo",0.42,9.42,0.24,0,10.08,ItemPicked,438,43.44,EACH,HeavyBulky,0,0</t>
  </si>
  <si>
    <t>Transfer Out Pick,RF Pick Transship,AMZN,107221222,"Hangyal,Christine Sotto","Padilla,Erik Eliseo",0.42,9.42,0.24,0,10.08,ItemPicked,438,43.44,EACH,Total,2115,209.75</t>
  </si>
  <si>
    <t>Transfer Out Pick,RF Pick Transship,AMZN,107221222,"Hangyal,Christine Sotto","Padilla,Erik Eliseo",0.42,9.42,0.24,0,10.08,ItemPicked,438,43.44,Case,Total,438,43.44</t>
  </si>
  <si>
    <t>Transfer Out Pick,RF Pick Transship,TEMP,107221237,"Garcia,Perla","Padilla,Erik Eliseo",0.98,7.84,0.08,0,8.9,ItemPicked,301,33.82,EACH,Small,1145,1164.41</t>
  </si>
  <si>
    <t>Transfer Out Pick,RF Pick Transship,TEMP,107221237,"Garcia,Perla","Padilla,Erik Eliseo",0.98,7.84,0.08,0,8.9,ItemPicked,301,33.82,EACH,Medium,1323,168.73</t>
  </si>
  <si>
    <t>Transfer Out Pick,RF Pick Transship,TEMP,107221237,"Garcia,Perla","Padilla,Erik Eliseo",0.98,7.84,0.08,0,8.9,ItemPicked,301,33.82,EACH,Large,7,92.99</t>
  </si>
  <si>
    <t>Transfer Out Pick,RF Pick Transship,TEMP,107221237,"Garcia,Perla","Padilla,Erik Eliseo",0.98,7.84,0.08,0,8.9,ItemPicked,301,33.82,EACH,HeavyBulky,0,0</t>
  </si>
  <si>
    <t>Transfer Out Pick,RF Pick Transship,TEMP,107221237,"Garcia,Perla","Padilla,Erik Eliseo",0.98,7.84,0.08,0,8.9,ItemPicked,301,33.82,EACH,Total,2475,278.09</t>
  </si>
  <si>
    <t>Transfer Out Pick,RF Pick Transship,TEMP,107221237,"Garcia,Perla","Padilla,Erik Eliseo",0.98,7.84,0.08,0,8.9,ItemPicked,301,33.82,Case,Total,301,33.82</t>
  </si>
  <si>
    <t>Transfer Out Pick,RF Pick Transship,AMZN,107228984,"De Haro,Jennifer","Villalobos Jr,Ricky",0.38,9.38,0.24,0,10,ItemPicked,366,36.6,EACH,Small,512,1347.37</t>
  </si>
  <si>
    <t>Transfer Out Pick,RF Pick Transship,AMZN,107228984,"De Haro,Jennifer","Villalobos Jr,Ricky",0.38,9.38,0.24,0,10,ItemPicked,366,36.6,EACH,Medium,1830,195.15</t>
  </si>
  <si>
    <t>Transfer Out Pick,RF Pick Transship,AMZN,107228984,"De Haro,Jennifer","Villalobos Jr,Ricky",0.38,9.38,0.24,0,10,ItemPicked,366,36.6,EACH,Large,26,107.46</t>
  </si>
  <si>
    <t>Transfer Out Pick,RF Pick Transship,AMZN,107228984,"De Haro,Jennifer","Villalobos Jr,Ricky",0.38,9.38,0.24,0,10,ItemPicked,366,36.6,EACH,HeavyBulky,0,0</t>
  </si>
  <si>
    <t>Transfer Out Pick,RF Pick Transship,AMZN,107228984,"De Haro,Jennifer","Villalobos Jr,Ricky",0.38,9.38,0.24,0,10,ItemPicked,366,36.6,EACH,Total,2368,236.8</t>
  </si>
  <si>
    <t>Transfer Out Pick,RF Pick Transship,AMZN,107228984,"De Haro,Jennifer","Villalobos Jr,Ricky",0.38,9.38,0.24,0,10,ItemPicked,366,36.6,Case,Total,366,36.6</t>
  </si>
  <si>
    <t>Transfer Out Pick,RF Pick Transship,AMZN,107229417,"Huerta Romero,Martin A","Villalobos Jr,Ricky",0.37,9.51,0.04,0,9.92,ItemPicked,463,46.69,EACH,Small,564,1534.69</t>
  </si>
  <si>
    <t>Transfer Out Pick,RF Pick Transship,AMZN,107229417,"Huerta Romero,Martin A","Villalobos Jr,Ricky",0.37,9.51,0.04,0,9.92,ItemPicked,463,46.69,EACH,Medium,2114,222.34</t>
  </si>
  <si>
    <t>Transfer Out Pick,RF Pick Transship,AMZN,107229417,"Huerta Romero,Martin A","Villalobos Jr,Ricky",0.37,9.51,0.04,0,9.92,ItemPicked,463,46.69,EACH,Large,5,122.45</t>
  </si>
  <si>
    <t>Transfer Out Pick,RF Pick Transship,AMZN,107229417,"Huerta Romero,Martin A","Villalobos Jr,Ricky",0.37,9.51,0.04,0,9.92,ItemPicked,463,46.69,EACH,HeavyBulky,0,0</t>
  </si>
  <si>
    <t>Transfer Out Pick,RF Pick Transship,AMZN,107229417,"Huerta Romero,Martin A","Villalobos Jr,Ricky",0.37,9.51,0.04,0,9.92,ItemPicked,463,46.69,EACH,Total,2683,270.55</t>
  </si>
  <si>
    <t>Transfer Out Pick,RF Pick Transship,AMZN,107229417,"Huerta Romero,Martin A","Villalobos Jr,Ricky",0.37,9.51,0.04,0,9.92,ItemPicked,463,46.69,Case,Total,463,46.69</t>
  </si>
  <si>
    <t>Transfer Out Pick,RF Pick Transship,AMZN,107232917,"Johnson,Jakil Gregory","Padilla,Erik Eliseo",0.39,8.94,0.52,0,9.85,ItemPicked,404,41.02,EACH,Small,543,1384.42</t>
  </si>
  <si>
    <t>Transfer Out Pick,RF Pick Transship,AMZN,107232917,"Johnson,Jakil Gregory","Padilla,Erik Eliseo",0.39,8.94,0.52,0,9.85,ItemPicked,404,41.02,EACH,Medium,1793,200.53</t>
  </si>
  <si>
    <t>Transfer Out Pick,RF Pick Transship,AMZN,107232917,"Johnson,Jakil Gregory","Padilla,Erik Eliseo",0.39,8.94,0.52,0,9.85,ItemPicked,404,41.02,EACH,Large,57,110.38</t>
  </si>
  <si>
    <t>Transfer Out Pick,RF Pick Transship,AMZN,107232917,"Johnson,Jakil Gregory","Padilla,Erik Eliseo",0.39,8.94,0.52,0,9.85,ItemPicked,404,41.02,EACH,HeavyBulky,0,0</t>
  </si>
  <si>
    <t>Transfer Out Pick,RF Pick Transship,AMZN,107232917,"Johnson,Jakil Gregory","Padilla,Erik Eliseo",0.39,8.94,0.52,0,9.85,ItemPicked,404,41.02,EACH,Total,2393,242.94</t>
  </si>
  <si>
    <t>Transfer Out Pick,RF Pick Transship,AMZN,107232917,"Johnson,Jakil Gregory","Padilla,Erik Eliseo",0.39,8.94,0.52,0,9.85,ItemPicked,404,41.02,Case,Total,404,41.02</t>
  </si>
  <si>
    <t>Transfer Out Pick,RF Pick Transship,AMZN,107232968,"Nubes,Julio Cesar","Padilla,Erik Eliseo",0.67,8.93,0.2,0,9.8,ItemPicked,337,34.39,EACH,Small,721,1072.12</t>
  </si>
  <si>
    <t>Transfer Out Pick,RF Pick Transship,AMZN,107232968,"Nubes,Julio Cesar","Padilla,Erik Eliseo",0.67,8.93,0.2,0,9.8,ItemPicked,337,34.39,EACH,Medium,1387,155.35</t>
  </si>
  <si>
    <t>Transfer Out Pick,RF Pick Transship,AMZN,107232968,"Nubes,Julio Cesar","Padilla,Erik Eliseo",0.67,8.93,0.2,0,9.8,ItemPicked,337,34.39,EACH,Large,17,85.59</t>
  </si>
  <si>
    <t>Transfer Out Pick,RF Pick Transship,AMZN,107232968,"Nubes,Julio Cesar","Padilla,Erik Eliseo",0.67,8.93,0.2,0,9.8,ItemPicked,337,34.39,EACH,HeavyBulky,0,0</t>
  </si>
  <si>
    <t>Transfer Out Pick,RF Pick Transship,AMZN,107232968,"Nubes,Julio Cesar","Padilla,Erik Eliseo",0.67,8.93,0.2,0,9.8,ItemPicked,337,34.39,EACH,Total,2125,216.84</t>
  </si>
  <si>
    <t>Transfer Out Pick,RF Pick Transship,AMZN,107232968,"Nubes,Julio Cesar","Padilla,Erik Eliseo",0.67,8.93,0.2,0,9.8,ItemPicked,337,34.39,Case,Total,336,34.29</t>
  </si>
  <si>
    <t>Transfer Out Pick,RF Pick Transship,AMZN,107232971,"Vargas,Cameron L","Padilla,Erik Eliseo",0.66,7.53,1.1,0,9.3,ItemPicked,555,59.68,EACH,Small,1188,1793.96</t>
  </si>
  <si>
    <t>Transfer Out Pick,RF Pick Transship,AMZN,107232971,"Vargas,Cameron L","Padilla,Erik Eliseo",0.66,7.53,1.1,0,9.3,ItemPicked,555,59.68,EACH,Medium,1958,259.92</t>
  </si>
  <si>
    <t>Transfer Out Pick,RF Pick Transship,AMZN,107232971,"Vargas,Cameron L","Padilla,Erik Eliseo",0.66,7.53,1.1,0,9.3,ItemPicked,555,59.68,EACH,Large,158,143.06</t>
  </si>
  <si>
    <t>Transfer Out Pick,RF Pick Transship,AMZN,107232971,"Vargas,Cameron L","Padilla,Erik Eliseo",0.66,7.53,1.1,0,9.3,ItemPicked,555,59.68,EACH,HeavyBulky,0,0</t>
  </si>
  <si>
    <t>Transfer Out Pick,RF Pick Transship,AMZN,107232971,"Vargas,Cameron L","Padilla,Erik Eliseo",0.66,7.53,1.1,0,9.3,ItemPicked,555,59.68,EACH,Total,3304,355.27</t>
  </si>
  <si>
    <t>Transfer Out Pick,RF Pick Transship,AMZN,107232971,"Vargas,Cameron L","Padilla,Erik Eliseo",0.66,7.53,1.1,0,9.3,ItemPicked,555,59.68,Case,Total,555,59.68</t>
  </si>
  <si>
    <t>Transfer Out Pick,RF Pick Transship,AMZN,107233183,"Castellanos,Celine Silva","Padilla,Erik Eliseo",0.4,5.18,0.24,0,5.81,ItemPicked,263,45.25,EACH,Small,626,1583.7</t>
  </si>
  <si>
    <t>Transfer Out Pick,RF Pick Transship,AMZN,107233183,"Castellanos,Celine Silva","Padilla,Erik Eliseo",0.4,5.18,0.24,0,5.81,ItemPicked,263,45.25,EACH,Medium,1188,229.39</t>
  </si>
  <si>
    <t>Transfer Out Pick,RF Pick Transship,AMZN,107233183,"Castellanos,Celine Silva","Padilla,Erik Eliseo",0.4,5.18,0.24,0,5.81,ItemPicked,263,45.25,EACH,Large,30,126.32</t>
  </si>
  <si>
    <t>Transfer Out Pick,RF Pick Transship,AMZN,107233183,"Castellanos,Celine Silva","Padilla,Erik Eliseo",0.4,5.18,0.24,0,5.81,ItemPicked,263,45.25,EACH,HeavyBulky,0,0</t>
  </si>
  <si>
    <t>Transfer Out Pick,RF Pick Transship,AMZN,107233183,"Castellanos,Celine Silva","Padilla,Erik Eliseo",0.4,5.18,0.24,0,5.81,ItemPicked,263,45.25,EACH,Total,1844,317.26</t>
  </si>
  <si>
    <t>Transfer Out Pick,RF Pick Transship,AMZN,107233183,"Castellanos,Celine Silva","Padilla,Erik Eliseo",0.4,5.18,0.24,0,5.81,ItemPicked,263,45.25,Case,Total,263,45.25</t>
  </si>
  <si>
    <t>Transfer Out Pick,RF Pick Transship,AMZN,107233197,"Jones,Xavier","Padilla,Erik Eliseo",0.28,0.75,0.01,0,1.04,ItemPicked,47,45.29,EACH,Small,546,1961.68</t>
  </si>
  <si>
    <t>Transfer Out Pick,RF Pick Transship,AMZN,107233197,"Jones,Xavier","Padilla,Erik Eliseo",0.28,0.75,0.01,0,1.04,ItemPicked,47,45.29,EACH,Medium,214,284.28</t>
  </si>
  <si>
    <t>Transfer Out Pick,RF Pick Transship,AMZN,107233197,"Jones,Xavier","Padilla,Erik Eliseo",0.28,0.75,0.01,0,1.04,ItemPicked,47,45.29,EACH,Large,1,156.52</t>
  </si>
  <si>
    <t>Transfer Out Pick,RF Pick Transship,AMZN,107233197,"Jones,Xavier","Padilla,Erik Eliseo",0.28,0.75,0.01,0,1.04,ItemPicked,47,45.29,EACH,HeavyBulky,0,0</t>
  </si>
  <si>
    <t>Transfer Out Pick,RF Pick Transship,AMZN,107233197,"Jones,Xavier","Padilla,Erik Eliseo",0.28,0.75,0.01,0,1.04,ItemPicked,47,45.29,EACH,Total,761,733.3</t>
  </si>
  <si>
    <t>Transfer Out Pick,RF Pick Transship,AMZN,107233197,"Jones,Xavier","Padilla,Erik Eliseo",0.28,0.75,0.01,0,1.04,ItemPicked,47,45.29,Case,Total,47,45.29</t>
  </si>
  <si>
    <t>Transfer Out Pick,RF Pick Transship,AMZN,107233200,"Reddic,Jordyn","Padilla,Erik Eliseo",0.23,9.45,0.32,0,10,ItemPicked,377,37.7,EACH,Small,317,1379.93</t>
  </si>
  <si>
    <t>Transfer Out Pick,RF Pick Transship,AMZN,107233200,"Reddic,Jordyn","Padilla,Erik Eliseo",0.23,9.45,0.32,0,10,ItemPicked,377,37.7,EACH,Medium,1888,199.76</t>
  </si>
  <si>
    <t>Transfer Out Pick,RF Pick Transship,AMZN,107233200,"Reddic,Jordyn","Padilla,Erik Eliseo",0.23,9.45,0.32,0,10,ItemPicked,377,37.7,EACH,Large,35,109.95</t>
  </si>
  <si>
    <t>Transfer Out Pick,RF Pick Transship,AMZN,107233200,"Reddic,Jordyn","Padilla,Erik Eliseo",0.23,9.45,0.32,0,10,ItemPicked,377,37.7,EACH,HeavyBulky,0,0</t>
  </si>
  <si>
    <t>Transfer Out Pick,RF Pick Transship,AMZN,107233200,"Reddic,Jordyn","Padilla,Erik Eliseo",0.23,9.45,0.32,0,10,ItemPicked,377,37.7,EACH,Total,2240,224</t>
  </si>
  <si>
    <t>Transfer Out Pick,RF Pick Transship,AMZN,107233200,"Reddic,Jordyn","Padilla,Erik Eliseo",0.23,9.45,0.32,0,10,ItemPicked,377,37.7,Case,Total,377,37.7</t>
  </si>
  <si>
    <t>Transfer Out Pick,RF Pick Transship,AMZN,107284888,"ringenberg,maryna","Wilson,Lorenza",0.28,9.19,0.46,0,9.93,ItemPicked,336,33.83,EACH,Small,301,1069.69</t>
  </si>
  <si>
    <t>Transfer Out Pick,RF Pick Transship,AMZN,107284888,"ringenberg,maryna","Wilson,Lorenza",0.28,9.19,0.46,0,9.93,ItemPicked,336,33.83,EACH,Medium,1424,154.88</t>
  </si>
  <si>
    <t>Transfer Out Pick,RF Pick Transship,AMZN,107284888,"ringenberg,maryna","Wilson,Lorenza",0.28,9.19,0.46,0,9.93,ItemPicked,336,33.83,EACH,Large,39,85.25</t>
  </si>
  <si>
    <t>Transfer Out Pick,RF Pick Transship,AMZN,107284888,"ringenberg,maryna","Wilson,Lorenza",0.28,9.19,0.46,0,9.93,ItemPicked,336,33.83,EACH,HeavyBulky,0,0</t>
  </si>
  <si>
    <t>Transfer Out Pick,RF Pick Transship,AMZN,107284888,"ringenberg,maryna","Wilson,Lorenza",0.28,9.19,0.46,0,9.93,ItemPicked,336,33.83,EACH,Total,1764,177.58</t>
  </si>
  <si>
    <t>Transfer Out Pick,RF Pick Transship,AMZN,107284888,"ringenberg,maryna","Wilson,Lorenza",0.28,9.19,0.46,0,9.93,ItemPicked,336,33.83,Case,Total,336,33.83</t>
  </si>
  <si>
    <t>Transfer Out Pick,RF Pick Transship,AMZN,107312682,"Urrutia,Diana","Padilla,Erik Eliseo",0,0.31,0,0,0.31,ItemPicked,26,84.32,EACH,Small,8,3600</t>
  </si>
  <si>
    <t>Transfer Out Pick,RF Pick Transship,AMZN,107312682,"Urrutia,Diana","Padilla,Erik Eliseo",0,0.31,0,0,0.31,ItemPicked,26,84.32,EACH,Medium,156,510.08</t>
  </si>
  <si>
    <t>Transfer Out Pick,RF Pick Transship,AMZN,107312682,"Urrutia,Diana","Padilla,Erik Eliseo",0,0.31,0,0,0.31,ItemPicked,26,84.32,EACH,Large,0,0</t>
  </si>
  <si>
    <t>Transfer Out Pick,RF Pick Transship,AMZN,107312682,"Urrutia,Diana","Padilla,Erik Eliseo",0,0.31,0,0,0.31,ItemPicked,26,84.32,EACH,HeavyBulky,0,0</t>
  </si>
  <si>
    <t>Transfer Out Pick,RF Pick Transship,AMZN,107312682,"Urrutia,Diana","Padilla,Erik Eliseo",0,0.31,0,0,0.31,ItemPicked,26,84.32,EACH,Total,164,531.89</t>
  </si>
  <si>
    <t>Transfer Out Pick,RF Pick Transship,AMZN,107312682,"Urrutia,Diana","Padilla,Erik Eliseo",0,0.31,0,0,0.31,ItemPicked,26,84.32,Case,Total,26,84.32</t>
  </si>
  <si>
    <t>Transfer Out Pick,RF Pick Transship,TEMP,107348340,"Ramirez,Roberto Elian","Wilson,Lorenza",0.11,7.85,0.17,0,8.13,ItemPicked,226,27.79,EACH,Small,120,1080</t>
  </si>
  <si>
    <t>Transfer Out Pick,RF Pick Transship,TEMP,107348340,"Ramirez,Roberto Elian","Wilson,Lorenza",0.11,7.85,0.17,0,8.13,ItemPicked,226,27.79,EACH,Medium,1227,156.35</t>
  </si>
  <si>
    <t>Transfer Out Pick,RF Pick Transship,TEMP,107348340,"Ramirez,Roberto Elian","Wilson,Lorenza",0.11,7.85,0.17,0,8.13,ItemPicked,226,27.79,EACH,Large,15,86.12</t>
  </si>
  <si>
    <t>Transfer Out Pick,RF Pick Transship,TEMP,107348340,"Ramirez,Roberto Elian","Wilson,Lorenza",0.11,7.85,0.17,0,8.13,ItemPicked,226,27.79,EACH,HeavyBulky,0,0</t>
  </si>
  <si>
    <t>Transfer Out Pick,RF Pick Transship,TEMP,107348340,"Ramirez,Roberto Elian","Wilson,Lorenza",0.11,7.85,0.17,0,8.13,ItemPicked,226,27.79,EACH,Total,1362,167.46</t>
  </si>
  <si>
    <t>Transfer Out Pick,RF Pick Transship,TEMP,107348340,"Ramirez,Roberto Elian","Wilson,Lorenza",0.11,7.85,0.17,0,8.13,ItemPicked,226,27.79,Case,Total,226,27.79</t>
  </si>
  <si>
    <t>Transfer Out Pick,RF Pick Transship,AMZN,107674648,"Napierala,Vanessa Joyce","Padilla,Erik Eliseo",0.13,4.37,0.62,0,5.11,ItemPicked,237,46.35,EACH,Small,198,1563.16</t>
  </si>
  <si>
    <t>Transfer Out Pick,RF Pick Transship,AMZN,107674648,"Napierala,Vanessa Joyce","Padilla,Erik Eliseo",0.13,4.37,0.62,0,5.11,ItemPicked,237,46.35,EACH,Medium,989,226.42</t>
  </si>
  <si>
    <t>Transfer Out Pick,RF Pick Transship,AMZN,107674648,"Napierala,Vanessa Joyce","Padilla,Erik Eliseo",0.13,4.37,0.62,0,5.11,ItemPicked,237,46.35,EACH,Large,77,124.64</t>
  </si>
  <si>
    <t>Transfer Out Pick,RF Pick Transship,AMZN,107674648,"Napierala,Vanessa Joyce","Padilla,Erik Eliseo",0.13,4.37,0.62,0,5.11,ItemPicked,237,46.35,EACH,HeavyBulky,0,0</t>
  </si>
  <si>
    <t>Transfer Out Pick,RF Pick Transship,AMZN,107674648,"Napierala,Vanessa Joyce","Padilla,Erik Eliseo",0.13,4.37,0.62,0,5.11,ItemPicked,237,46.35,EACH,Total,1264,247.22</t>
  </si>
  <si>
    <t>Transfer Out Pick,RF Pick Transship,AMZN,107674648,"Napierala,Vanessa Joyce","Padilla,Erik Eliseo",0.13,4.37,0.62,0,5.11,ItemPicked,237,46.35,Case,Total,237,46.35</t>
  </si>
  <si>
    <t>Transfer Out Pick,RF Pick Transship,TEMP,107704604,"Haughton,Jurrien Leslie-Lee","Padilla,Erik Eliseo",0.26,9.51,0.23,0,10,ItemPicked,412,41.2,EACH,Small,319,1241.51</t>
  </si>
  <si>
    <t>Transfer Out Pick,RF Pick Transship,TEMP,107704604,"Haughton,Jurrien Leslie-Lee","Padilla,Erik Eliseo",0.26,9.51,0.23,0,10,ItemPicked,412,41.2,EACH,Medium,1710,179.81</t>
  </si>
  <si>
    <t>Transfer Out Pick,RF Pick Transship,TEMP,107704604,"Haughton,Jurrien Leslie-Lee","Padilla,Erik Eliseo",0.26,9.51,0.23,0,10,ItemPicked,412,41.2,EACH,Large,23,99.04</t>
  </si>
  <si>
    <t>Transfer Out Pick,RF Pick Transship,TEMP,107704604,"Haughton,Jurrien Leslie-Lee","Padilla,Erik Eliseo",0.26,9.51,0.23,0,10,ItemPicked,412,41.2,EACH,HeavyBulky,0,0</t>
  </si>
  <si>
    <t>Transfer Out Pick,RF Pick Transship,TEMP,107704604,"Haughton,Jurrien Leslie-Lee","Padilla,Erik Eliseo",0.26,9.51,0.23,0,10,ItemPicked,412,41.2,EACH,Total,2052,205.2</t>
  </si>
  <si>
    <t>Transfer Out Pick,RF Pick Transship,TEMP,107704604,"Haughton,Jurrien Leslie-Lee","Padilla,Erik Eliseo",0.26,9.51,0.23,0,10,ItemPicked,412,41.2,Case,Total,412,41.2</t>
  </si>
  <si>
    <t>Transfer Out Pick,RF Pick Transship,AMZN,107748062,"Vazquez,Luis","Wilson,Lorenza",0.23,9.21,0.2,0,9.64,ItemPicked,294,30.48,EACH,Small,236,1010.23</t>
  </si>
  <si>
    <t>Transfer Out Pick,RF Pick Transship,AMZN,107748062,"Vazquez,Luis","Wilson,Lorenza",0.23,9.21,0.2,0,9.64,ItemPicked,294,30.48,EACH,Medium,1348,146.34</t>
  </si>
  <si>
    <t>Transfer Out Pick,RF Pick Transship,AMZN,107748062,"Vazquez,Luis","Wilson,Lorenza",0.23,9.21,0.2,0,9.64,ItemPicked,294,30.48,EACH,Large,16,80.56</t>
  </si>
  <si>
    <t>Transfer Out Pick,RF Pick Transship,AMZN,107748062,"Vazquez,Luis","Wilson,Lorenza",0.23,9.21,0.2,0,9.64,ItemPicked,294,30.48,EACH,HeavyBulky,0,0</t>
  </si>
  <si>
    <t>Transfer Out Pick,RF Pick Transship,AMZN,107748062,"Vazquez,Luis","Wilson,Lorenza",0.23,9.21,0.2,0,9.64,ItemPicked,294,30.48,EACH,Total,1600,165.9</t>
  </si>
  <si>
    <t>Transfer Out Pick,RF Pick Transship,AMZN,107748062,"Vazquez,Luis","Wilson,Lorenza",0.23,9.21,0.2,0,9.64,ItemPicked,294,30.48,Case,Total,294,30.48</t>
  </si>
  <si>
    <t>Transfer Out Pick,RF Pick Transship,TEMP,107775413,"Ramirez,Yasmin Jade","Padilla,Erik Eliseo",0.67,9.3,0.06,0,10.03,ItemPicked,254,25.32,EACH,Small,521,774.4</t>
  </si>
  <si>
    <t>Transfer Out Pick,RF Pick Transship,TEMP,107775413,"Ramirez,Yasmin Jade","Padilla,Erik Eliseo",0.67,9.3,0.06,0,10.03,ItemPicked,254,25.32,EACH,Medium,1043,112.2</t>
  </si>
  <si>
    <t>Transfer Out Pick,RF Pick Transship,TEMP,107775413,"Ramirez,Yasmin Jade","Padilla,Erik Eliseo",0.67,9.3,0.06,0,10.03,ItemPicked,254,25.32,EACH,Large,4,61.8</t>
  </si>
  <si>
    <t>Transfer Out Pick,RF Pick Transship,TEMP,107775413,"Ramirez,Yasmin Jade","Padilla,Erik Eliseo",0.67,9.3,0.06,0,10.03,ItemPicked,254,25.32,EACH,HeavyBulky,0,0</t>
  </si>
  <si>
    <t>Transfer Out Pick,RF Pick Transship,TEMP,107775413,"Ramirez,Yasmin Jade","Padilla,Erik Eliseo",0.67,9.3,0.06,0,10.03,ItemPicked,254,25.32,EACH,Total,1568,156.28</t>
  </si>
  <si>
    <t>Transfer Out Pick,RF Pick Transship,TEMP,107775413,"Ramirez,Yasmin Jade","Padilla,Erik Eliseo",0.67,9.3,0.06,0,10.03,ItemPicked,254,25.32,Case,Total,255,25.42</t>
  </si>
  <si>
    <t>Transfer Out Pick,RF Pick Transship,AMZN,107775521,"Pham,Kelly","Padilla,Erik Eliseo",0.15,5.72,0.04,0,5.91,ItemPicked,260,44.03,EACH,Small,233,1573.73</t>
  </si>
  <si>
    <t>Transfer Out Pick,RF Pick Transship,AMZN,107775521,"Pham,Kelly","Padilla,Erik Eliseo",0.15,5.72,0.04,0,5.91,ItemPicked,260,44.03,EACH,Medium,1303,227.91</t>
  </si>
  <si>
    <t>Transfer Out Pick,RF Pick Transship,AMZN,107775521,"Pham,Kelly","Padilla,Erik Eliseo",0.15,5.72,0.04,0,5.91,ItemPicked,260,44.03,EACH,Large,5,125.87</t>
  </si>
  <si>
    <t>Transfer Out Pick,RF Pick Transship,AMZN,107775521,"Pham,Kelly","Padilla,Erik Eliseo",0.15,5.72,0.04,0,5.91,ItemPicked,260,44.03,EACH,HeavyBulky,0,0</t>
  </si>
  <si>
    <t>Transfer Out Pick,RF Pick Transship,AMZN,107775521,"Pham,Kelly","Padilla,Erik Eliseo",0.15,5.72,0.04,0,5.91,ItemPicked,260,44.03,EACH,Total,1541,260.95</t>
  </si>
  <si>
    <t>Transfer Out Pick,RF Pick Transship,AMZN,107775521,"Pham,Kelly","Padilla,Erik Eliseo",0.15,5.72,0.04,0,5.91,ItemPicked,260,44.03,Case,Total,260,44.03</t>
  </si>
  <si>
    <t>Transfer Out Pick,RF Pick Transship,AMZN,107775986,"REYNA,BRYANT JONATHAN","Padilla,Erik Eliseo",0.79,9.01,0.25,0,10.05,ItemPicked,499,49.65,EACH,Small,1147,1449.35</t>
  </si>
  <si>
    <t>Transfer Out Pick,RF Pick Transship,AMZN,107775986,"REYNA,BRYANT JONATHAN","Padilla,Erik Eliseo",0.79,9.01,0.25,0,10.05,ItemPicked,499,49.65,EACH,Medium,1892,210.05</t>
  </si>
  <si>
    <t>Transfer Out Pick,RF Pick Transship,AMZN,107775986,"REYNA,BRYANT JONATHAN","Padilla,Erik Eliseo",0.79,9.01,0.25,0,10.05,ItemPicked,499,49.65,EACH,Large,29,115.61</t>
  </si>
  <si>
    <t>Transfer Out Pick,RF Pick Transship,AMZN,107775986,"REYNA,BRYANT JONATHAN","Padilla,Erik Eliseo",0.79,9.01,0.25,0,10.05,ItemPicked,499,49.65,EACH,HeavyBulky,0,0</t>
  </si>
  <si>
    <t>Transfer Out Pick,RF Pick Transship,AMZN,107775986,"REYNA,BRYANT JONATHAN","Padilla,Erik Eliseo",0.79,9.01,0.25,0,10.05,ItemPicked,499,49.65,EACH,Total,3068,305.27</t>
  </si>
  <si>
    <t>Transfer Out Pick,RF Pick Transship,AMZN,107775986,"REYNA,BRYANT JONATHAN","Padilla,Erik Eliseo",0.79,9.01,0.25,0,10.05,ItemPicked,499,49.65,Case,Total,499,49.65</t>
  </si>
  <si>
    <t>Transfer Out Pick,RF Pick Transship,AMZN,107826180,"BANOOB,MAIKEL","Villalobos Jr,Ricky",0.5,9.33,0.37,0,10.2,ItemPicked,398,39.02,EACH,Small,732,1462.38</t>
  </si>
  <si>
    <t>Transfer Out Pick,RF Pick Transship,AMZN,107826180,"BANOOB,MAIKEL","Villalobos Jr,Ricky",0.5,9.33,0.37,0,10.2,ItemPicked,398,39.02,EACH,Medium,1977,211.88</t>
  </si>
  <si>
    <t>Transfer Out Pick,RF Pick Transship,AMZN,107826180,"BANOOB,MAIKEL","Villalobos Jr,Ricky",0.5,9.33,0.37,0,10.2,ItemPicked,398,39.02,EACH,Large,43,116.65</t>
  </si>
  <si>
    <t>Transfer Out Pick,RF Pick Transship,AMZN,107826180,"BANOOB,MAIKEL","Villalobos Jr,Ricky",0.5,9.33,0.37,0,10.2,ItemPicked,398,39.02,EACH,HeavyBulky,0,0</t>
  </si>
  <si>
    <t>Transfer Out Pick,RF Pick Transship,AMZN,107826180,"BANOOB,MAIKEL","Villalobos Jr,Ricky",0.5,9.33,0.37,0,10.2,ItemPicked,398,39.02,EACH,Total,2752,269.8</t>
  </si>
  <si>
    <t>Transfer Out Pick,RF Pick Transship,AMZN,107826180,"BANOOB,MAIKEL","Villalobos Jr,Ricky",0.5,9.33,0.37,0,10.2,ItemPicked,398,39.02,Case,Total,398,39.02</t>
  </si>
  <si>
    <t>Transfer Out Pick,RF Pick Transship,TEMP,107826193,"Sanchez,Beronica","Villalobos Jr,Ricky",0.52,9.09,0.02,0,9.62,ItemPicked,352,36.57,EACH,Small,666,1284.2</t>
  </si>
  <si>
    <t>Transfer Out Pick,RF Pick Transship,TEMP,107826193,"Sanchez,Beronica","Villalobos Jr,Ricky",0.52,9.09,0.02,0,9.62,ItemPicked,352,36.57,EACH,Medium,1691,186.11</t>
  </si>
  <si>
    <t>Transfer Out Pick,RF Pick Transship,TEMP,107826193,"Sanchez,Beronica","Villalobos Jr,Ricky",0.52,9.09,0.02,0,9.62,ItemPicked,352,36.57,EACH,Large,2,102.86</t>
  </si>
  <si>
    <t>Transfer Out Pick,RF Pick Transship,TEMP,107826193,"Sanchez,Beronica","Villalobos Jr,Ricky",0.52,9.09,0.02,0,9.62,ItemPicked,352,36.57,EACH,HeavyBulky,0,0</t>
  </si>
  <si>
    <t>Transfer Out Pick,RF Pick Transship,TEMP,107826193,"Sanchez,Beronica","Villalobos Jr,Ricky",0.52,9.09,0.02,0,9.62,ItemPicked,352,36.57,EACH,Total,2359,245.11</t>
  </si>
  <si>
    <t>Transfer Out Pick,RF Pick Transship,TEMP,107826193,"Sanchez,Beronica","Villalobos Jr,Ricky",0.52,9.09,0.02,0,9.62,ItemPicked,352,36.57,Case,Total,351,36.47</t>
  </si>
  <si>
    <t>Transfer Out Pick,RF Pick Transship,TEMP,107826201,"Murillo,Felipe","Villalobos Jr,Ricky",0.28,9.71,0.02,0,10.02,ItemPicked,291,29.05,EACH,Small,316,1110.94</t>
  </si>
  <si>
    <t>Transfer Out Pick,RF Pick Transship,TEMP,107826201,"Murillo,Felipe","Villalobos Jr,Ricky",0.28,9.71,0.02,0,10.02,ItemPicked,291,29.05,EACH,Medium,1563,160.98</t>
  </si>
  <si>
    <t>Transfer Out Pick,RF Pick Transship,TEMP,107826201,"Murillo,Felipe","Villalobos Jr,Ricky",0.28,9.71,0.02,0,10.02,ItemPicked,291,29.05,EACH,Large,2,88.89</t>
  </si>
  <si>
    <t>Transfer Out Pick,RF Pick Transship,TEMP,107826201,"Murillo,Felipe","Villalobos Jr,Ricky",0.28,9.71,0.02,0,10.02,ItemPicked,291,29.05,EACH,HeavyBulky,0,0</t>
  </si>
  <si>
    <t>Transfer Out Pick,RF Pick Transship,TEMP,107826201,"Murillo,Felipe","Villalobos Jr,Ricky",0.28,9.71,0.02,0,10.02,ItemPicked,291,29.05,EACH,Total,1881,187.79</t>
  </si>
  <si>
    <t>Transfer Out Pick,RF Pick Transship,TEMP,107826201,"Murillo,Felipe","Villalobos Jr,Ricky",0.28,9.71,0.02,0,10.02,ItemPicked,291,29.05,Case,Total,291,29.05</t>
  </si>
  <si>
    <t>Transfer Out Pick,RF Pick Transship,AMZN,107826202,"Wagner,Michael","Villalobos Jr,Ricky",0.08,2.82,0.03,0,2.93,ItemPicked,111,37.89,EACH,Small,72,896.89</t>
  </si>
  <si>
    <t>Transfer Out Pick,RF Pick Transship,AMZN,107826202,"Wagner,Michael","Villalobos Jr,Ricky",0.08,2.82,0.03,0,2.93,ItemPicked,111,37.89,EACH,Medium,366,129.76</t>
  </si>
  <si>
    <t>Transfer Out Pick,RF Pick Transship,AMZN,107826202,"Wagner,Michael","Villalobos Jr,Ricky",0.08,2.82,0.03,0,2.93,ItemPicked,111,37.89,EACH,Large,2,72</t>
  </si>
  <si>
    <t>Transfer Out Pick,RF Pick Transship,AMZN,107826202,"Wagner,Michael","Villalobos Jr,Ricky",0.08,2.82,0.03,0,2.93,ItemPicked,111,37.89,EACH,HeavyBulky,0,0</t>
  </si>
  <si>
    <t>Transfer Out Pick,RF Pick Transship,AMZN,107826202,"Wagner,Michael","Villalobos Jr,Ricky",0.08,2.82,0.03,0,2.93,ItemPicked,111,37.89,EACH,Total,440,150.21</t>
  </si>
  <si>
    <t>Transfer Out Pick,RF Pick Transship,AMZN,107826202,"Wagner,Michael","Villalobos Jr,Ricky",0.08,2.82,0.03,0,2.93,ItemPicked,111,37.89,Case,Total,111,37.89</t>
  </si>
  <si>
    <t>Transfer Out Pick,RF Pick Transship,AMZN,107826232,"Epley,Katelyn","Villalobos Jr,Ricky",0.33,9.73,0.02,0,10.08,ItemPicked,405,40.17,EACH,Small,430,1287.85</t>
  </si>
  <si>
    <t>Transfer Out Pick,RF Pick Transship,AMZN,107826232,"Epley,Katelyn","Villalobos Jr,Ricky",0.33,9.73,0.02,0,10.08,ItemPicked,405,40.17,EACH,Medium,1816,186.64</t>
  </si>
  <si>
    <t>Transfer Out Pick,RF Pick Transship,AMZN,107826232,"Epley,Katelyn","Villalobos Jr,Ricky",0.33,9.73,0.02,0,10.08,ItemPicked,405,40.17,EACH,Large,2,102.86</t>
  </si>
  <si>
    <t>Transfer Out Pick,RF Pick Transship,AMZN,107826232,"Epley,Katelyn","Villalobos Jr,Ricky",0.33,9.73,0.02,0,10.08,ItemPicked,405,40.17,EACH,HeavyBulky,0,0</t>
  </si>
  <si>
    <t>Transfer Out Pick,RF Pick Transship,AMZN,107826232,"Epley,Katelyn","Villalobos Jr,Ricky",0.33,9.73,0.02,0,10.08,ItemPicked,405,40.17,EACH,Total,2248,222.94</t>
  </si>
  <si>
    <t>Transfer Out Pick,RF Pick Transship,AMZN,107826232,"Epley,Katelyn","Villalobos Jr,Ricky",0.33,9.73,0.02,0,10.08,ItemPicked,405,40.17,Case,Total,405,40.17</t>
  </si>
  <si>
    <t>Transfer Out Pick,RF Pick Transship,AMZN,107843844,"Hanson,Lindsey Jo","Padilla,Erik Eliseo",0.23,9.16,0.62,0,10,ItemPicked,623,62.3,EACH,Small,336,1484.17</t>
  </si>
  <si>
    <t>Transfer Out Pick,RF Pick Transship,AMZN,107843844,"Hanson,Lindsey Jo","Padilla,Erik Eliseo",0.23,9.16,0.62,0,10,ItemPicked,623,62.3,EACH,Medium,1969,215.03</t>
  </si>
  <si>
    <t>Transfer Out Pick,RF Pick Transship,AMZN,107843844,"Hanson,Lindsey Jo","Padilla,Erik Eliseo",0.23,9.16,0.62,0,10,ItemPicked,623,62.3,EACH,Large,73,118.38</t>
  </si>
  <si>
    <t>Transfer Out Pick,RF Pick Transship,AMZN,107843844,"Hanson,Lindsey Jo","Padilla,Erik Eliseo",0.23,9.16,0.62,0,10,ItemPicked,623,62.3,EACH,HeavyBulky,0,0</t>
  </si>
  <si>
    <t>Transfer Out Pick,RF Pick Transship,AMZN,107843844,"Hanson,Lindsey Jo","Padilla,Erik Eliseo",0.23,9.16,0.62,0,10,ItemPicked,623,62.3,EACH,Total,2378,237.8</t>
  </si>
  <si>
    <t>Transfer Out Pick,RF Pick Transship,AMZN,107843844,"Hanson,Lindsey Jo","Padilla,Erik Eliseo",0.23,9.16,0.62,0,10,ItemPicked,623,62.3,Case,Total,624,62.4</t>
  </si>
  <si>
    <t>Transfer Out Pick,RF Pick Transship,AMZN,107843876,"Johnson,Kyle Thomas","Padilla,Erik Eliseo",0.08,9.85,0.12,0,10.05,ItemPicked,336,33.43,EACH,Small,96,1216.9</t>
  </si>
  <si>
    <t>Transfer Out Pick,RF Pick Transship,AMZN,107843876,"Johnson,Kyle Thomas","Padilla,Erik Eliseo",0.08,9.85,0.12,0,10.05,ItemPicked,336,33.43,EACH,Medium,1733,175.99</t>
  </si>
  <si>
    <t>Transfer Out Pick,RF Pick Transship,AMZN,107843876,"Johnson,Kyle Thomas","Padilla,Erik Eliseo",0.08,9.85,0.12,0,10.05,ItemPicked,336,33.43,EACH,Large,12,97.08</t>
  </si>
  <si>
    <t>Transfer Out Pick,RF Pick Transship,AMZN,107843876,"Johnson,Kyle Thomas","Padilla,Erik Eliseo",0.08,9.85,0.12,0,10.05,ItemPicked,336,33.43,EACH,HeavyBulky,0,0</t>
  </si>
  <si>
    <t>Transfer Out Pick,RF Pick Transship,AMZN,107843876,"Johnson,Kyle Thomas","Padilla,Erik Eliseo",0.08,9.85,0.12,0,10.05,ItemPicked,336,33.43,EACH,Total,1841,183.18</t>
  </si>
  <si>
    <t>Transfer Out Pick,RF Pick Transship,AMZN,107843876,"Johnson,Kyle Thomas","Padilla,Erik Eliseo",0.08,9.85,0.12,0,10.05,ItemPicked,336,33.43,Case,Total,336,33.43</t>
  </si>
  <si>
    <t>Transfer Out Pick,RF Pick Transship,AMZN,107843891,"Erickson,Carver","Padilla,Erik Eliseo",0.32,9.73,0.14,0,10.18,ItemPicked,449,44.09,EACH,Small,384,1202.09</t>
  </si>
  <si>
    <t>Transfer Out Pick,RF Pick Transship,AMZN,107843891,"Erickson,Carver","Padilla,Erik Eliseo",0.32,9.73,0.14,0,10.18,ItemPicked,449,44.09,EACH,Medium,1694,174.14</t>
  </si>
  <si>
    <t>Transfer Out Pick,RF Pick Transship,AMZN,107843891,"Erickson,Carver","Padilla,Erik Eliseo",0.32,9.73,0.14,0,10.18,ItemPicked,449,44.09,EACH,Large,13,95.9</t>
  </si>
  <si>
    <t>Transfer Out Pick,RF Pick Transship,AMZN,107843891,"Erickson,Carver","Padilla,Erik Eliseo",0.32,9.73,0.14,0,10.18,ItemPicked,449,44.09,EACH,HeavyBulky,0,0</t>
  </si>
  <si>
    <t>Transfer Out Pick,RF Pick Transship,AMZN,107843891,"Erickson,Carver","Padilla,Erik Eliseo",0.32,9.73,0.14,0,10.18,ItemPicked,449,44.09,EACH,Total,2091,205.34</t>
  </si>
  <si>
    <t>Transfer Out Pick,RF Pick Transship,AMZN,107843891,"Erickson,Carver","Padilla,Erik Eliseo",0.32,9.73,0.14,0,10.18,ItemPicked,449,44.09,Case,Total,449,44.09</t>
  </si>
  <si>
    <t>Transfer Out Pick,RF Pick Transship,AMZN,107844157,"Cooper,Audrey Hope-sailau","Padilla,Erik Eliseo",0.36,6.55,0,0,6.91,ItemPicked,210,30.39,EACH,Small,274,762.88</t>
  </si>
  <si>
    <t>Transfer Out Pick,RF Pick Transship,AMZN,107844157,"Cooper,Audrey Hope-sailau","Padilla,Erik Eliseo",0.36,6.55,0,0,6.91,ItemPicked,210,30.39,EACH,Medium,724,110.51</t>
  </si>
  <si>
    <t>Transfer Out Pick,RF Pick Transship,AMZN,107844157,"Cooper,Audrey Hope-sailau","Padilla,Erik Eliseo",0.36,6.55,0,0,6.91,ItemPicked,210,30.39,EACH,Large,0,0</t>
  </si>
  <si>
    <t>Transfer Out Pick,RF Pick Transship,AMZN,107844157,"Cooper,Audrey Hope-sailau","Padilla,Erik Eliseo",0.36,6.55,0,0,6.91,ItemPicked,210,30.39,EACH,HeavyBulky,0,0</t>
  </si>
  <si>
    <t>Transfer Out Pick,RF Pick Transship,AMZN,107844157,"Cooper,Audrey Hope-sailau","Padilla,Erik Eliseo",0.36,6.55,0,0,6.91,ItemPicked,210,30.39,EACH,Total,998,144.41</t>
  </si>
  <si>
    <t>Transfer Out Pick,RF Pick Transship,AMZN,107844157,"Cooper,Audrey Hope-sailau","Padilla,Erik Eliseo",0.36,6.55,0,0,6.91,ItemPicked,210,30.39,Case,Total,210,30.39</t>
  </si>
  <si>
    <t>Transfer Out Pick,RF Pick Transship,AMZN,107844158,"james,larissa lynn","Padilla,Erik Eliseo",0.22,9.78,0,0,10,ItemPicked,535,53.5,EACH,Small,420,1918.78</t>
  </si>
  <si>
    <t>Transfer Out Pick,RF Pick Transship,AMZN,107844158,"james,larissa lynn","Padilla,Erik Eliseo",0.22,9.78,0,0,10,ItemPicked,535,53.5,EACH,Medium,2717,277.79</t>
  </si>
  <si>
    <t>Transfer Out Pick,RF Pick Transship,AMZN,107844158,"james,larissa lynn","Padilla,Erik Eliseo",0.22,9.78,0,0,10,ItemPicked,535,53.5,EACH,Large,0,0</t>
  </si>
  <si>
    <t>Transfer Out Pick,RF Pick Transship,AMZN,107844158,"james,larissa lynn","Padilla,Erik Eliseo",0.22,9.78,0,0,10,ItemPicked,535,53.5,EACH,HeavyBulky,0,0</t>
  </si>
  <si>
    <t>Transfer Out Pick,RF Pick Transship,AMZN,107844158,"james,larissa lynn","Padilla,Erik Eliseo",0.22,9.78,0,0,10,ItemPicked,535,53.5,EACH,Total,3137,313.7</t>
  </si>
  <si>
    <t>Transfer Out Pick,RF Pick Transship,AMZN,107844158,"james,larissa lynn","Padilla,Erik Eliseo",0.22,9.78,0,0,10,ItemPicked,535,53.5,Case,Total,535,53.5</t>
  </si>
  <si>
    <t>Transfer Out Pick,RF Pick Transship,TEMP,107868365,"arellano,adam","Padilla,Erik Eliseo",0.54,9.41,0.03,0,9.98,ItemPicked,415,41.57,EACH,Small,807,1506.07</t>
  </si>
  <si>
    <t>Transfer Out Pick,RF Pick Transship,TEMP,107868365,"arellano,adam","Padilla,Erik Eliseo",0.54,9.41,0.03,0,9.98,ItemPicked,415,41.57,EACH,Medium,2054,218.19</t>
  </si>
  <si>
    <t>Transfer Out Pick,RF Pick Transship,TEMP,107868365,"arellano,adam","Padilla,Erik Eliseo",0.54,9.41,0.03,0,9.98,ItemPicked,415,41.57,EACH,Large,4,121.01</t>
  </si>
  <si>
    <t>Transfer Out Pick,RF Pick Transship,TEMP,107868365,"arellano,adam","Padilla,Erik Eliseo",0.54,9.41,0.03,0,9.98,ItemPicked,415,41.57,EACH,HeavyBulky,0,0</t>
  </si>
  <si>
    <t>Transfer Out Pick,RF Pick Transship,TEMP,107868365,"arellano,adam","Padilla,Erik Eliseo",0.54,9.41,0.03,0,9.98,ItemPicked,415,41.57,EACH,Total,2865,286.98</t>
  </si>
  <si>
    <t>Transfer Out Pick,RF Pick Transship,TEMP,107868365,"arellano,adam","Padilla,Erik Eliseo",0.54,9.41,0.03,0,9.98,ItemPicked,415,41.57,Case,Total,415,41.57</t>
  </si>
  <si>
    <t>ItemPicked,106677842,"Anderson,Briggette Janelle","Villalobos Jr,Ricky",TEMP,171,EACH,Total,1018</t>
  </si>
  <si>
    <t>ItemPicked,106677842,"Anderson,Briggette Janelle","Villalobos Jr,Ricky",TEMP,171,Case,Total,171</t>
  </si>
  <si>
    <t>ItemPicked,107826180,"BANOOB,MAIKEL","Villalobos Jr,Ricky",AMZN,398,EACH,Total,2752</t>
  </si>
  <si>
    <t>ItemPicked,107826180,"BANOOB,MAIKEL","Villalobos Jr,Ricky",AMZN,398,EACH,Small,732</t>
  </si>
  <si>
    <t>ItemPicked,107826180,"BANOOB,MAIKEL","Villalobos Jr,Ricky",AMZN,398,EACH,Medium,1977</t>
  </si>
  <si>
    <t>ItemPicked,107826180,"BANOOB,MAIKEL","Villalobos Jr,Ricky",AMZN,398,EACH,Large,43</t>
  </si>
  <si>
    <t>ItemPicked,107826180,"BANOOB,MAIKEL","Villalobos Jr,Ricky",AMZN,398,Case,Total,398</t>
  </si>
  <si>
    <t>ItemPicked,103162419,"Bansode,Mayur","Padilla,Erik Eliseo",AMZN,195,EACH,Total,760</t>
  </si>
  <si>
    <t>ItemPicked,103162419,"Bansode,Mayur","Padilla,Erik Eliseo",AMZN,195,EACH,Small,152</t>
  </si>
  <si>
    <t>ItemPicked,103162419,"Bansode,Mayur","Padilla,Erik Eliseo",AMZN,195,EACH,Medium,608</t>
  </si>
  <si>
    <t>ItemPicked,103162419,"Bansode,Mayur","Padilla,Erik Eliseo",AMZN,195,Case,Total,195</t>
  </si>
  <si>
    <t>ItemPicked,106636925,"Barnett,Matthew","Padilla,Erik Eliseo",TEMP,459,EACH,Total,2915</t>
  </si>
  <si>
    <t>ItemPicked,106636925,"Barnett,Matthew","Padilla,Erik Eliseo",TEMP,459,EACH,Small,676</t>
  </si>
  <si>
    <t>ItemPicked,106636925,"Barnett,Matthew","Padilla,Erik Eliseo",TEMP,459,EACH,Medium,2239</t>
  </si>
  <si>
    <t>ItemPicked,106636925,"Barnett,Matthew","Padilla,Erik Eliseo",TEMP,459,Case,Total,458</t>
  </si>
  <si>
    <t>ItemPicked,106640096,"Burrows,Shevion J","Padilla,Erik Eliseo",AMZN,251,EACH,Total,1502</t>
  </si>
  <si>
    <t>ItemPicked,106640096,"Burrows,Shevion J","Padilla,Erik Eliseo",AMZN,251,EACH,Small,402</t>
  </si>
  <si>
    <t>ItemPicked,106640096,"Burrows,Shevion J","Padilla,Erik Eliseo",AMZN,251,EACH,Medium,1095</t>
  </si>
  <si>
    <t>ItemPicked,106640096,"Burrows,Shevion J","Padilla,Erik Eliseo",AMZN,251,EACH,Large,5</t>
  </si>
  <si>
    <t>ItemPicked,106640096,"Burrows,Shevion J","Padilla,Erik Eliseo",AMZN,251,Case,Total,251</t>
  </si>
  <si>
    <t>ItemPicked,107233183,"Castellanos,Celine Silva","Padilla,Erik Eliseo",AMZN,263,EACH,Total,1844</t>
  </si>
  <si>
    <t>ItemPicked,107233183,"Castellanos,Celine Silva","Padilla,Erik Eliseo",AMZN,263,EACH,Small,626</t>
  </si>
  <si>
    <t>ItemPicked,107233183,"Castellanos,Celine Silva","Padilla,Erik Eliseo",AMZN,263,EACH,Medium,1188</t>
  </si>
  <si>
    <t>ItemPicked,107233183,"Castellanos,Celine Silva","Padilla,Erik Eliseo",AMZN,263,EACH,Large,30</t>
  </si>
  <si>
    <t>ItemPicked,107233183,"Castellanos,Celine Silva","Padilla,Erik Eliseo",AMZN,263,Case,Total,263</t>
  </si>
  <si>
    <t>ItemPicked,107844157,"Cooper,Audrey Hope-sailau","Padilla,Erik Eliseo",AMZN,210,EACH,Total,998</t>
  </si>
  <si>
    <t>ItemPicked,107844157,"Cooper,Audrey Hope-sailau","Padilla,Erik Eliseo",AMZN,210,EACH,Small,274</t>
  </si>
  <si>
    <t>ItemPicked,107844157,"Cooper,Audrey Hope-sailau","Padilla,Erik Eliseo",AMZN,210,EACH,Medium,724</t>
  </si>
  <si>
    <t>ItemPicked,107844157,"Cooper,Audrey Hope-sailau","Padilla,Erik Eliseo",AMZN,210,Case,Total,210</t>
  </si>
  <si>
    <t>ItemPicked,107228984,"De Haro,Jennifer","Villalobos Jr,Ricky",AMZN,366,EACH,Total,2368</t>
  </si>
  <si>
    <t>ItemPicked,107228984,"De Haro,Jennifer","Villalobos Jr,Ricky",AMZN,366,EACH,Small,512</t>
  </si>
  <si>
    <t>ItemPicked,107228984,"De Haro,Jennifer","Villalobos Jr,Ricky",AMZN,366,EACH,Medium,1830</t>
  </si>
  <si>
    <t>ItemPicked,107228984,"De Haro,Jennifer","Villalobos Jr,Ricky",AMZN,366,EACH,Large,26</t>
  </si>
  <si>
    <t>ItemPicked,107228984,"De Haro,Jennifer","Villalobos Jr,Ricky",AMZN,366,Case,Total,366</t>
  </si>
  <si>
    <t>ItemPicked,107826232,"Epley,Katelyn","Villalobos Jr,Ricky",AMZN,405,EACH,Total,2248</t>
  </si>
  <si>
    <t>ItemPicked,107826232,"Epley,Katelyn","Villalobos Jr,Ricky",AMZN,405,EACH,Small,430</t>
  </si>
  <si>
    <t>ItemPicked,107826232,"Epley,Katelyn","Villalobos Jr,Ricky",AMZN,405,EACH,Medium,1816</t>
  </si>
  <si>
    <t>ItemPicked,107826232,"Epley,Katelyn","Villalobos Jr,Ricky",AMZN,405,EACH,Large,2</t>
  </si>
  <si>
    <t>ItemPicked,107826232,"Epley,Katelyn","Villalobos Jr,Ricky",AMZN,405,Case,Total,405</t>
  </si>
  <si>
    <t>ItemPicked,107843891,"Erickson,Carver","Padilla,Erik Eliseo",AMZN,449,EACH,Total,2091</t>
  </si>
  <si>
    <t>ItemPicked,107843891,"Erickson,Carver","Padilla,Erik Eliseo",AMZN,449,EACH,Small,384</t>
  </si>
  <si>
    <t>ItemPicked,107843891,"Erickson,Carver","Padilla,Erik Eliseo",AMZN,449,EACH,Medium,1694</t>
  </si>
  <si>
    <t>ItemPicked,107843891,"Erickson,Carver","Padilla,Erik Eliseo",AMZN,449,EACH,Large,13</t>
  </si>
  <si>
    <t>ItemPicked,107843891,"Erickson,Carver","Padilla,Erik Eliseo",AMZN,449,Case,Total,449</t>
  </si>
  <si>
    <t>ItemPicked,107221237,"Garcia,Perla","Padilla,Erik Eliseo",TEMP,301,EACH,Total,2475</t>
  </si>
  <si>
    <t>ItemPicked,107221237,"Garcia,Perla","Padilla,Erik Eliseo",TEMP,301,EACH,Small,1145</t>
  </si>
  <si>
    <t>ItemPicked,107221237,"Garcia,Perla","Padilla,Erik Eliseo",TEMP,301,EACH,Medium,1323</t>
  </si>
  <si>
    <t>ItemPicked,107221237,"Garcia,Perla","Padilla,Erik Eliseo",TEMP,301,EACH,Large,7</t>
  </si>
  <si>
    <t>ItemPicked,107221237,"Garcia,Perla","Padilla,Erik Eliseo",TEMP,301,Case,Total,301</t>
  </si>
  <si>
    <t>ItemPicked,107221222,"Hangyal,Christine Sotto","Padilla,Erik Eliseo",AMZN,438,EACH,Total,2115</t>
  </si>
  <si>
    <t>ItemPicked,107221222,"Hangyal,Christine Sotto","Padilla,Erik Eliseo",AMZN,438,EACH,Small,495</t>
  </si>
  <si>
    <t>ItemPicked,107221222,"Hangyal,Christine Sotto","Padilla,Erik Eliseo",AMZN,438,EACH,Medium,1598</t>
  </si>
  <si>
    <t>ItemPicked,107221222,"Hangyal,Christine Sotto","Padilla,Erik Eliseo",AMZN,438,EACH,Large,22</t>
  </si>
  <si>
    <t>ItemPicked,107221222,"Hangyal,Christine Sotto","Padilla,Erik Eliseo",AMZN,438,Case,Total,438</t>
  </si>
  <si>
    <t>ItemPicked,107843844,"Hanson,Lindsey Jo","Padilla,Erik Eliseo",AMZN,623,EACH,Total,2378</t>
  </si>
  <si>
    <t>ItemPicked,107843844,"Hanson,Lindsey Jo","Padilla,Erik Eliseo",AMZN,623,EACH,Small,336</t>
  </si>
  <si>
    <t>ItemPicked,107843844,"Hanson,Lindsey Jo","Padilla,Erik Eliseo",AMZN,623,EACH,Medium,1969</t>
  </si>
  <si>
    <t>ItemPicked,107843844,"Hanson,Lindsey Jo","Padilla,Erik Eliseo",AMZN,623,EACH,Large,73</t>
  </si>
  <si>
    <t>ItemPicked,107843844,"Hanson,Lindsey Jo","Padilla,Erik Eliseo",AMZN,623,Case,Total,624</t>
  </si>
  <si>
    <t>ItemPicked,107704604,"Haughton,Jurrien Leslie-Lee","Padilla,Erik Eliseo",TEMP,412,EACH,Total,2052</t>
  </si>
  <si>
    <t>ItemPicked,107704604,"Haughton,Jurrien Leslie-Lee","Padilla,Erik Eliseo",TEMP,412,EACH,Small,319</t>
  </si>
  <si>
    <t>ItemPicked,107704604,"Haughton,Jurrien Leslie-Lee","Padilla,Erik Eliseo",TEMP,412,EACH,Medium,1710</t>
  </si>
  <si>
    <t>ItemPicked,107704604,"Haughton,Jurrien Leslie-Lee","Padilla,Erik Eliseo",TEMP,412,EACH,Large,23</t>
  </si>
  <si>
    <t>ItemPicked,107704604,"Haughton,Jurrien Leslie-Lee","Padilla,Erik Eliseo",TEMP,412,Case,Total,412</t>
  </si>
  <si>
    <t>ItemPicked,104775382,"Higgs,Zach Tyler","Wilson,Lorenza",AMZN,271,EACH,Total,1328</t>
  </si>
  <si>
    <t>ItemPicked,104775382,"Higgs,Zach Tyler","Wilson,Lorenza",AMZN,271,EACH,Small,298</t>
  </si>
  <si>
    <t>ItemPicked,104775382,"Higgs,Zach Tyler","Wilson,Lorenza",AMZN,271,EACH,Medium,1027</t>
  </si>
  <si>
    <t>ItemPicked,104775382,"Higgs,Zach Tyler","Wilson,Lorenza",AMZN,271,EACH,Large,3</t>
  </si>
  <si>
    <t>ItemPicked,104775382,"Higgs,Zach Tyler","Wilson,Lorenza",AMZN,271,Case,Total,271</t>
  </si>
  <si>
    <t>ItemPicked,107065561,"Howard,Breland Ronniece","Wilson,Lorenza",TEMP,307,EACH,Total,2234</t>
  </si>
  <si>
    <t>ItemPicked,107065561,"Howard,Breland Ronniece","Wilson,Lorenza",TEMP,307,EACH,Small,668</t>
  </si>
  <si>
    <t>ItemPicked,107065561,"Howard,Breland Ronniece","Wilson,Lorenza",TEMP,307,EACH,Medium,1546</t>
  </si>
  <si>
    <t>ItemPicked,107065561,"Howard,Breland Ronniece","Wilson,Lorenza",TEMP,307,EACH,Large,20</t>
  </si>
  <si>
    <t>ItemPicked,107065561,"Howard,Breland Ronniece","Wilson,Lorenza",TEMP,307,Case,Total,307</t>
  </si>
  <si>
    <t>ItemPicked,107229417,"Huerta Romero,Martin A","Villalobos Jr,Ricky",AMZN,463,EACH,Total,2683</t>
  </si>
  <si>
    <t>ItemPicked,107229417,"Huerta Romero,Martin A","Villalobos Jr,Ricky",AMZN,463,EACH,Small,564</t>
  </si>
  <si>
    <t>ItemPicked,107229417,"Huerta Romero,Martin A","Villalobos Jr,Ricky",AMZN,463,EACH,Medium,2114</t>
  </si>
  <si>
    <t>ItemPicked,107229417,"Huerta Romero,Martin A","Villalobos Jr,Ricky",AMZN,463,EACH,Large,5</t>
  </si>
  <si>
    <t>ItemPicked,107229417,"Huerta Romero,Martin A","Villalobos Jr,Ricky",AMZN,463,Case,Total,463</t>
  </si>
  <si>
    <t>ItemPicked,107232917,"Johnson,Jakil Gregory","Padilla,Erik Eliseo",AMZN,404,EACH,Total,2393</t>
  </si>
  <si>
    <t>ItemPicked,107232917,"Johnson,Jakil Gregory","Padilla,Erik Eliseo",AMZN,404,EACH,Small,543</t>
  </si>
  <si>
    <t>ItemPicked,107232917,"Johnson,Jakil Gregory","Padilla,Erik Eliseo",AMZN,404,EACH,Medium,1793</t>
  </si>
  <si>
    <t>ItemPicked,107232917,"Johnson,Jakil Gregory","Padilla,Erik Eliseo",AMZN,404,EACH,Large,57</t>
  </si>
  <si>
    <t>ItemPicked,107232917,"Johnson,Jakil Gregory","Padilla,Erik Eliseo",AMZN,404,Case,Total,404</t>
  </si>
  <si>
    <t>ItemPicked,107843876,"Johnson,Kyle Thomas","Padilla,Erik Eliseo",AMZN,336,EACH,Total,1841</t>
  </si>
  <si>
    <t>ItemPicked,107843876,"Johnson,Kyle Thomas","Padilla,Erik Eliseo",AMZN,336,EACH,Small,96</t>
  </si>
  <si>
    <t>ItemPicked,107843876,"Johnson,Kyle Thomas","Padilla,Erik Eliseo",AMZN,336,EACH,Medium,1733</t>
  </si>
  <si>
    <t>ItemPicked,107843876,"Johnson,Kyle Thomas","Padilla,Erik Eliseo",AMZN,336,EACH,Large,12</t>
  </si>
  <si>
    <t>ItemPicked,107843876,"Johnson,Kyle Thomas","Padilla,Erik Eliseo",AMZN,336,Case,Total,336</t>
  </si>
  <si>
    <t>ItemPicked,107233197,"Jones,Xavier","Padilla,Erik Eliseo",AMZN,47,EACH,Total,761</t>
  </si>
  <si>
    <t>ItemPicked,107233197,"Jones,Xavier","Padilla,Erik Eliseo",AMZN,47,EACH,Small,546</t>
  </si>
  <si>
    <t>ItemPicked,107233197,"Jones,Xavier","Padilla,Erik Eliseo",AMZN,47,EACH,Medium,214</t>
  </si>
  <si>
    <t>ItemPicked,107233197,"Jones,Xavier","Padilla,Erik Eliseo",AMZN,47,EACH,Large,1</t>
  </si>
  <si>
    <t>ItemPicked,107233197,"Jones,Xavier","Padilla,Erik Eliseo",AMZN,47,Case,Total,47</t>
  </si>
  <si>
    <t>ItemPicked,100753604,"McGee,Dezzy","Padilla,Erik Eliseo",AMZN,54,EACH,Total,355</t>
  </si>
  <si>
    <t>ItemPicked,100753604,"McGee,Dezzy","Padilla,Erik Eliseo",AMZN,54,EACH,Small,6</t>
  </si>
  <si>
    <t>ItemPicked,100753604,"McGee,Dezzy","Padilla,Erik Eliseo",AMZN,54,EACH,Medium,344</t>
  </si>
  <si>
    <t>ItemPicked,100753604,"McGee,Dezzy","Padilla,Erik Eliseo",AMZN,54,EACH,Large,5</t>
  </si>
  <si>
    <t>ItemPicked,100753604,"McGee,Dezzy","Padilla,Erik Eliseo",AMZN,54,Case,Total,54</t>
  </si>
  <si>
    <t>ItemPicked,106513473,"Moreno,Annette","Padilla,Erik Eliseo",TEMP,419,EACH,Total,3213</t>
  </si>
  <si>
    <t>ItemPicked,106513473,"Moreno,Annette","Padilla,Erik Eliseo",TEMP,419,EACH,Small,902</t>
  </si>
  <si>
    <t>ItemPicked,106513473,"Moreno,Annette","Padilla,Erik Eliseo",TEMP,419,EACH,Medium,2311</t>
  </si>
  <si>
    <t>ItemPicked,106513473,"Moreno,Annette","Padilla,Erik Eliseo",TEMP,419,Case,Total,419</t>
  </si>
  <si>
    <t>ItemPicked,107826201,"Murillo,Felipe","Villalobos Jr,Ricky",TEMP,291,EACH,Total,1881</t>
  </si>
  <si>
    <t>ItemPicked,107826201,"Murillo,Felipe","Villalobos Jr,Ricky",TEMP,291,EACH,Small,316</t>
  </si>
  <si>
    <t>ItemPicked,107826201,"Murillo,Felipe","Villalobos Jr,Ricky",TEMP,291,EACH,Medium,1563</t>
  </si>
  <si>
    <t>ItemPicked,107826201,"Murillo,Felipe","Villalobos Jr,Ricky",TEMP,291,EACH,Large,2</t>
  </si>
  <si>
    <t>ItemPicked,107826201,"Murillo,Felipe","Villalobos Jr,Ricky",TEMP,291,Case,Total,291</t>
  </si>
  <si>
    <t>ItemPicked,107674648,"Napierala,Vanessa Joyce","Padilla,Erik Eliseo",AMZN,237,EACH,Total,1264</t>
  </si>
  <si>
    <t>ItemPicked,107674648,"Napierala,Vanessa Joyce","Padilla,Erik Eliseo",AMZN,237,EACH,Small,198</t>
  </si>
  <si>
    <t>ItemPicked,107674648,"Napierala,Vanessa Joyce","Padilla,Erik Eliseo",AMZN,237,EACH,Medium,989</t>
  </si>
  <si>
    <t>ItemPicked,107674648,"Napierala,Vanessa Joyce","Padilla,Erik Eliseo",AMZN,237,EACH,Large,77</t>
  </si>
  <si>
    <t>ItemPicked,107674648,"Napierala,Vanessa Joyce","Padilla,Erik Eliseo",AMZN,237,Case,Total,237</t>
  </si>
  <si>
    <t>ItemPicked,107232968,"Nubes,Julio Cesar","Padilla,Erik Eliseo",AMZN,337,EACH,Total,2125</t>
  </si>
  <si>
    <t>ItemPicked,107232968,"Nubes,Julio Cesar","Padilla,Erik Eliseo",AMZN,337,EACH,Small,721</t>
  </si>
  <si>
    <t>ItemPicked,107232968,"Nubes,Julio Cesar","Padilla,Erik Eliseo",AMZN,337,EACH,Medium,1387</t>
  </si>
  <si>
    <t>ItemPicked,107232968,"Nubes,Julio Cesar","Padilla,Erik Eliseo",AMZN,337,EACH,Large,17</t>
  </si>
  <si>
    <t>ItemPicked,107232968,"Nubes,Julio Cesar","Padilla,Erik Eliseo",AMZN,337,Case,Total,336</t>
  </si>
  <si>
    <t>ItemPicked,107775521,"Pham,Kelly","Padilla,Erik Eliseo",AMZN,260,EACH,Total,1541</t>
  </si>
  <si>
    <t>ItemPicked,107775521,"Pham,Kelly","Padilla,Erik Eliseo",AMZN,260,EACH,Small,233</t>
  </si>
  <si>
    <t>ItemPicked,107775521,"Pham,Kelly","Padilla,Erik Eliseo",AMZN,260,EACH,Medium,1303</t>
  </si>
  <si>
    <t>ItemPicked,107775521,"Pham,Kelly","Padilla,Erik Eliseo",AMZN,260,EACH,Large,5</t>
  </si>
  <si>
    <t>ItemPicked,107775521,"Pham,Kelly","Padilla,Erik Eliseo",AMZN,260,Case,Total,260</t>
  </si>
  <si>
    <t>ItemPicked,107775986,"REYNA,BRYANT JONATHAN","Padilla,Erik Eliseo",AMZN,499,EACH,Total,3068</t>
  </si>
  <si>
    <t>ItemPicked,107775986,"REYNA,BRYANT JONATHAN","Padilla,Erik Eliseo",AMZN,499,EACH,Small,1147</t>
  </si>
  <si>
    <t>ItemPicked,107775986,"REYNA,BRYANT JONATHAN","Padilla,Erik Eliseo",AMZN,499,EACH,Medium,1892</t>
  </si>
  <si>
    <t>ItemPicked,107775986,"REYNA,BRYANT JONATHAN","Padilla,Erik Eliseo",AMZN,499,EACH,Large,29</t>
  </si>
  <si>
    <t>ItemPicked,107775986,"REYNA,BRYANT JONATHAN","Padilla,Erik Eliseo",AMZN,499,Case,Total,499</t>
  </si>
  <si>
    <t>ItemPicked,102476407,"Ramirez,Monica","Masterfield,Heidi",TEMP,249,EACH,Total,2018</t>
  </si>
  <si>
    <t>ItemPicked,102476407,"Ramirez,Monica","Masterfield,Heidi",TEMP,249,EACH,Small,388</t>
  </si>
  <si>
    <t>ItemPicked,102476407,"Ramirez,Monica","Masterfield,Heidi",TEMP,249,EACH,Medium,1630</t>
  </si>
  <si>
    <t>ItemPicked,102476407,"Ramirez,Monica","Masterfield,Heidi",TEMP,249,Case,Total,249</t>
  </si>
  <si>
    <t>ItemPicked,107348340,"Ramirez,Roberto Elian","Wilson,Lorenza",TEMP,226,EACH,Total,1362</t>
  </si>
  <si>
    <t>ItemPicked,107348340,"Ramirez,Roberto Elian","Wilson,Lorenza",TEMP,226,EACH,Small,120</t>
  </si>
  <si>
    <t>ItemPicked,107348340,"Ramirez,Roberto Elian","Wilson,Lorenza",TEMP,226,EACH,Medium,1227</t>
  </si>
  <si>
    <t>ItemPicked,107348340,"Ramirez,Roberto Elian","Wilson,Lorenza",TEMP,226,EACH,Large,15</t>
  </si>
  <si>
    <t>ItemPicked,107348340,"Ramirez,Roberto Elian","Wilson,Lorenza",TEMP,226,Case,Total,226</t>
  </si>
  <si>
    <t>ItemPicked,107775413,"Ramirez,Yasmin Jade","Padilla,Erik Eliseo",TEMP,254,EACH,Total,1568</t>
  </si>
  <si>
    <t>ItemPicked,107775413,"Ramirez,Yasmin Jade","Padilla,Erik Eliseo",TEMP,254,EACH,Small,521</t>
  </si>
  <si>
    <t>ItemPicked,107775413,"Ramirez,Yasmin Jade","Padilla,Erik Eliseo",TEMP,254,EACH,Medium,1043</t>
  </si>
  <si>
    <t>ItemPicked,107775413,"Ramirez,Yasmin Jade","Padilla,Erik Eliseo",TEMP,254,EACH,Large,4</t>
  </si>
  <si>
    <t>ItemPicked,107775413,"Ramirez,Yasmin Jade","Padilla,Erik Eliseo",TEMP,254,Case,Total,255</t>
  </si>
  <si>
    <t>ItemPicked,107233200,"Reddic,Jordyn","Padilla,Erik Eliseo",AMZN,377,EACH,Total,2240</t>
  </si>
  <si>
    <t>ItemPicked,107233200,"Reddic,Jordyn","Padilla,Erik Eliseo",AMZN,377,EACH,Small,317</t>
  </si>
  <si>
    <t>ItemPicked,107233200,"Reddic,Jordyn","Padilla,Erik Eliseo",AMZN,377,EACH,Medium,1888</t>
  </si>
  <si>
    <t>ItemPicked,107233200,"Reddic,Jordyn","Padilla,Erik Eliseo",AMZN,377,EACH,Large,35</t>
  </si>
  <si>
    <t>ItemPicked,107233200,"Reddic,Jordyn","Padilla,Erik Eliseo",AMZN,377,Case,Total,377</t>
  </si>
  <si>
    <t>ItemPicked,104378003,"Rivas,Brian","Padilla,Erik Eliseo",AMZN,34,EACH,Total,82</t>
  </si>
  <si>
    <t>ItemPicked,104378003,"Rivas,Brian","Padilla,Erik Eliseo",AMZN,34,Case,Total,34</t>
  </si>
  <si>
    <t>ItemPicked,107826193,"Sanchez,Beronica","Villalobos Jr,Ricky",TEMP,354,EACH,Total,2365</t>
  </si>
  <si>
    <t>ItemPicked,107826193,"Sanchez,Beronica","Villalobos Jr,Ricky",TEMP,354,EACH,Small,666</t>
  </si>
  <si>
    <t>ItemPicked,107826193,"Sanchez,Beronica","Villalobos Jr,Ricky",TEMP,354,EACH,Medium,1697</t>
  </si>
  <si>
    <t>ItemPicked,107826193,"Sanchez,Beronica","Villalobos Jr,Ricky",TEMP,354,EACH,Large,2</t>
  </si>
  <si>
    <t>ItemPicked,107826193,"Sanchez,Beronica","Villalobos Jr,Ricky",TEMP,354,Case,Total,353</t>
  </si>
  <si>
    <t>ItemPicked,106517175,"Skinner,Tristan","Padilla,Erik Eliseo",AMZN,351,EACH,Total,3104</t>
  </si>
  <si>
    <t>ItemPicked,106517175,"Skinner,Tristan","Padilla,Erik Eliseo",AMZN,351,EACH,Small,1126</t>
  </si>
  <si>
    <t>ItemPicked,106517175,"Skinner,Tristan","Padilla,Erik Eliseo",AMZN,351,EACH,Medium,1945</t>
  </si>
  <si>
    <t>ItemPicked,106517175,"Skinner,Tristan","Padilla,Erik Eliseo",AMZN,351,EACH,Large,33</t>
  </si>
  <si>
    <t>ItemPicked,106517175,"Skinner,Tristan","Padilla,Erik Eliseo",AMZN,351,Case,Total,351</t>
  </si>
  <si>
    <t>ItemPicked,107312682,"Urrutia,Diana","Padilla,Erik Eliseo",AMZN,26,EACH,Total,164</t>
  </si>
  <si>
    <t>ItemPicked,107312682,"Urrutia,Diana","Padilla,Erik Eliseo",AMZN,26,EACH,Small,8</t>
  </si>
  <si>
    <t>ItemPicked,107312682,"Urrutia,Diana","Padilla,Erik Eliseo",AMZN,26,EACH,Medium,156</t>
  </si>
  <si>
    <t>ItemPicked,107312682,"Urrutia,Diana","Padilla,Erik Eliseo",AMZN,26,Case,Total,26</t>
  </si>
  <si>
    <t>ItemPicked,107232971,"Vargas,Cameron L","Padilla,Erik Eliseo",AMZN,555,EACH,Total,3304</t>
  </si>
  <si>
    <t>ItemPicked,107232971,"Vargas,Cameron L","Padilla,Erik Eliseo",AMZN,555,EACH,Small,1188</t>
  </si>
  <si>
    <t>ItemPicked,107232971,"Vargas,Cameron L","Padilla,Erik Eliseo",AMZN,555,EACH,Medium,1958</t>
  </si>
  <si>
    <t>ItemPicked,107232971,"Vargas,Cameron L","Padilla,Erik Eliseo",AMZN,555,EACH,Large,158</t>
  </si>
  <si>
    <t>ItemPicked,107232971,"Vargas,Cameron L","Padilla,Erik Eliseo",AMZN,555,Case,Total,555</t>
  </si>
  <si>
    <t>ItemPicked,107748062,"Vazquez,Luis","Wilson,Lorenza",AMZN,294,EACH,Total,1600</t>
  </si>
  <si>
    <t>ItemPicked,107748062,"Vazquez,Luis","Wilson,Lorenza",AMZN,294,EACH,Small,236</t>
  </si>
  <si>
    <t>ItemPicked,107748062,"Vazquez,Luis","Wilson,Lorenza",AMZN,294,EACH,Medium,1348</t>
  </si>
  <si>
    <t>ItemPicked,107748062,"Vazquez,Luis","Wilson,Lorenza",AMZN,294,EACH,Large,16</t>
  </si>
  <si>
    <t>ItemPicked,107748062,"Vazquez,Luis","Wilson,Lorenza",AMZN,294,Case,Total,294</t>
  </si>
  <si>
    <t>ItemPicked,107221179,"Velasquez,Cristhian","Padilla,Erik Eliseo",TEMP,220,EACH,Total,1343</t>
  </si>
  <si>
    <t>ItemPicked,107221179,"Velasquez,Cristhian","Padilla,Erik Eliseo",TEMP,220,EACH,Small,357</t>
  </si>
  <si>
    <t>ItemPicked,107221179,"Velasquez,Cristhian","Padilla,Erik Eliseo",TEMP,220,EACH,Medium,974</t>
  </si>
  <si>
    <t>ItemPicked,107221179,"Velasquez,Cristhian","Padilla,Erik Eliseo",TEMP,220,EACH,Large,12</t>
  </si>
  <si>
    <t>ItemPicked,107221179,"Velasquez,Cristhian","Padilla,Erik Eliseo",TEMP,220,Case,Total,220</t>
  </si>
  <si>
    <t>ItemPicked,107826202,"Wagner,Michael","Villalobos Jr,Ricky",AMZN,111,EACH,Total,440</t>
  </si>
  <si>
    <t>ItemPicked,107826202,"Wagner,Michael","Villalobos Jr,Ricky",AMZN,111,EACH,Small,72</t>
  </si>
  <si>
    <t>ItemPicked,107826202,"Wagner,Michael","Villalobos Jr,Ricky",AMZN,111,EACH,Medium,366</t>
  </si>
  <si>
    <t>ItemPicked,107826202,"Wagner,Michael","Villalobos Jr,Ricky",AMZN,111,EACH,Large,2</t>
  </si>
  <si>
    <t>ItemPicked,107826202,"Wagner,Michael","Villalobos Jr,Ricky",AMZN,111,Case,Total,111</t>
  </si>
  <si>
    <t>ItemPicked,107868365,"arellano,adam","Padilla,Erik Eliseo",TEMP,415,EACH,Total,2865</t>
  </si>
  <si>
    <t>ItemPicked,107868365,"arellano,adam","Padilla,Erik Eliseo",TEMP,415,EACH,Small,807</t>
  </si>
  <si>
    <t>ItemPicked,107868365,"arellano,adam","Padilla,Erik Eliseo",TEMP,415,EACH,Medium,2054</t>
  </si>
  <si>
    <t>ItemPicked,107868365,"arellano,adam","Padilla,Erik Eliseo",TEMP,415,EACH,Large,4</t>
  </si>
  <si>
    <t>ItemPicked,107868365,"arellano,adam","Padilla,Erik Eliseo",TEMP,415,Case,Total,415</t>
  </si>
  <si>
    <t>ItemPicked,107844158,"james,larissa lynn","Padilla,Erik Eliseo",AMZN,535,EACH,Total,3137</t>
  </si>
  <si>
    <t>ItemPicked,107844158,"james,larissa lynn","Padilla,Erik Eliseo",AMZN,535,EACH,Small,420</t>
  </si>
  <si>
    <t>ItemPicked,107844158,"james,larissa lynn","Padilla,Erik Eliseo",AMZN,535,EACH,Medium,2717</t>
  </si>
  <si>
    <t>ItemPicked,107844158,"james,larissa lynn","Padilla,Erik Eliseo",AMZN,535,Case,Total,535</t>
  </si>
  <si>
    <t>ItemPicked,107284888,"ringenberg,maryna","Wilson,Lorenza",AMZN,336,EACH,Total,1764</t>
  </si>
  <si>
    <t>ItemPicked,107284888,"ringenberg,maryna","Wilson,Lorenza",AMZN,336,EACH,Small,301</t>
  </si>
  <si>
    <t>ItemPicked,107284888,"ringenberg,maryna","Wilson,Lorenza",AMZN,336,EACH,Medium,1424</t>
  </si>
  <si>
    <t>ItemPicked,107284888,"ringenberg,maryna","Wilson,Lorenza",AMZN,336,EACH,Large,39</t>
  </si>
  <si>
    <t>ItemPicked,107284888,"ringenberg,maryna","Wilson,Lorenza",AMZN,336,Case,Total,336</t>
  </si>
  <si>
    <t>Report</t>
  </si>
  <si>
    <t>Line Number</t>
  </si>
  <si>
    <t>LineItem Id</t>
  </si>
  <si>
    <t>LineItem Name</t>
  </si>
  <si>
    <t>Main Process</t>
  </si>
  <si>
    <t>Core Process</t>
  </si>
  <si>
    <t>Unit Type</t>
  </si>
  <si>
    <t>Actual Volume</t>
  </si>
  <si>
    <t>Actual Hours</t>
  </si>
  <si>
    <t>Actual Rate</t>
  </si>
  <si>
    <t>Plan Productivity</t>
  </si>
  <si>
    <t>Hours @ Plan Rate</t>
  </si>
  <si>
    <t>Plan Variance (Hrs)</t>
  </si>
  <si>
    <t>% to Plan</t>
  </si>
  <si>
    <t>YOY Baseline Volume</t>
  </si>
  <si>
    <t>YOY Rate</t>
  </si>
  <si>
    <t>YOY Vol / Actual Rate (Hrs)</t>
  </si>
  <si>
    <t>YOY Vol / PY Rate (Hrs)</t>
  </si>
  <si>
    <t>YOY %</t>
  </si>
  <si>
    <t>DETAIL_PPR</t>
  </si>
  <si>
    <t>ppr.detail.inbound.receive.receiveDock</t>
  </si>
  <si>
    <t>Receive</t>
  </si>
  <si>
    <t>-</t>
  </si>
  <si>
    <t>ppr.detail.inbound.receive.eachReceive.small</t>
  </si>
  <si>
    <t>Each Receive - Small</t>
  </si>
  <si>
    <t>EACH</t>
  </si>
  <si>
    <t>ppr.detail.inbound.receive.eachReceive.medium</t>
  </si>
  <si>
    <t>Each Receive - Medium</t>
  </si>
  <si>
    <t>ppr.detail.inbound.receive.eachReceive.large</t>
  </si>
  <si>
    <t>Each Receive - Large</t>
  </si>
  <si>
    <t>ppr.detail.inbound.receive.eachReceive.heavyBulky</t>
  </si>
  <si>
    <t>Each Receive - Heavy/Bulky</t>
  </si>
  <si>
    <t>ppr.detail.inbound.receive.eachReceive.total</t>
  </si>
  <si>
    <t>Each Receive - Total</t>
  </si>
  <si>
    <t>ppr.detail.inbound.receive.eachToBin.small</t>
  </si>
  <si>
    <t>Each To Bin - Small</t>
  </si>
  <si>
    <t>ppr.detail.inbound.receive.eachToBin.medium</t>
  </si>
  <si>
    <t>Each To Bin - Medium</t>
  </si>
  <si>
    <t>ppr.detail.inbound.receive.eachToBin.large</t>
  </si>
  <si>
    <t>Each To Bin - Large</t>
  </si>
  <si>
    <t>ppr.detail.inbound.receive.eachToBin.heavyBulky</t>
  </si>
  <si>
    <t>Each To Bin - Heavy/Bulky</t>
  </si>
  <si>
    <t>ppr.detail.inbound.receive.eachToBin.total</t>
  </si>
  <si>
    <t>Each To Bin - Total</t>
  </si>
  <si>
    <t>ppr.detail.inbound.receive.caseReceive</t>
  </si>
  <si>
    <t>Case Receive</t>
  </si>
  <si>
    <t>Case</t>
  </si>
  <si>
    <t>ppr.detail.inbound.receive.lpReceive</t>
  </si>
  <si>
    <t>ppr.detail.inbound.receive.palletReceive</t>
  </si>
  <si>
    <t>Pallet Receive</t>
  </si>
  <si>
    <t>Pallet</t>
  </si>
  <si>
    <t>ppr.detail.inbound.receive.receiveSupport</t>
  </si>
  <si>
    <t>Receive Support</t>
  </si>
  <si>
    <t>ppr.detail.inbound.receive.receiveTotal</t>
  </si>
  <si>
    <t>Receive - Total</t>
  </si>
  <si>
    <t>ppr.detail.inbound.transferInAndStow.transferInDecant</t>
  </si>
  <si>
    <t>Transfer In Decant</t>
  </si>
  <si>
    <t>Transfer In and Stow</t>
  </si>
  <si>
    <t>ppr.detail.inbound.transferInAndStow.eachTransferIn.small</t>
  </si>
  <si>
    <t>Each Transfer In - Small</t>
  </si>
  <si>
    <t>ppr.detail.inbound.transferInAndStow.eachTransferIn.medium</t>
  </si>
  <si>
    <t>Each Transfer In - Medium</t>
  </si>
  <si>
    <t>ppr.detail.inbound.transferInAndStow.eachTransferIn.large</t>
  </si>
  <si>
    <t>Each Transfer In - Large</t>
  </si>
  <si>
    <t>ppr.detail.inbound.transferInAndStow.eachTransferIn.heavyBulky</t>
  </si>
  <si>
    <t>Each Transfer In - Heavy/Bulky</t>
  </si>
  <si>
    <t>ppr.detail.inbound.transferInAndStow.eachTransferIn.total</t>
  </si>
  <si>
    <t>Each Transfer In - Total</t>
  </si>
  <si>
    <t>ppr.detail.inbound.transferInAndStow.caseTransferIn</t>
  </si>
  <si>
    <t>Case Transfer In</t>
  </si>
  <si>
    <t>ppr.detail.inbound.transferInAndStow.palletTransferIn</t>
  </si>
  <si>
    <t>Pallet Transfer In</t>
  </si>
  <si>
    <t>ppr.detail.inbound.transferInAndStow.transferInSupport</t>
  </si>
  <si>
    <t>Transfer In Support</t>
  </si>
  <si>
    <t>ppr.detail.inbound.transferInAndStow.transferInTotal</t>
  </si>
  <si>
    <t>Transfer In - Total</t>
  </si>
  <si>
    <t>ppr.detail.inbound.ibPrep.cubiscan</t>
  </si>
  <si>
    <t>Cubiscan</t>
  </si>
  <si>
    <t>IB Prep</t>
  </si>
  <si>
    <t>ppr.detail.inbound.ibPrep.sampleCenter</t>
  </si>
  <si>
    <t>Sample Center</t>
  </si>
  <si>
    <t>ppr.detail.inbound.ibPrep.prepRecorder.small</t>
  </si>
  <si>
    <t>Prep Recorder - Small</t>
  </si>
  <si>
    <t>ppr.detail.inbound.ibPrep.prepRecorder.medium</t>
  </si>
  <si>
    <t>Prep Recorder - Medium</t>
  </si>
  <si>
    <t>ppr.detail.inbound.ibPrep.prepRecorder.large</t>
  </si>
  <si>
    <t>Prep Recorder - Large</t>
  </si>
  <si>
    <t>ppr.detail.inbound.ibPrep.prepRecorder.heavyBulky</t>
  </si>
  <si>
    <t>Prep Recorder - Heavy/Bulky</t>
  </si>
  <si>
    <t>ppr.detail.inbound.ibPrep.prepRecorder.total</t>
  </si>
  <si>
    <t>Prep Recorder - Total</t>
  </si>
  <si>
    <t>ppr.detail.inbound.ibPrep.prepSupport</t>
  </si>
  <si>
    <t>Prep Support</t>
  </si>
  <si>
    <t>ppr.detail.inbound.ibPrep.ibPrep.total</t>
  </si>
  <si>
    <t>Prep - Total</t>
  </si>
  <si>
    <t>ppr.detail.inbound.stowToPrime.eachStowToPrime.small</t>
  </si>
  <si>
    <t>Each Stow To Prime - Small</t>
  </si>
  <si>
    <t>Stow to Prime</t>
  </si>
  <si>
    <t>ppr.detail.inbound.stowToPrime.eachStowToPrime.medium</t>
  </si>
  <si>
    <t>Each Stow To Prime - Medium</t>
  </si>
  <si>
    <t>ppr.detail.inbound.stowToPrime.eachStowToPrime.large</t>
  </si>
  <si>
    <t>Each Stow To Prime - Large</t>
  </si>
  <si>
    <t>ppr.detail.inbound.stowToPrime.eachStowToPrime.heavyBulky</t>
  </si>
  <si>
    <t>Each Stow To Prime - Heavy/Bulky</t>
  </si>
  <si>
    <t>ppr.detail.inbound.stowToPrime.eachStowToPrime.total</t>
  </si>
  <si>
    <t>Each Stow to Prime - Total</t>
  </si>
  <si>
    <t>ppr.detail.inbound.stowToPrime.caseStowToPrime</t>
  </si>
  <si>
    <t>Case Stow to Prime</t>
  </si>
  <si>
    <t>ppr.detail.inbound.stowToPrime.palletStowToPrime</t>
  </si>
  <si>
    <t>Pallet Stow to Prime</t>
  </si>
  <si>
    <t>ppr.detail.inbound.stowToPrime.stowToPrimeSupport</t>
  </si>
  <si>
    <t>Stow to Prime Support</t>
  </si>
  <si>
    <t>ppr.detail.inbound.stowToPrime.stowToPrimeTotal</t>
  </si>
  <si>
    <t>Stow to Prime - Total</t>
  </si>
  <si>
    <t>ppr.detail.inbound.rsr.caseStowToReserve</t>
  </si>
  <si>
    <t>Case Stow to Reserve</t>
  </si>
  <si>
    <t>RSR</t>
  </si>
  <si>
    <t>ppr.detail.inbound.rsr.caseReplenishment</t>
  </si>
  <si>
    <t>Case Replenishment</t>
  </si>
  <si>
    <t>CASE</t>
  </si>
  <si>
    <t>ppr.detail.inbound.rsr.palletStowToReserve</t>
  </si>
  <si>
    <t>Pallet Stow Reserve</t>
  </si>
  <si>
    <t>ppr.detail.inbound.rsr.palletReplenishment</t>
  </si>
  <si>
    <t>Pallet Replenishment</t>
  </si>
  <si>
    <t>PALLET</t>
  </si>
  <si>
    <t>ppr.detail.inbound.rsr.rsrSupport</t>
  </si>
  <si>
    <t>RSR Support</t>
  </si>
  <si>
    <t>ppr.detail.inbound.rsr.rsrTotal</t>
  </si>
  <si>
    <t>RSR - Total</t>
  </si>
  <si>
    <t>ppr.detail.inbound.ibLeadPa.ibLeadPa</t>
  </si>
  <si>
    <t>IB Lead/PA</t>
  </si>
  <si>
    <t>ppr.detail.inbound.ibDefect.ibProblemSolve</t>
  </si>
  <si>
    <t>IB Problem Solve</t>
  </si>
  <si>
    <t>IB Defect</t>
  </si>
  <si>
    <t>ppr.detail.inbound.inbound.total</t>
  </si>
  <si>
    <t>TOTAL</t>
  </si>
  <si>
    <t>ppr.detail.da.rcStow.rcCaseStow</t>
  </si>
  <si>
    <t>RC Case Stow</t>
  </si>
  <si>
    <t>DA - Building to Building Transfer</t>
  </si>
  <si>
    <t>RC Stow</t>
  </si>
  <si>
    <t>ppr.detail.da.rcStow.rcPalletStow</t>
  </si>
  <si>
    <t>RC Pallet Stow</t>
  </si>
  <si>
    <t>ppr.detail.da.rcPick.rcPickLibrary</t>
  </si>
  <si>
    <t>RC Pick - Library</t>
  </si>
  <si>
    <t>RC Pick</t>
  </si>
  <si>
    <t>ppr.detail.da.rcPick.rcPickPalletRack</t>
  </si>
  <si>
    <t>RC Pick - Pallet Rack</t>
  </si>
  <si>
    <t>ppr.detail.da.rcSort.rcSortCases</t>
  </si>
  <si>
    <t>RC Presort Cases</t>
  </si>
  <si>
    <t>RC Sort</t>
  </si>
  <si>
    <t>ppr.detail.da.rcSort.rcSort.small</t>
  </si>
  <si>
    <t>RC Sort - Small</t>
  </si>
  <si>
    <t>ppr.detail.da.rcSort.rcSort.medium</t>
  </si>
  <si>
    <t>RC Sort - Medium</t>
  </si>
  <si>
    <t>ppr.detail.da.rcSort.rcSort.large</t>
  </si>
  <si>
    <t>RC Sort - Large</t>
  </si>
  <si>
    <t>ppr.detail.da.rcSort.rcSort.heavyBulky</t>
  </si>
  <si>
    <t>RC Sort - Heavy/Bulky</t>
  </si>
  <si>
    <t>ppr.detail.da.rcSort.rcSort.total</t>
  </si>
  <si>
    <t>RC Sort - Total</t>
  </si>
  <si>
    <t>ppr.detail.da.rcPick.transferOutPick.small</t>
  </si>
  <si>
    <t>Transfer Out Pick - Small</t>
  </si>
  <si>
    <t>Transfer Out Pick</t>
  </si>
  <si>
    <t>ppr.detail.da.rcPick.transferOutPick.medium</t>
  </si>
  <si>
    <t>Transfer Out Pick - Medium</t>
  </si>
  <si>
    <t>ppr.detail.da.rcPick.transferOutPick.large</t>
  </si>
  <si>
    <t>Transfer Out Pick - Large</t>
  </si>
  <si>
    <t>ppr.detail.da.rcPick.transferOutPick.heavyBulky</t>
  </si>
  <si>
    <t>Transfer Out Pick - Heavy/Bulky</t>
  </si>
  <si>
    <t>ppr.detail.da.rcPick.transferOutPick.total</t>
  </si>
  <si>
    <t>Transfer Out Pick - Total</t>
  </si>
  <si>
    <t>ppr.detail.da.transferOut.transferOut</t>
  </si>
  <si>
    <t>Transfer Out</t>
  </si>
  <si>
    <t>ppr.detail.da.transferOutDock.transferOutDock</t>
  </si>
  <si>
    <t>Transfer Out Dock</t>
  </si>
  <si>
    <t>ppr.detail.da.toLeadPa.toLeadPa</t>
  </si>
  <si>
    <t>TO Lead/PA</t>
  </si>
  <si>
    <t>ppr.detail.da.toDefect.toProblemSolve</t>
  </si>
  <si>
    <t>TO Problem Solve</t>
  </si>
  <si>
    <t>TO Defect</t>
  </si>
  <si>
    <t>ppr.detail.da.da.total</t>
  </si>
  <si>
    <t>DA Bldg to Bldg Transfer TOTAL</t>
  </si>
  <si>
    <t>ppr.detail.outbound.pick.pick.small</t>
  </si>
  <si>
    <t>Pick - Small</t>
  </si>
  <si>
    <t>Outbound</t>
  </si>
  <si>
    <t>ppr.detail.outbound.pick.pick.medium</t>
  </si>
  <si>
    <t>Pick - Medium</t>
  </si>
  <si>
    <t>ppr.detail.outbound.pick.pick.large</t>
  </si>
  <si>
    <t>Pick - Large</t>
  </si>
  <si>
    <t>ppr.detail.outbound.pick.pick.heavyBulky</t>
  </si>
  <si>
    <t>Pick - Heavy/Bulky</t>
  </si>
  <si>
    <t>ppr.detail.outbound.pick.pick.total</t>
  </si>
  <si>
    <t>Pick - Total</t>
  </si>
  <si>
    <t>ppr.detail.outbound.pick.pickSupport</t>
  </si>
  <si>
    <t>Pick Support</t>
  </si>
  <si>
    <t>ppr.detail.outbound.pick.pick.grossTotal</t>
  </si>
  <si>
    <t>Pick Total (Incl. Support)</t>
  </si>
  <si>
    <t>ppr.detail.outbound.sort.batchSort.small</t>
  </si>
  <si>
    <t>Batch Sort - Small</t>
  </si>
  <si>
    <t>Sort</t>
  </si>
  <si>
    <t>ppr.detail.outbound.sort.batchSort.medium</t>
  </si>
  <si>
    <t>Batch Sort - Medium</t>
  </si>
  <si>
    <t>ppr.detail.outbound.sort.batchSort.large</t>
  </si>
  <si>
    <t>Batch Sort - Large</t>
  </si>
  <si>
    <t>ppr.detail.outbound.sort.batchSort.heavyBulky</t>
  </si>
  <si>
    <t>Batch Sort - Heavy/Bulky</t>
  </si>
  <si>
    <t>ppr.detail.outbound.sort.batchSort.total</t>
  </si>
  <si>
    <t>Batch Sort - Total</t>
  </si>
  <si>
    <t>ppr.detail.outbound.sort.flowSort.small</t>
  </si>
  <si>
    <t>Flow Sort - Small</t>
  </si>
  <si>
    <t>ppr.detail.outbound.sort.flowSort.medium</t>
  </si>
  <si>
    <t>Flow Sort - Medium</t>
  </si>
  <si>
    <t>ppr.detail.outbound.sort.flowSort.large</t>
  </si>
  <si>
    <t>Flow Sort - Large</t>
  </si>
  <si>
    <t>ppr.detail.outbound.sort.flowSort.heavyBulky</t>
  </si>
  <si>
    <t>Flow Sort - Heavy/Bulky</t>
  </si>
  <si>
    <t>ppr.detail.outbound.sort.flowSort.total</t>
  </si>
  <si>
    <t>Flow Sort - Total</t>
  </si>
  <si>
    <t>ppr.detail.outbound.sort.sortSupport</t>
  </si>
  <si>
    <t>Sort Support</t>
  </si>
  <si>
    <t>ppr.detail.outbound.sort.sort.total</t>
  </si>
  <si>
    <t>Sort - Total</t>
  </si>
  <si>
    <t>ppr.detail.outbound.pack.chuting.small</t>
  </si>
  <si>
    <t>Chutings - Small</t>
  </si>
  <si>
    <t>Pack</t>
  </si>
  <si>
    <t>ppr.detail.outbound.pack.chuting.medium</t>
  </si>
  <si>
    <t>Chutings - Medium</t>
  </si>
  <si>
    <t>ppr.detail.outbound.pack.chuting.large</t>
  </si>
  <si>
    <t>Chutings - Large</t>
  </si>
  <si>
    <t>ppr.detail.outbound.pack.chuting.heavyBulky</t>
  </si>
  <si>
    <t>Chutings - Heavy/Bulky</t>
  </si>
  <si>
    <t>ppr.detail.outbound.pack.chuting.total</t>
  </si>
  <si>
    <t>Pack Chuting - Total</t>
  </si>
  <si>
    <t>ppr.detail.outbound.pack.autoSlam</t>
  </si>
  <si>
    <t>Auto Slam</t>
  </si>
  <si>
    <t>Package</t>
  </si>
  <si>
    <t>ppr.detail.outbound.pack.packAutobox</t>
  </si>
  <si>
    <t>Pack - Autobox</t>
  </si>
  <si>
    <t>ppr.detail.outbound.pack.packLevAutofold</t>
  </si>
  <si>
    <t>Pack - Lev/Autofold</t>
  </si>
  <si>
    <t>ppr.detail.outbound.pack.packSingle.small</t>
  </si>
  <si>
    <t>Pack Singles - Small</t>
  </si>
  <si>
    <t>ppr.detail.outbound.pack.packSingle.medium</t>
  </si>
  <si>
    <t>Pack Singles - Medium</t>
  </si>
  <si>
    <t>ppr.detail.outbound.pack.packSingle.large</t>
  </si>
  <si>
    <t>Pack Singles - Large</t>
  </si>
  <si>
    <t>ppr.detail.outbound.pack.packSingle.heavyBulky</t>
  </si>
  <si>
    <t>Pack Singles - Heavy/Bulky</t>
  </si>
  <si>
    <t>ppr.detail.outbound.pack.packSingle.total</t>
  </si>
  <si>
    <t>Pack Singles - Total</t>
  </si>
  <si>
    <t>ppr.detail.outbound.pack.packMultis.small</t>
  </si>
  <si>
    <t>Pack Multis - Small</t>
  </si>
  <si>
    <t>ppr.detail.outbound.pack.packMultis.medium</t>
  </si>
  <si>
    <t>Pack Multis - Medium</t>
  </si>
  <si>
    <t>ppr.detail.outbound.pack.packMultis.large</t>
  </si>
  <si>
    <t>Pack Multis - Large</t>
  </si>
  <si>
    <t>ppr.detail.outbound.pack.packMultis.heavyBulky</t>
  </si>
  <si>
    <t>Pack Multis - Heavy/Bulky</t>
  </si>
  <si>
    <t>ppr.detail.outbound.pack.packMultis.total</t>
  </si>
  <si>
    <t>Pack Multis - Total</t>
  </si>
  <si>
    <t>ppr.detail.outbound.pack.packSupport</t>
  </si>
  <si>
    <t>Pack Support</t>
  </si>
  <si>
    <t>ppr.detail.outbound.outboundPrep.giftwrap</t>
  </si>
  <si>
    <t>Giftwrap</t>
  </si>
  <si>
    <t>Outbound Prep</t>
  </si>
  <si>
    <t>ppr.detail.outbound.outboundPrep.partnerPrep</t>
  </si>
  <si>
    <t>Partner Prep</t>
  </si>
  <si>
    <t>ppr.detail.outbound.outboundPrep.libraryServices</t>
  </si>
  <si>
    <t>Library Services</t>
  </si>
  <si>
    <t>ppr.detail.outbound.outboundPrep.customPackaging</t>
  </si>
  <si>
    <t>Custom Packaging</t>
  </si>
  <si>
    <t>ppr.detail.outbound.outboundPrep.packAndOBPrepTotal</t>
  </si>
  <si>
    <t>Pack and OB Prep Total</t>
  </si>
  <si>
    <t>ppr.detail.outbound.obLeadPA.obLeadPA</t>
  </si>
  <si>
    <t>OB Lead/PA</t>
  </si>
  <si>
    <t>ppr.detail.outbound.obDefect.obProblemSolve</t>
  </si>
  <si>
    <t>OB Problem Solve</t>
  </si>
  <si>
    <t>OB Defect</t>
  </si>
  <si>
    <t>ppr.detail.outbound.ship.shipDock</t>
  </si>
  <si>
    <t>Ship Dock</t>
  </si>
  <si>
    <t>Ship</t>
  </si>
  <si>
    <t>ppr.detail.outbound.outbound.total</t>
  </si>
  <si>
    <t>OB TOTAL</t>
  </si>
  <si>
    <t>ppr.detail.reverseLogistics.cReturn.cReturnProcessed.small</t>
  </si>
  <si>
    <t>C-Returns Processed - Small</t>
  </si>
  <si>
    <t>Reverse Logistics</t>
  </si>
  <si>
    <t>C-Return</t>
  </si>
  <si>
    <t>ppr.detail.reverseLogistics.cReturn.cReturnProcessed.medium</t>
  </si>
  <si>
    <t>C-Returns Processed - Medium</t>
  </si>
  <si>
    <t>ppr.detail.reverseLogistics.cReturn.cReturnProcessed.large</t>
  </si>
  <si>
    <t>C-Returns Processed - Large</t>
  </si>
  <si>
    <t>ppr.detail.reverseLogistics.cReturn.cReturnProcessed.heavyBulky</t>
  </si>
  <si>
    <t>C-Returns Processed - Heavy/Bulky</t>
  </si>
  <si>
    <t>ppr.detail.reverseLogistics.cReturn.cReturnProcessed.total</t>
  </si>
  <si>
    <t>C-Return Processed - Total</t>
  </si>
  <si>
    <t>ppr.detail.reverseLogistics.cReturn.cReturnStow.small</t>
  </si>
  <si>
    <t>C-Return Stow - Small</t>
  </si>
  <si>
    <t>ppr.detail.reverseLogistics.cReturn.cReturnStow.medium</t>
  </si>
  <si>
    <t>C-Return Stow - Medium</t>
  </si>
  <si>
    <t>ppr.detail.reverseLogistics.cReturn.cReturnStow.large</t>
  </si>
  <si>
    <t>C-Return Stow - Large</t>
  </si>
  <si>
    <t>ppr.detail.reverseLogistics.cReturn.cReturnStow.heavyBulky</t>
  </si>
  <si>
    <t>C-Return Stow - Heavy/Bulky</t>
  </si>
  <si>
    <t>ppr.detail.reverseLogistics.cReturn.cReturnStow.total</t>
  </si>
  <si>
    <t>C-Return Stow - Total</t>
  </si>
  <si>
    <t>ppr.detail.reverseLogistics.cReturn.cReturnSupport</t>
  </si>
  <si>
    <t>C-Return Support</t>
  </si>
  <si>
    <t>ppr.detail.reverseLogistics.cReturn.customerReturns.total</t>
  </si>
  <si>
    <t>Customer Returns - Total</t>
  </si>
  <si>
    <t>ppr.detail.reverseLogistics.vReturn.vReturnPick.small</t>
  </si>
  <si>
    <t>V-Return Pick - Small</t>
  </si>
  <si>
    <t>V-Return</t>
  </si>
  <si>
    <t>ppr.detail.reverseLogistics.vReturn.vReturnPick.medium</t>
  </si>
  <si>
    <t>V-Return Pick - Medium</t>
  </si>
  <si>
    <t>ppr.detail.reverseLogistics.vReturn.vReturnPick.large</t>
  </si>
  <si>
    <t>V-Return Pick - Large</t>
  </si>
  <si>
    <t>ppr.detail.reverseLogistics.vReturn.vReturnPick.heavyBulky</t>
  </si>
  <si>
    <t>V-Return Pick - Heavy/Bulky</t>
  </si>
  <si>
    <t>ppr.detail.reverseLogistics.vReturn.vReturnPick.total</t>
  </si>
  <si>
    <t>V-Return Pick - Total</t>
  </si>
  <si>
    <t>ppr.detail.reverseLogistics.vReturn.vReturnPack.small</t>
  </si>
  <si>
    <t>V-Return Pack - Small</t>
  </si>
  <si>
    <t>ppr.detail.reverseLogistics.vReturn.vReturnPack.medium</t>
  </si>
  <si>
    <t>V-Return Pack - Medium</t>
  </si>
  <si>
    <t>ppr.detail.reverseLogistics.vReturn.vReturnPack.large</t>
  </si>
  <si>
    <t>V-Return Pack - Large</t>
  </si>
  <si>
    <t>ppr.detail.reverseLogistics.vReturn.vReturnPack.heavyBulky</t>
  </si>
  <si>
    <t>V-Return Pack - Heavy/Bulky</t>
  </si>
  <si>
    <t>ppr.detail.reverseLogistics.vReturn.vReturnPack.total</t>
  </si>
  <si>
    <t>V-Return Pack - Total</t>
  </si>
  <si>
    <t>ppr.detail.reverseLogistics.vReturn.vReturnSupport</t>
  </si>
  <si>
    <t>V-Return Support</t>
  </si>
  <si>
    <t>ppr.detail.reverseLogistics.vReturn.vendorReturns.total</t>
  </si>
  <si>
    <t>Vendor Returns - Total</t>
  </si>
  <si>
    <t>ppr.detail.reverseLogistics.whseDeals.whdGrading</t>
  </si>
  <si>
    <t>WHD Grading</t>
  </si>
  <si>
    <t>Warehouse Deals</t>
  </si>
  <si>
    <t>ppr.detail.reverseLogistics.whseDeals.whdSpecialtyGrading</t>
  </si>
  <si>
    <t>WHD Specialty Grading</t>
  </si>
  <si>
    <t>ppr.detail.reverseLogistics.whseDeals.whdSupport</t>
  </si>
  <si>
    <t>WHD Support</t>
  </si>
  <si>
    <t>ppr.detail.reverseLogistics.whseDeals.whseDeals.total</t>
  </si>
  <si>
    <t>Warehouse Deals - Total</t>
  </si>
  <si>
    <t>ppr.detail.reverseLogistics.externalRepair.externalRepairPrep</t>
  </si>
  <si>
    <t>External Repair Prep</t>
  </si>
  <si>
    <t>External Repairs</t>
  </si>
  <si>
    <t>ppr.detail.reverseLogistics.externalRepair.externalRepairSupport</t>
  </si>
  <si>
    <t>External Repair Support</t>
  </si>
  <si>
    <t>ppr.detail.reverseLogistics.externalRepair.externalRepair.total</t>
  </si>
  <si>
    <t>External Repair - Total</t>
  </si>
  <si>
    <t>ppr.detail.reverseLogistics.tradeIn.tradeInGrading</t>
  </si>
  <si>
    <t>Trade In Grading</t>
  </si>
  <si>
    <t>Trade In</t>
  </si>
  <si>
    <t>ppr.detail.reverseLogistics.tradeIn.tradeInSupport</t>
  </si>
  <si>
    <t>Trade In Support</t>
  </si>
  <si>
    <t>ppr.detail.reverseLogistics.tradeIn.tradeIn.total</t>
  </si>
  <si>
    <t>Trade In - Total</t>
  </si>
  <si>
    <t>ppr.detail.reverseLogistics.kindleDiagnostics</t>
  </si>
  <si>
    <t>Kindle Diagnostics</t>
  </si>
  <si>
    <t>ppr.detail.reverseLogistics.reverseLogistics.total</t>
  </si>
  <si>
    <t>REVERSE LOGISTICS TOTAL</t>
  </si>
  <si>
    <t>ppr.detail.onDemand.onDemand.printOnDemand</t>
  </si>
  <si>
    <t>Print On Demand</t>
  </si>
  <si>
    <t>On-Demand</t>
  </si>
  <si>
    <t>On Demand</t>
  </si>
  <si>
    <t>ppr.detail.onDemand.onDemand.discOnDemand</t>
  </si>
  <si>
    <t>Disc On Demand</t>
  </si>
  <si>
    <t>ppr.detail.onDemand.onDemand.createYourOwnRing</t>
  </si>
  <si>
    <t>Create Your Own Ring (CYOR)</t>
  </si>
  <si>
    <t>ppr.detail.support.support.adminHRIT</t>
  </si>
  <si>
    <t>Admin/HR/IT</t>
  </si>
  <si>
    <t>Support</t>
  </si>
  <si>
    <t>ppr.detail.support.support.onBoarding</t>
  </si>
  <si>
    <t>On Boarding</t>
  </si>
  <si>
    <t>ppr.detail.support.support.arSupport</t>
  </si>
  <si>
    <t>AR Support</t>
  </si>
  <si>
    <t>ppr.detail.support.support.nonFCControllable</t>
  </si>
  <si>
    <t>Non_FC_Controllable</t>
  </si>
  <si>
    <t>ppr.detail.support.support.ICQACS</t>
  </si>
  <si>
    <t>IC/QA/CS</t>
  </si>
  <si>
    <t>ppr.detail.support.support.facilities</t>
  </si>
  <si>
    <t>Facilities</t>
  </si>
  <si>
    <t>ppr.detail.transport.amtran.amtranIn</t>
  </si>
  <si>
    <t>Amtran In</t>
  </si>
  <si>
    <t>Transport</t>
  </si>
  <si>
    <t>AmTran</t>
  </si>
  <si>
    <t>ppr.detail.transport.amtran.amtranSortation</t>
  </si>
  <si>
    <t>Amtran Sortation</t>
  </si>
  <si>
    <t>ppr.detail.transport.amtran.amtranOut</t>
  </si>
  <si>
    <t>Amtran Out</t>
  </si>
  <si>
    <t>FC_SUMMARY_PPR</t>
  </si>
  <si>
    <t>ppr.fcSummary.vendorRec</t>
  </si>
  <si>
    <t>Vendor Rec (incl. Stow+Prep+RSR)</t>
  </si>
  <si>
    <t>FC Summary</t>
  </si>
  <si>
    <t>ppr.fcSummary.transferIn</t>
  </si>
  <si>
    <t>Transfer-In</t>
  </si>
  <si>
    <t>ppr.fcSummary.totalInbound</t>
  </si>
  <si>
    <t>Total Inbound</t>
  </si>
  <si>
    <t>ppr.fcSummary.outbound</t>
  </si>
  <si>
    <t>ppr.fcSummary.transferOut</t>
  </si>
  <si>
    <t>Transfer-Out</t>
  </si>
  <si>
    <t>ppr.fcSummary.reverseLogistics</t>
  </si>
  <si>
    <t>ppr.fcSummary.onDemand</t>
  </si>
  <si>
    <t>ppr.fcSummary.support</t>
  </si>
  <si>
    <t>ppr.fcSummary.transport</t>
  </si>
  <si>
    <t>ppr.fcSummary.throughput</t>
  </si>
  <si>
    <t>THROUGHPUT</t>
  </si>
  <si>
    <t>RC_SUMMARY_PPR</t>
  </si>
  <si>
    <t>ppr.rcSummary.inbound</t>
  </si>
  <si>
    <t>RC Summary</t>
  </si>
  <si>
    <t>ppr.rcSummary.delayedAllocation</t>
  </si>
  <si>
    <t>DA</t>
  </si>
  <si>
    <t>ppr.rcSummary.reverseLogistics</t>
  </si>
  <si>
    <t>ppr.rcSummary.support</t>
  </si>
  <si>
    <t>ppr.rcSummary.transport</t>
  </si>
  <si>
    <t>ppr.rcSummary.throughput</t>
  </si>
  <si>
    <t>Id</t>
  </si>
  <si>
    <t>Label=AVG (avg: {avg})</t>
  </si>
  <si>
    <t>Label</t>
  </si>
  <si>
    <t>Result</t>
  </si>
  <si>
    <t>MetricData</t>
  </si>
  <si>
    <t>Min</t>
  </si>
  <si>
    <t>Avg</t>
  </si>
  <si>
    <t>Max</t>
  </si>
  <si>
    <t>Process Name</t>
  </si>
  <si>
    <t>Function Name</t>
  </si>
  <si>
    <t>Employee Type</t>
  </si>
  <si>
    <t>Employee Id</t>
  </si>
  <si>
    <t>Name</t>
  </si>
  <si>
    <t>Manager</t>
  </si>
  <si>
    <t>Paid Hours-Small(function,employee)</t>
  </si>
  <si>
    <t>Paid Hours-Medium(function,employee)</t>
  </si>
  <si>
    <t>Paid Hours-Large(function,employee)</t>
  </si>
  <si>
    <t>Paid Hours-HeavyBulky(function,employee)</t>
  </si>
  <si>
    <t>Paid Hours-Total(function,employee)</t>
  </si>
  <si>
    <t>Job Action</t>
  </si>
  <si>
    <t>Jobs</t>
  </si>
  <si>
    <t>JPH</t>
  </si>
  <si>
    <t>Size</t>
  </si>
  <si>
    <t>Units</t>
  </si>
  <si>
    <t>UPH</t>
  </si>
  <si>
    <t>RF Pick Transship</t>
  </si>
  <si>
    <t>AMZN</t>
  </si>
  <si>
    <t>Padilla,Erik Eliseo</t>
  </si>
  <si>
    <t>ItemPicked</t>
  </si>
  <si>
    <t>Small</t>
  </si>
  <si>
    <t>Medium</t>
  </si>
  <si>
    <t>Large</t>
  </si>
  <si>
    <t>HeavyBulky</t>
  </si>
  <si>
    <t>Total</t>
  </si>
  <si>
    <t>TEMP</t>
  </si>
  <si>
    <t>Tarbet,Mark Mark</t>
  </si>
  <si>
    <t>Villalobos Jr,Ricky</t>
  </si>
  <si>
    <t>Guzman,Sheila Abigail</t>
  </si>
  <si>
    <t>Lopez,Jonathan</t>
  </si>
  <si>
    <t>Alarid,Marissa Marie</t>
  </si>
  <si>
    <t>Trejo,Tais</t>
  </si>
  <si>
    <t>Lauder,Kay N</t>
  </si>
  <si>
    <t>Mena,Francisco Angel</t>
  </si>
  <si>
    <t>Sanico,Jason</t>
  </si>
  <si>
    <t>Jimenez,Guadalupe</t>
  </si>
  <si>
    <t>Gambino,Giovanni Giuseppe</t>
  </si>
  <si>
    <t>Pham,Kelly</t>
  </si>
  <si>
    <t>gomez,nicholas</t>
  </si>
  <si>
    <t>Sanchez Ceron,Diana M</t>
  </si>
  <si>
    <t>Habchy,Danny Tony</t>
  </si>
  <si>
    <t>Pajares,Roberto</t>
  </si>
  <si>
    <t>flores,bianca stephanie</t>
  </si>
  <si>
    <t>Anderson,Briggette Janelle</t>
  </si>
  <si>
    <t>Huerta Romero,Martin A</t>
  </si>
  <si>
    <t>Gertsch,Jessica</t>
  </si>
  <si>
    <t>BANOOB,MAIKEL</t>
  </si>
  <si>
    <t>Sanchez,Beronica</t>
  </si>
  <si>
    <t>Murillo,Felipe</t>
  </si>
  <si>
    <t>Epley,Katelyn</t>
  </si>
  <si>
    <t>Employee Name</t>
  </si>
  <si>
    <t>Employee Manager</t>
  </si>
  <si>
    <t>Job Count</t>
  </si>
  <si>
    <t>Category</t>
  </si>
  <si>
    <t>Unit Count</t>
  </si>
  <si>
    <t>/Response</t>
  </si>
  <si>
    <t>/Errors/Error/Code</t>
  </si>
  <si>
    <t>/Errors/Error/Message</t>
  </si>
  <si>
    <t>/RequestID</t>
  </si>
  <si>
    <t>InvalidParameterValue</t>
  </si>
  <si>
    <t>Value (2020-10-17T14:00:00Z/2020-10-18T01:00:00Z) for parameter StartTime/EndTime is invalid. The requested time range will never have data</t>
  </si>
  <si>
    <t>f5fb53c8-f2ca-418d-98a1-7351600514a7</t>
  </si>
  <si>
    <t>AVG (avg: 951.60)</t>
  </si>
  <si>
    <t>2020/10/16 07:00 PDT</t>
  </si>
  <si>
    <t>2020/10/16 08:00 PDT</t>
  </si>
  <si>
    <t>2020/10/16 09:00 PDT</t>
  </si>
  <si>
    <t>2020/10/16 10:00 PDT</t>
  </si>
  <si>
    <t>2020/10/16 11:00 PDT</t>
  </si>
  <si>
    <t>2020/10/16 12:00 PDT</t>
  </si>
  <si>
    <t>2020/10/16 13:00 PDT</t>
  </si>
  <si>
    <t>2020/10/16 14:00 PDT</t>
  </si>
  <si>
    <t>2020/10/16 15:00 PDT</t>
  </si>
  <si>
    <t>2020/10/16 16:00 PDT</t>
  </si>
  <si>
    <t>2020/10/16 17:00 PDT</t>
  </si>
  <si>
    <t>Beltran,Joshua Thomas</t>
  </si>
  <si>
    <t>Tuiasosopo,Erika D</t>
  </si>
  <si>
    <t>Bansode,Mayur</t>
  </si>
  <si>
    <t>Rivas,Brian</t>
  </si>
  <si>
    <t>Ramirez,chris</t>
  </si>
  <si>
    <t>Roque,Melvin Nuguid</t>
  </si>
  <si>
    <t>Marquez,Bryan Aaron</t>
  </si>
  <si>
    <t>Valencia Garcia,Alfonso</t>
  </si>
  <si>
    <t>Azanon,Jose Antonio</t>
  </si>
  <si>
    <t>Wilson,Lorenza</t>
  </si>
  <si>
    <t>De Haro,Jennifer</t>
  </si>
  <si>
    <t>ringenberg,maryna</t>
  </si>
  <si>
    <t>Camacho,Danny</t>
  </si>
  <si>
    <t>macias,luca</t>
  </si>
  <si>
    <t>Vazquez,Luis</t>
  </si>
  <si>
    <t>creek,brittney delaney</t>
  </si>
  <si>
    <t>Rodriguez,Moises</t>
  </si>
  <si>
    <t>Daily Average</t>
  </si>
  <si>
    <t>hour 1</t>
  </si>
  <si>
    <t>hour 2</t>
  </si>
  <si>
    <t>hour 3</t>
  </si>
  <si>
    <t>hour 4</t>
  </si>
  <si>
    <t>hour 5</t>
  </si>
  <si>
    <t>hour 6</t>
  </si>
  <si>
    <t>hour 8</t>
  </si>
  <si>
    <t>hour 7</t>
  </si>
  <si>
    <t>Daily Median</t>
  </si>
  <si>
    <t>hour 9</t>
  </si>
  <si>
    <t>hour 10</t>
  </si>
  <si>
    <t>hour 11</t>
  </si>
  <si>
    <t>Today's date</t>
  </si>
  <si>
    <t>case to stow (volume, rate)</t>
  </si>
  <si>
    <t>"inbound flow control" for AA numbers</t>
  </si>
  <si>
    <t>outbound</t>
  </si>
  <si>
    <t>building to building transfer -&gt;transfer out dock (volume)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</si>
</sst>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"/>
    <numFmt numFmtId="165" formatCode="_(* #,##0.0_);_(* \(#,##0.0\);_(* &quot;-&quot;??_);_(@_)"/>
    <numFmt numFmtId="166" formatCode="[$-409]h:mm\ AM/PM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mazon Ember Display"/>
      <family val="2"/>
    </font>
    <font>
      <sz val="11"/>
      <color theme="1"/>
      <name val="Amazon Ember Heavy"/>
      <family val="2"/>
    </font>
    <font>
      <b/>
      <sz val="11"/>
      <name val="Amazon Ember Heavy"/>
      <family val="2"/>
    </font>
    <font>
      <b/>
      <sz val="11"/>
      <color theme="1"/>
      <name val="Amazon Ember Display"/>
      <family val="2"/>
    </font>
    <font>
      <sz val="11"/>
      <name val="Amazon Ember Display"/>
      <family val="2"/>
    </font>
    <font>
      <u/>
      <sz val="11"/>
      <color theme="10"/>
      <name val="Calibri"/>
      <family val="2"/>
      <scheme val="minor"/>
    </font>
    <font>
      <sz val="12"/>
      <color theme="1"/>
      <name val="Amazon Ember Heavy"/>
      <family val="2"/>
    </font>
    <font>
      <b/>
      <sz val="16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</cellStyleXfs>
  <cellXfs count="65">
    <xf numFmtId="0" fontId="0" fillId="0" borderId="0" xfId="0"/>
    <xf numFmtId="0" fontId="4" fillId="4" borderId="0" xfId="1" applyFont="1" applyFill="1" applyBorder="1"/>
    <xf numFmtId="0" fontId="0" fillId="4" borderId="0" xfId="1" applyFont="1" applyFill="1"/>
    <xf numFmtId="0" fontId="0" fillId="4" borderId="0" xfId="1" applyFont="1" applyFill="1" applyBorder="1"/>
    <xf numFmtId="0" fontId="3" fillId="4" borderId="0" xfId="1" applyFont="1" applyFill="1" applyBorder="1" applyAlignment="1">
      <alignment horizontal="right"/>
    </xf>
    <xf numFmtId="14" fontId="0" fillId="4" borderId="0" xfId="1" applyNumberFormat="1" applyFont="1" applyFill="1" applyBorder="1" applyAlignment="1">
      <alignment horizontal="left"/>
    </xf>
    <xf numFmtId="43" fontId="3" fillId="4" borderId="0" xfId="1" applyNumberFormat="1" applyFont="1" applyFill="1" applyBorder="1" applyAlignment="1">
      <alignment horizontal="center"/>
    </xf>
    <xf numFmtId="14" fontId="0" fillId="4" borderId="0" xfId="1" applyNumberFormat="1" applyFont="1" applyFill="1"/>
    <xf numFmtId="0" fontId="4" fillId="4" borderId="6" xfId="1" applyFont="1" applyFill="1" applyBorder="1" applyAlignment="1">
      <alignment horizontal="center"/>
    </xf>
    <xf numFmtId="164" fontId="3" fillId="4" borderId="1" xfId="1" applyNumberFormat="1" applyFont="1" applyFill="1" applyBorder="1" applyAlignment="1">
      <alignment horizontal="center"/>
    </xf>
    <xf numFmtId="14" fontId="3" fillId="4" borderId="0" xfId="1" applyNumberFormat="1" applyFont="1" applyFill="1" applyBorder="1" applyAlignment="1">
      <alignment horizontal="center"/>
    </xf>
    <xf numFmtId="0" fontId="4" fillId="4" borderId="5" xfId="1" applyFont="1" applyFill="1" applyBorder="1" applyAlignment="1">
      <alignment horizontal="center"/>
    </xf>
    <xf numFmtId="164" fontId="3" fillId="4" borderId="2" xfId="1" applyNumberFormat="1" applyFont="1" applyFill="1" applyBorder="1" applyAlignment="1">
      <alignment horizontal="center"/>
    </xf>
    <xf numFmtId="0" fontId="4" fillId="4" borderId="9" xfId="1" applyFont="1" applyFill="1" applyBorder="1" applyAlignment="1">
      <alignment horizontal="center"/>
    </xf>
    <xf numFmtId="164" fontId="3" fillId="4" borderId="7" xfId="1" applyNumberFormat="1" applyFont="1" applyFill="1" applyBorder="1" applyAlignment="1">
      <alignment horizontal="center"/>
    </xf>
    <xf numFmtId="0" fontId="3" fillId="4" borderId="0" xfId="1" applyFont="1" applyFill="1" applyBorder="1" applyAlignment="1">
      <alignment horizontal="center"/>
    </xf>
    <xf numFmtId="0" fontId="8" fillId="4" borderId="0" xfId="2" applyFill="1"/>
    <xf numFmtId="0" fontId="0" fillId="4" borderId="0" xfId="1" applyFont="1" applyFill="1" applyBorder="1" applyAlignment="1">
      <alignment horizontal="center"/>
    </xf>
    <xf numFmtId="0" fontId="3" fillId="4" borderId="0" xfId="1" applyFont="1" applyFill="1" applyBorder="1" applyAlignment="1"/>
    <xf numFmtId="0" fontId="9" fillId="4" borderId="0" xfId="1" applyFont="1" applyFill="1"/>
    <xf numFmtId="0" fontId="3" fillId="4" borderId="0" xfId="1" applyFont="1" applyFill="1" applyBorder="1" applyAlignment="1">
      <alignment horizontal="center"/>
    </xf>
    <xf numFmtId="0" fontId="0" fillId="6" borderId="1" xfId="1" applyFont="1" applyFill="1" applyBorder="1" applyAlignment="1">
      <alignment horizontal="center"/>
    </xf>
    <xf numFmtId="0" fontId="2" fillId="4" borderId="0" xfId="1" applyFont="1" applyFill="1" applyBorder="1" applyAlignment="1">
      <alignment horizontal="right"/>
    </xf>
    <xf numFmtId="166" fontId="2" fillId="4" borderId="0" xfId="1" applyNumberFormat="1" applyFont="1" applyFill="1" applyBorder="1" applyAlignment="1">
      <alignment horizontal="right"/>
    </xf>
    <xf numFmtId="0" fontId="2" fillId="4" borderId="0" xfId="1" applyFont="1" applyFill="1" applyAlignment="1">
      <alignment horizontal="center"/>
    </xf>
    <xf numFmtId="11" fontId="0" fillId="0" borderId="0" xfId="0" applyNumberFormat="1"/>
    <xf numFmtId="14" fontId="0" fillId="6" borderId="1" xfId="1" applyNumberFormat="1" applyFont="1" applyFill="1" applyBorder="1" applyAlignment="1">
      <alignment horizontal="center"/>
    </xf>
    <xf numFmtId="164" fontId="3" fillId="4" borderId="1" xfId="1" applyNumberFormat="1" applyFont="1" applyFill="1" applyBorder="1" applyAlignment="1" applyProtection="1">
      <alignment horizontal="center"/>
    </xf>
    <xf numFmtId="164" fontId="3" fillId="4" borderId="7" xfId="1" applyNumberFormat="1" applyFont="1" applyFill="1" applyBorder="1" applyAlignment="1" applyProtection="1">
      <alignment horizontal="center"/>
    </xf>
    <xf numFmtId="0" fontId="6" fillId="5" borderId="1" xfId="1" applyFont="1" applyFill="1" applyBorder="1" applyAlignment="1" applyProtection="1">
      <alignment horizontal="center"/>
      <protection locked="0"/>
    </xf>
    <xf numFmtId="9" fontId="6" fillId="5" borderId="2" xfId="1" applyNumberFormat="1" applyFont="1" applyFill="1" applyBorder="1" applyAlignment="1" applyProtection="1">
      <alignment horizontal="center"/>
      <protection locked="0"/>
    </xf>
    <xf numFmtId="0" fontId="6" fillId="5" borderId="7" xfId="1" applyFont="1" applyFill="1" applyBorder="1" applyAlignment="1" applyProtection="1">
      <alignment horizontal="center"/>
      <protection locked="0"/>
    </xf>
    <xf numFmtId="9" fontId="6" fillId="5" borderId="1" xfId="1" applyNumberFormat="1" applyFont="1" applyFill="1" applyBorder="1" applyAlignment="1" applyProtection="1">
      <alignment horizontal="center"/>
      <protection locked="0"/>
    </xf>
    <xf numFmtId="9" fontId="5" fillId="4" borderId="1" xfId="1" applyNumberFormat="1" applyFont="1" applyFill="1" applyBorder="1" applyAlignment="1" applyProtection="1">
      <alignment horizontal="center"/>
    </xf>
    <xf numFmtId="9" fontId="5" fillId="4" borderId="2" xfId="1" applyNumberFormat="1" applyFont="1" applyFill="1" applyBorder="1" applyAlignment="1" applyProtection="1">
      <alignment horizontal="center"/>
    </xf>
    <xf numFmtId="9" fontId="5" fillId="4" borderId="7" xfId="1" applyNumberFormat="1" applyFont="1" applyFill="1" applyBorder="1" applyAlignment="1" applyProtection="1">
      <alignment horizontal="center"/>
    </xf>
    <xf numFmtId="0" fontId="4" fillId="4" borderId="0" xfId="1" applyFont="1" applyFill="1" applyBorder="1" applyAlignment="1">
      <alignment horizontal="center"/>
    </xf>
    <xf numFmtId="0" fontId="6" fillId="4" borderId="0" xfId="1" applyFont="1" applyFill="1" applyBorder="1" applyAlignment="1">
      <alignment horizontal="center"/>
    </xf>
    <xf numFmtId="9" fontId="6" fillId="4" borderId="0" xfId="1" applyNumberFormat="1" applyFont="1" applyFill="1" applyBorder="1" applyAlignment="1">
      <alignment horizontal="center"/>
    </xf>
    <xf numFmtId="164" fontId="3" fillId="4" borderId="0" xfId="1" applyNumberFormat="1" applyFont="1" applyFill="1" applyBorder="1" applyAlignment="1" applyProtection="1">
      <alignment horizontal="center"/>
    </xf>
    <xf numFmtId="164" fontId="3" fillId="4" borderId="0" xfId="1" applyNumberFormat="1" applyFont="1" applyFill="1" applyBorder="1" applyAlignment="1">
      <alignment horizontal="center"/>
    </xf>
    <xf numFmtId="9" fontId="5" fillId="4" borderId="0" xfId="1" applyNumberFormat="1" applyFont="1" applyFill="1" applyBorder="1" applyAlignment="1" applyProtection="1">
      <alignment horizontal="center"/>
    </xf>
    <xf numFmtId="0" fontId="0" fillId="4" borderId="0" xfId="1" applyFont="1" applyFill="1" applyBorder="1" applyAlignment="1">
      <alignment horizontal="left"/>
    </xf>
    <xf numFmtId="164" fontId="3" fillId="4" borderId="6" xfId="1" applyNumberFormat="1" applyFont="1" applyFill="1" applyBorder="1" applyAlignment="1" applyProtection="1">
      <alignment horizontal="center"/>
    </xf>
    <xf numFmtId="164" fontId="3" fillId="4" borderId="9" xfId="1" applyNumberFormat="1" applyFont="1" applyFill="1" applyBorder="1" applyAlignment="1" applyProtection="1">
      <alignment horizontal="center"/>
    </xf>
    <xf numFmtId="164" fontId="3" fillId="4" borderId="10" xfId="1" applyNumberFormat="1" applyFont="1" applyFill="1" applyBorder="1" applyAlignment="1" applyProtection="1">
      <alignment horizontal="center"/>
    </xf>
    <xf numFmtId="165" fontId="3" fillId="4" borderId="1" xfId="1" applyNumberFormat="1" applyFont="1" applyFill="1" applyBorder="1" applyAlignment="1">
      <alignment horizontal="center"/>
    </xf>
    <xf numFmtId="164" fontId="7" fillId="4" borderId="1" xfId="1" applyNumberFormat="1" applyFont="1" applyFill="1" applyBorder="1" applyAlignment="1">
      <alignment horizontal="center"/>
    </xf>
    <xf numFmtId="165" fontId="7" fillId="4" borderId="1" xfId="1" applyNumberFormat="1" applyFont="1" applyFill="1" applyBorder="1" applyAlignment="1">
      <alignment horizontal="center"/>
    </xf>
    <xf numFmtId="164" fontId="7" fillId="4" borderId="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6" fontId="3" fillId="4" borderId="0" xfId="1" applyNumberFormat="1" applyFont="1" applyFill="1" applyBorder="1" applyAlignment="1">
      <alignment horizontal="right"/>
    </xf>
    <xf numFmtId="0" fontId="3" fillId="4" borderId="11" xfId="1" applyFont="1" applyFill="1" applyBorder="1" applyAlignment="1">
      <alignment horizontal="right"/>
    </xf>
    <xf numFmtId="0" fontId="3" fillId="4" borderId="1" xfId="1" applyFont="1" applyFill="1" applyBorder="1" applyAlignment="1">
      <alignment horizontal="center"/>
    </xf>
    <xf numFmtId="43" fontId="3" fillId="4" borderId="1" xfId="1" applyNumberFormat="1" applyFont="1" applyFill="1" applyBorder="1" applyAlignment="1">
      <alignment horizontal="center"/>
    </xf>
    <xf numFmtId="0" fontId="3" fillId="4" borderId="2" xfId="1" applyFont="1" applyFill="1" applyBorder="1" applyAlignment="1">
      <alignment horizontal="center"/>
    </xf>
    <xf numFmtId="0" fontId="3" fillId="4" borderId="7" xfId="1" applyFont="1" applyFill="1" applyBorder="1" applyAlignment="1">
      <alignment horizontal="center"/>
    </xf>
    <xf numFmtId="0" fontId="0" fillId="4" borderId="0" xfId="1" applyFont="1" applyFill="1" applyAlignment="1">
      <alignment horizontal="center"/>
    </xf>
    <xf numFmtId="0" fontId="4" fillId="4" borderId="0" xfId="1" applyFont="1" applyFill="1" applyBorder="1" applyAlignment="1">
      <alignment horizontal="center"/>
    </xf>
    <xf numFmtId="0" fontId="8" fillId="4" borderId="0" xfId="2" applyFill="1" applyAlignment="1">
      <alignment horizontal="center"/>
    </xf>
    <xf numFmtId="0" fontId="4" fillId="3" borderId="2" xfId="1" applyFont="1" applyFill="1" applyBorder="1" applyAlignment="1">
      <alignment horizontal="center"/>
    </xf>
    <xf numFmtId="0" fontId="4" fillId="3" borderId="3" xfId="1" applyFont="1" applyFill="1" applyBorder="1" applyAlignment="1">
      <alignment horizontal="center"/>
    </xf>
    <xf numFmtId="0" fontId="4" fillId="2" borderId="8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</cellXfs>
  <cellStyles count="3">
    <cellStyle name="Hyperlink" xfId="2" builtinId="8"/>
    <cellStyle name="Normal" xfId="0" builtinId="0"/>
    <cellStyle name="Style 1" xfId="1"/>
  </cellStyles>
  <dxfs count="0"/>
  <tableStyles count="0" defaultTableStyle="TableStyleMedium2" defaultPivotStyle="PivotStyleLight16"/>
  <colors>
    <mruColors>
      <color rgb="FF96B3E2"/>
      <color rgb="FFE8B31C"/>
      <color rgb="FFC68606"/>
      <color rgb="FF66CCFF"/>
      <color rgb="FF33CC33"/>
      <color rgb="FFFF4747"/>
      <color rgb="FFFFE593"/>
      <color rgb="FFBDE7BB"/>
      <color rgb="FFFFB481"/>
      <color rgb="FFFFD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5" name="TextBox 4"/>
        <xdr:cNvSpPr txBox="1"/>
      </xdr:nvSpPr>
      <xdr:spPr>
        <a:xfrm>
          <a:off x="4845844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17</xdr:col>
      <xdr:colOff>14741</xdr:colOff>
      <xdr:row>0</xdr:row>
      <xdr:rowOff>116229</xdr:rowOff>
    </xdr:from>
    <xdr:to>
      <xdr:col>19</xdr:col>
      <xdr:colOff>244361</xdr:colOff>
      <xdr:row>3</xdr:row>
      <xdr:rowOff>125866</xdr:rowOff>
    </xdr:to>
    <xdr:sp macro="[0]!openWebsites" textlink="">
      <xdr:nvSpPr>
        <xdr:cNvPr id="11" name="Rectangle 10"/>
        <xdr:cNvSpPr/>
      </xdr:nvSpPr>
      <xdr:spPr>
        <a:xfrm>
          <a:off x="13659304" y="116229"/>
          <a:ext cx="1713932" cy="581137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Open All Websites </a:t>
          </a:r>
        </a:p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(Data Sources)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0</xdr:row>
          <xdr:rowOff>95250</xdr:rowOff>
        </xdr:from>
        <xdr:to>
          <xdr:col>5</xdr:col>
          <xdr:colOff>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day 1 and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1</xdr:row>
          <xdr:rowOff>133350</xdr:rowOff>
        </xdr:from>
        <xdr:to>
          <xdr:col>10</xdr:col>
          <xdr:colOff>577850</xdr:colOff>
          <xdr:row>3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565150</xdr:colOff>
          <xdr:row>0</xdr:row>
          <xdr:rowOff>88900</xdr:rowOff>
        </xdr:from>
        <xdr:to>
          <xdr:col>15</xdr:col>
          <xdr:colOff>412750</xdr:colOff>
          <xdr:row>2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Report to 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558800</xdr:colOff>
          <xdr:row>2</xdr:row>
          <xdr:rowOff>177800</xdr:rowOff>
        </xdr:from>
        <xdr:to>
          <xdr:col>15</xdr:col>
          <xdr:colOff>406400</xdr:colOff>
          <xdr:row>4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0</xdr:row>
          <xdr:rowOff>95250</xdr:rowOff>
        </xdr:from>
        <xdr:to>
          <xdr:col>7</xdr:col>
          <xdr:colOff>234950</xdr:colOff>
          <xdr:row>2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day 3 and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215900</xdr:colOff>
          <xdr:row>2</xdr:row>
          <xdr:rowOff>177800</xdr:rowOff>
        </xdr:from>
        <xdr:to>
          <xdr:col>4</xdr:col>
          <xdr:colOff>704850</xdr:colOff>
          <xdr:row>4</xdr:row>
          <xdr:rowOff>158750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day 5 and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107950</xdr:colOff>
          <xdr:row>2</xdr:row>
          <xdr:rowOff>184150</xdr:rowOff>
        </xdr:from>
        <xdr:to>
          <xdr:col>7</xdr:col>
          <xdr:colOff>234950</xdr:colOff>
          <xdr:row>4</xdr:row>
          <xdr:rowOff>158750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day 7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website15_1" growShrinkType="overwriteClear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website5_2" growShrinkType="overwriteClear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website10_10" growShrinkType="overwriteClear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website11" growShrinkType="overwriteClear" connectionId="14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website9" growShrinkType="overwriteClear" connectionId="17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website10_7" growShrinkType="overwriteClear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website13_3" growShrinkType="overwriteClear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website13_4" growShrinkType="overwriteClear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website10_5" growShrinkType="overwriteClear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website13_2" growShrinkType="overwriteClear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website11_3" growShrinkType="overwriteClear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website10_11" growShrinkType="overwriteClear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website12" growShrinkType="overwriteClear" connectionId="20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website14" growShrinkType="overwriteClear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website10_3" growShrinkType="overwriteClear" connectionId="35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website27_3" growShrinkType="overwriteClear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website17" growShrinkType="overwriteClear" connectionId="38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website15_3" growShrinkType="overwriteClear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website5" growShrinkType="overwriteClear" connectionId="32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website27_2" growShrinkType="overwriteClear" connectionId="26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website13_5" growShrinkType="overwriteClear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website13" growShrinkType="overwriteClear" connectionId="46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website5_3" growShrinkType="overwriteClear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website1_1" growShrinkType="overwriteClear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website10_9" growShrinkType="overwriteClear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website27" growShrinkType="overwriteClear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website15" growShrinkType="overwriteClear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website27_5" growShrinkType="overwriteClear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website10_4" growShrinkType="overwriteClear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website13_6" growShrinkType="overwriteClear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website25" growShrinkType="overwriteClear" connectionId="23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website10_8" growShrinkType="overwriteClear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website16_3" growShrinkType="overwriteClear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website16" growShrinkType="overwriteClear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website27_1" growShrinkType="overwriteClear" connectionId="10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website11_4" growShrinkType="overwriteClear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website27_4" growShrinkType="overwriteClear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website1" growShrinkType="overwriteClear" connectionId="7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website16_4" growShrinkType="overwriteClear" connectionId="45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website16_5" growShrinkType="overwriteClear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website16_2" growShrinkType="overwriteClear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website20" growShrinkType="overwriteClear" connectionId="20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website11_1" growShrinkType="overwriteClear" connectionId="29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website13_1" growShrinkType="overwriteClear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website15_2" growShrinkType="overwriteClear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website10_6" growShrinkType="overwriteClear" connectionId="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website10" growShrinkType="overwriteClear" connectionId="42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website16_1" growShrinkType="overwriteClear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website10_2" growShrinkType="overwriteClear" connectionId="4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website10_1" growShrinkType="overwriteClear" connectionId="1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website5_1" growShrinkType="overwriteClear" connectionId="20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website10_12" growShrinkType="overwriteClear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website11_2" growShrinkType="overwriteClear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website10_4" growShrinkType="overwriteClear" connectionId="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website12" growShrinkType="overwriteClear" connectionId="21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website16_1" growShrinkType="overwriteClear" connectionId="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website10_9" growShrinkType="overwriteClear" connectionId="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website16_2" growShrinkType="overwriteClear" connectionId="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website10_1" growShrinkType="overwriteClear" connectionId="1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website17" growShrinkType="overwriteClear" connectionId="39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website15_1" growShrinkType="overwriteClear" connectionId="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website11_1" growShrinkType="overwriteClear" connectionId="29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website13_1" growShrinkType="overwriteClear" connectionId="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website20" growShrinkType="overwriteClear" connectionId="20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website13_3" growShrinkType="overwriteClear" connectionId="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website25" growShrinkType="overwriteClear" connectionId="23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website10_2" growShrinkType="overwriteClear" connectionId="4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website14" growShrinkType="overwriteClear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website13_2" growShrinkType="overwriteClear" connectionId="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website15_3" growShrinkType="overwriteClear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website13" growShrinkType="overwriteClear" connectionId="46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website11_4" growShrinkType="overwriteClear" connectionId="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website9" growShrinkType="overwriteClear" connectionId="17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website5_2" growShrinkType="overwriteClear" connectionId="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website27_5" growShrinkType="overwriteClear" connectionId="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website1" growShrinkType="overwriteClear" connectionId="7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website27_3" growShrinkType="overwriteClear" connectionId="2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website5_1" growShrinkType="overwriteClear" connectionId="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website11" growShrinkType="overwriteClear" connectionId="14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website27_4" growShrinkType="overwriteClear" connectionId="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website10_6" growShrinkType="overwriteClear" connectionId="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website15_2" growShrinkType="overwriteClear" connectionId="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website13_6" growShrinkType="overwriteClear" connectionId="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website16_5" growShrinkType="overwriteClear" connectionId="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website16_3" growShrinkType="overwriteClear" connectionId="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website10_3" growShrinkType="overwriteClear" connectionId="36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website16" growShrinkType="overwriteClear" connectionId="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website13_5" growShrinkType="overwriteClear" connectionId="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website27_2" growShrinkType="overwriteClear" connectionId="26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website11_3" growShrinkType="overwriteClear" connectionId="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website1_1" growShrinkType="overwriteClear" connectionId="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website10_10" growShrinkType="overwriteClear" connectionId="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website10_12" growShrinkType="overwriteClear" connectionId="2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website5" growShrinkType="overwriteClear" connectionId="328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website10_11" growShrinkType="overwriteClear" connectionId="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website27" growShrinkType="overwriteClear" connectionId="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website10_7" growShrinkType="overwriteClear" connectionId="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website15" growShrinkType="overwriteClear" connectionId="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website10" growShrinkType="overwriteClear" connectionId="430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website10_8" growShrinkType="overwriteClear" connectionId="2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website13_4" growShrinkType="overwriteClear" connectionId="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website10_5" growShrinkType="overwriteClear" connectionId="2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website11_2" growShrinkType="overwriteClear" connectionId="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website16_4" growShrinkType="overwriteClear" connectionId="466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website27_1" growShrinkType="overwriteClear" connectionId="11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website10_11" growShrinkType="overwriteClear" connectionId="113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website13_1" growShrinkType="overwriteClear" connectionId="113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website16_4" growShrinkType="overwriteClear" connectionId="3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website16_5" growShrinkType="overwriteClear" connectionId="11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website10_5" growShrinkType="overwriteClear" connectionId="113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website17" growShrinkType="overwriteClear" connectionId="39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website5_1" growShrinkType="overwriteClear" connectionId="11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website25" growShrinkType="overwriteClear" connectionId="237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website27_1" growShrinkType="overwriteClear" connectionId="11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website15_1" growShrinkType="overwriteClear" connectionId="113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website15" growShrinkType="overwriteClear" connectionId="113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website13_3" growShrinkType="overwriteClear" connectionId="113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website15_3" growShrinkType="overwriteClear" connectionId="113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website10_3" growShrinkType="overwriteClear" connectionId="36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website11" growShrinkType="overwriteClear" connectionId="143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website13_4" growShrinkType="overwriteClear" connectionId="113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website13" growShrinkType="overwriteClear" connectionId="462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website1_1" growShrinkType="overwriteClear" connectionId="113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website10_4" growShrinkType="overwriteClear" connectionId="113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website10_12" growShrinkType="overwriteClear" connectionId="113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website10_9" growShrinkType="overwriteClear" connectionId="113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website5" growShrinkType="overwriteClear" connectionId="329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website10_1" growShrinkType="overwriteClear" connectionId="19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website13_6" growShrinkType="overwriteClear" connectionId="113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website16_2" growShrinkType="overwriteClear" connectionId="113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website10_2" growShrinkType="overwriteClear" connectionId="50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website10_6" growShrinkType="overwriteClear" connectionId="113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website10" growShrinkType="overwriteClear" connectionId="43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website27_4" growShrinkType="overwriteClear" connectionId="113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website11_4" growShrinkType="overwriteClear" connectionId="113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website5_2" growShrinkType="overwriteClear" connectionId="113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website9" firstBackgroundRefresh="1" growShrinkType="overwriteClear" connectionId="174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website16_3" growShrinkType="overwriteClear" connectionId="113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website20" growShrinkType="overwriteClear" connectionId="205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website15_2" growShrinkType="overwriteClear" connectionId="113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website27_3" growShrinkType="overwriteClear" connectionId="113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website10_8" growShrinkType="overwriteClear" connectionId="113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website11_2" growShrinkType="overwriteClear" connectionId="113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website27_5" growShrinkType="overwriteClear" connectionId="113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website13_5" growShrinkType="overwriteClear" connectionId="3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website16_1" growShrinkType="overwriteClear" connectionId="113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website14" growShrinkType="overwriteClear" connectionId="113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website11_1" growShrinkType="overwriteClear" connectionId="298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website27_2" growShrinkType="overwriteClear" connectionId="267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website1" growShrinkType="overwriteClear" connectionId="81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website10_7" growShrinkType="overwriteClear" connectionId="113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website12" growShrinkType="overwriteClear" connectionId="225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website13_2" growShrinkType="overwriteClear" connectionId="113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website16" growShrinkType="overwriteClear" connectionId="113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website27" growShrinkType="overwriteClear" connectionId="113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website11_3" growShrinkType="overwriteClear" connectionId="113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website10_10" growShrinkType="overwriteClear" connectionId="113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website10_5" growShrinkType="overwriteClear" connectionId="224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website27_5" growShrinkType="overwriteClear" connectionId="224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website15_3" growShrinkType="overwriteClear" connectionId="224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website13_1" growShrinkType="overwriteClear" connectionId="224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website5_2" growShrinkType="overwriteClear" connectionId="224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website10_7" growShrinkType="overwriteClear" connectionId="224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website10_10" growShrinkType="overwriteClear" connectionId="224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website14" growShrinkType="overwriteClear" connectionId="224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website10_11" growShrinkType="overwriteClear" connectionId="224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website20" growShrinkType="overwriteClear" connectionId="206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website9" growShrinkType="overwriteClear" connectionId="175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website5" growShrinkType="overwriteClear" connectionId="330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website1_1" growShrinkType="overwriteClear" connectionId="224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website16_5" growShrinkType="overwriteClear" connectionId="224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website11_1" growShrinkType="overwriteClear" connectionId="299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website13_3" growShrinkType="overwriteClear" connectionId="224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website12" growShrinkType="overwriteClear" connectionId="236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website16_4" growShrinkType="overwriteClear" connectionId="14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website10_12" growShrinkType="overwriteClear" connectionId="224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website10_1" growShrinkType="overwriteClear" connectionId="20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website16_3" growShrinkType="overwriteClear" connectionId="224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website11_4" growShrinkType="overwriteClear" connectionId="224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website15_2" growShrinkType="overwriteClear" connectionId="224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website13_2" growShrinkType="overwriteClear" connectionId="224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website16_2" growShrinkType="overwriteClear" connectionId="224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website27_1" growShrinkType="overwriteClear" connectionId="112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website5_1" growShrinkType="overwriteClear" connectionId="224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website27" growShrinkType="overwriteClear" connectionId="224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website10_4" growShrinkType="overwriteClear" connectionId="224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website13_6" growShrinkType="overwriteClear" connectionId="224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website15" growShrinkType="overwriteClear" connectionId="224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website25" growShrinkType="overwriteClear" connectionId="238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website11_3" growShrinkType="overwriteClear" connectionId="224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website11" growShrinkType="overwriteClear" connectionId="144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website13" growShrinkType="overwriteClear" connectionId="463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website15_1" growShrinkType="overwriteClear" connectionId="224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website13_4" growShrinkType="overwriteClear" connectionId="224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website10_9" growShrinkType="overwriteClear" connectionId="224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website1" growShrinkType="overwriteClear" connectionId="82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website27_4" growShrinkType="overwriteClear" connectionId="224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website16" growShrinkType="overwriteClear" connectionId="224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website11_2" growShrinkType="overwriteClear" connectionId="224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website10_6" growShrinkType="overwriteClear" connectionId="224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website16_1" growShrinkType="overwriteClear" connectionId="224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website27_3" growShrinkType="overwriteClear" connectionId="224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website13_5" growShrinkType="overwriteClear" connectionId="14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website10_8" growShrinkType="overwriteClear" connectionId="224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website10_3" growShrinkType="overwriteClear" connectionId="362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website10" growShrinkType="overwriteClear" connectionId="432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website17" growShrinkType="overwriteClear" connectionId="393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website10_2" growShrinkType="overwriteClear" connectionId="51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website27_2" growShrinkType="overwriteClear" connectionId="268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website21" growShrinkType="overwriteClear" connectionId="207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website14_4" growShrinkType="overwriteClear" connectionId="335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website12_3" growShrinkType="overwriteClear" connectionId="335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website11_9" growShrinkType="overwriteClear" connectionId="335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website6_1" growShrinkType="overwriteClear" connectionId="335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website28_2" growShrinkType="overwriteClear" connectionId="270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website12_4" growShrinkType="overwriteClear" connectionId="335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website28" growShrinkType="overwriteClear" connectionId="335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website6_2" growShrinkType="overwriteClear" connectionId="335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website17_4" growShrinkType="overwriteClear" connectionId="335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website11_5" growShrinkType="overwriteClear" connectionId="335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website14_1" growShrinkType="overwriteClear" connectionId="335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website18" growShrinkType="overwriteClear" connectionId="394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website16" growShrinkType="overwriteClear" connectionId="335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website11" growShrinkType="overwriteClear" connectionId="434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website11_2" growShrinkType="overwriteClear" connectionId="52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website11_12" growShrinkType="overwriteClear" connectionId="335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website12_1" growShrinkType="overwriteClear" connectionId="300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website28_1" growShrinkType="overwriteClear" connectionId="115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website17" growShrinkType="overwriteClear" connectionId="335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website28_4" growShrinkType="overwriteClear" connectionId="335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website11_6" growShrinkType="overwriteClear" connectionId="335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website13" growShrinkType="overwriteClear" connectionId="247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website17_2" growShrinkType="overwriteClear" connectionId="335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website11_11" growShrinkType="overwriteClear" connectionId="335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website2_1" growShrinkType="overwriteClear" connectionId="335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website16_3" growShrinkType="overwriteClear" connectionId="335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website17_3" growShrinkType="overwriteClear" connectionId="25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website26" growShrinkType="overwriteClear" connectionId="239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website14" growShrinkType="overwriteClear" connectionId="464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website14_6" growShrinkType="overwriteClear" connectionId="335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website14_3" growShrinkType="overwriteClear" connectionId="335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website10" growShrinkType="overwriteClear" connectionId="176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website11_4" growShrinkType="overwriteClear" connectionId="335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website14_5" growShrinkType="overwriteClear" connectionId="69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website12" growShrinkType="overwriteClear" connectionId="145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website16_2" growShrinkType="overwriteClear" connectionId="335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website11_3" growShrinkType="overwriteClear" connectionId="363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website28_3" growShrinkType="overwriteClear" connectionId="335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website11_7" growShrinkType="overwriteClear" connectionId="335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website12_2" growShrinkType="overwriteClear" connectionId="335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website11_10" growShrinkType="overwriteClear" connectionId="335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website11_8" growShrinkType="overwriteClear" connectionId="335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website17_1" growShrinkType="overwriteClear" connectionId="335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website14_2" growShrinkType="overwriteClear" connectionId="335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website2" growShrinkType="overwriteClear" connectionId="83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website16_1" growShrinkType="overwriteClear" connectionId="335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website11_1" growShrinkType="overwriteClear" connectionId="21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website28_5" growShrinkType="overwriteClear" connectionId="335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website6" growShrinkType="overwriteClear" connectionId="331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website15" growShrinkType="overwriteClear" connectionId="335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website2_1" growShrinkType="overwriteClear" connectionId="422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website12_2" growShrinkType="overwriteClear" connectionId="422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website6_2" growShrinkType="overwriteClear" connectionId="422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website12_4" growShrinkType="overwriteClear" connectionId="422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website16_3" growShrinkType="overwriteClear" connectionId="422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website11_10" growShrinkType="overwriteClear" connectionId="422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website14" growShrinkType="overwriteClear" connectionId="465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website28_1" growShrinkType="overwriteClear" connectionId="116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website14_4" growShrinkType="overwriteClear" connectionId="422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website11_5" growShrinkType="overwriteClear" connectionId="422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website11_9" growShrinkType="overwriteClear" connectionId="422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website11_4" growShrinkType="overwriteClear" connectionId="422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website6_1" growShrinkType="overwriteClear" connectionId="422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website11_11" growShrinkType="overwriteClear" connectionId="422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website26" growShrinkType="overwriteClear" connectionId="240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website11_12" growShrinkType="overwriteClear" connectionId="422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website28_5" growShrinkType="overwriteClear" connectionId="422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website11_7" growShrinkType="overwriteClear" connectionId="422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website14_1" growShrinkType="overwriteClear" connectionId="422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website11_6" growShrinkType="overwriteClear" connectionId="422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website2" growShrinkType="overwriteClear" connectionId="84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website11_8" growShrinkType="overwriteClear" connectionId="422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website13" growShrinkType="overwriteClear" connectionId="258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website10" growShrinkType="overwriteClear" connectionId="177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website14_2" growShrinkType="overwriteClear" connectionId="422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website15" growShrinkType="overwriteClear" connectionId="422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website14_6" growShrinkType="overwriteClear" connectionId="422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website18" growShrinkType="overwriteClear" connectionId="395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website28_2" growShrinkType="overwriteClear" connectionId="271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website16_1" growShrinkType="overwriteClear" connectionId="422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website21" growShrinkType="overwriteClear" connectionId="208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website17_3" growShrinkType="overwriteClear" connectionId="36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website17_4" growShrinkType="overwriteClear" connectionId="422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website28" growShrinkType="overwriteClear" connectionId="422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website11_2" growShrinkType="overwriteClear" connectionId="53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website16" growShrinkType="overwriteClear" connectionId="422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website16_2" growShrinkType="overwriteClear" connectionId="422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website12" growShrinkType="overwriteClear" connectionId="146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website12_1" growShrinkType="overwriteClear" connectionId="301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website17_2" growShrinkType="overwriteClear" connectionId="422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website17_1" growShrinkType="overwriteClear" connectionId="422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website11" growShrinkType="overwriteClear" connectionId="435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website28_3" growShrinkType="overwriteClear" connectionId="422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website12_3" growShrinkType="overwriteClear" connectionId="422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website28_4" growShrinkType="overwriteClear" connectionId="422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website11_3" growShrinkType="overwriteClear" connectionId="364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website14_3" growShrinkType="overwriteClear" connectionId="422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website14_5" growShrinkType="overwriteClear" connectionId="80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website6" growShrinkType="overwriteClear" connectionId="332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website11_1" growShrinkType="overwriteClear" connectionId="22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website17" growShrinkType="overwriteClear" connectionId="422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website28" growShrinkType="overwriteClear" connectionId="433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website6" growShrinkType="overwriteClear" connectionId="333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website28_5" growShrinkType="overwriteClear" connectionId="433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website2" growShrinkType="overwriteClear" connectionId="85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website16_1" growShrinkType="overwriteClear" connectionId="433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website11_1" growShrinkType="overwriteClear" connectionId="23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website6_2" growShrinkType="overwriteClear" connectionId="433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website12_1" growShrinkType="overwriteClear" connectionId="303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website17_3" growShrinkType="overwriteClear" connectionId="47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website16" growShrinkType="overwriteClear" connectionId="433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website2_1" growShrinkType="overwriteClear" connectionId="433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website17" growShrinkType="overwriteClear" connectionId="433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website28_4" growShrinkType="overwriteClear" connectionId="433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website11_2" growShrinkType="overwriteClear" connectionId="54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website11_3" growShrinkType="overwriteClear" connectionId="365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website11_8" growShrinkType="overwriteClear" connectionId="433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website14" growShrinkType="overwriteClear" connectionId="467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website6_1" growShrinkType="overwriteClear" connectionId="433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website11_4" growShrinkType="overwriteClear" connectionId="433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website28_1" growShrinkType="overwriteClear" connectionId="117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website11_12" growShrinkType="overwriteClear" connectionId="433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website11_10" growShrinkType="overwriteClear" connectionId="433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website14_1" growShrinkType="overwriteClear" connectionId="433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website14_4" growShrinkType="overwriteClear" connectionId="433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website12_3" growShrinkType="overwriteClear" connectionId="433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website28_3" growShrinkType="overwriteClear" connectionId="433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website16_2" growShrinkType="overwriteClear" connectionId="433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website17_1" growShrinkType="overwriteClear" connectionId="433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website13" growShrinkType="overwriteClear" connectionId="269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website11_6" growShrinkType="overwriteClear" connectionId="433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website16_3" growShrinkType="overwriteClear" connectionId="433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website11_5" growShrinkType="overwriteClear" connectionId="433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website14_3" growShrinkType="overwriteClear" connectionId="433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website12_2" growShrinkType="overwriteClear" connectionId="433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website11_9" growShrinkType="overwriteClear" connectionId="433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website14_2" growShrinkType="overwriteClear" connectionId="433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website18" growShrinkType="overwriteClear" connectionId="396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website21" growShrinkType="overwriteClear" connectionId="209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website14_6" growShrinkType="overwriteClear" connectionId="433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website11_7" growShrinkType="overwriteClear" connectionId="433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website26" growShrinkType="overwriteClear" connectionId="241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website28_2" growShrinkType="overwriteClear" connectionId="272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website17_2" growShrinkType="overwriteClear" connectionId="433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website15" growShrinkType="overwriteClear" connectionId="433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website14_5" growShrinkType="overwriteClear" connectionId="91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website17_4" growShrinkType="overwriteClear" connectionId="433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website11_11" growShrinkType="overwriteClear" connectionId="433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website10" growShrinkType="overwriteClear" connectionId="178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website11" growShrinkType="overwriteClear" connectionId="436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website12_4" growShrinkType="overwriteClear" connectionId="433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website12" growShrinkType="overwriteClear" connectionId="148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website17_3" growShrinkType="overwriteClear" connectionId="58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website16_2" growShrinkType="overwriteClear" connectionId="444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website6_1" growShrinkType="overwriteClear" connectionId="444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website12_2" growShrinkType="overwriteClear" connectionId="444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website14" growShrinkType="overwriteClear" connectionId="468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website12_1" growShrinkType="overwriteClear" connectionId="304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website11_9" growShrinkType="overwriteClear" connectionId="444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website13" growShrinkType="overwriteClear" connectionId="280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website17" growShrinkType="overwriteClear" connectionId="444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website14_4" growShrinkType="overwriteClear" connectionId="444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website28_5" firstBackgroundRefresh="1" growShrinkType="overwriteClear" connectionId="444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website11_5" growShrinkType="overwriteClear" connectionId="444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website11_7" growShrinkType="overwriteClear" connectionId="444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website15" growShrinkType="overwriteClear" connectionId="444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website28" growShrinkType="overwriteClear" connectionId="444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website26" growShrinkType="overwriteClear" connectionId="242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website21" growShrinkType="overwriteClear" connectionId="210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website28_4" growShrinkType="overwriteClear" connectionId="444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website17_2" growShrinkType="overwriteClear" connectionId="444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website11_3" growShrinkType="overwriteClear" connectionId="366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website16_3" growShrinkType="overwriteClear" connectionId="444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website14_3" growShrinkType="overwriteClear" connectionId="444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website16_1" growShrinkType="overwriteClear" connectionId="444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website28_3" growShrinkType="overwriteClear" connectionId="444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website11_4" growShrinkType="overwriteClear" connectionId="444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website17_1" growShrinkType="overwriteClear" connectionId="444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website14_1" growShrinkType="overwriteClear" connectionId="444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website2" growShrinkType="overwriteClear" connectionId="86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website11_2" growShrinkType="overwriteClear" connectionId="55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website6_2" growShrinkType="overwriteClear" connectionId="444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website11_10" growShrinkType="overwriteClear" connectionId="444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website28_2" growShrinkType="overwriteClear" connectionId="273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website12_4" growShrinkType="overwriteClear" connectionId="444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website11_12" growShrinkType="overwriteClear" connectionId="444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website12_3" growShrinkType="overwriteClear" connectionId="444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website11_6" growShrinkType="overwriteClear" connectionId="444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website16" growShrinkType="overwriteClear" connectionId="444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website11" growShrinkType="overwriteClear" connectionId="437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website11_8" growShrinkType="overwriteClear" connectionId="444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website28_1" growShrinkType="overwriteClear" connectionId="118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website18" growShrinkType="overwriteClear" connectionId="397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website6" growShrinkType="overwriteClear" connectionId="334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website11_1" growShrinkType="overwriteClear" connectionId="24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website14_5" growShrinkType="overwriteClear" connectionId="102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website10" growShrinkType="overwriteClear" connectionId="179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website14_2" growShrinkType="overwriteClear" connectionId="444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website14_6" growShrinkType="overwriteClear" connectionId="444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website11_11" growShrinkType="overwriteClear" connectionId="444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website17_4" growShrinkType="overwriteClear" connectionId="444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website2_1" growShrinkType="overwriteClear" connectionId="444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website12" growShrinkType="overwriteClear" connectionId="149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website11" growShrinkType="overwriteClear" connectionId="181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website12" growShrinkType="overwriteClear" connectionId="438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website12_8" growShrinkType="overwriteClear" connectionId="455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website12_6" growShrinkType="overwriteClear" connectionId="455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website7" growShrinkType="overwriteClear" connectionId="337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website12_9" growShrinkType="overwriteClear" connectionId="455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website15_3" growShrinkType="overwriteClear" connectionId="114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website14" growShrinkType="overwriteClear" connectionId="291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website17_2" growShrinkType="overwriteClear" connectionId="455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website7_1" growShrinkType="overwriteClear" connectionId="455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website13" growShrinkType="overwriteClear" connectionId="150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website29_2" growShrinkType="overwriteClear" connectionId="274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website29_5" growShrinkType="overwriteClear" connectionId="1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website12_12" growShrinkType="overwriteClear" connectionId="1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website12_4" growShrinkType="overwriteClear" connectionId="455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website3" growShrinkType="overwriteClear" connectionId="87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website17" growShrinkType="overwriteClear" connectionId="455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website13_2" growShrinkType="overwriteClear" connectionId="455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website15_4" growShrinkType="overwriteClear" connectionId="455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website12_5" growShrinkType="overwriteClear" connectionId="455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website29" growShrinkType="overwriteClear" connectionId="455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website3_1" growShrinkType="overwriteClear" connectionId="455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website15_2" growShrinkType="overwriteClear" connectionId="455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website12_1" growShrinkType="overwriteClear" connectionId="26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website12_7" growShrinkType="overwriteClear" connectionId="455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website22" growShrinkType="overwriteClear" connectionId="211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website29_3" growShrinkType="overwriteClear" connectionId="455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website13_1" growShrinkType="overwriteClear" connectionId="305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website27" growShrinkType="overwriteClear" connectionId="243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website12_2" growShrinkType="overwriteClear" connectionId="56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website7_2" growShrinkType="overwriteClear" connectionId="455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website12_3" growShrinkType="overwriteClear" connectionId="367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website15_1" growShrinkType="overwriteClear" connectionId="455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website12_14" growShrinkType="overwriteClear" connectionId="1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website13_3" growShrinkType="overwriteClear" connectionId="455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website29_4" growShrinkType="overwriteClear" connectionId="455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website12_13" growShrinkType="overwriteClear" connectionId="1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website12_10" growShrinkType="overwriteClear" connectionId="455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website12_11" growShrinkType="overwriteClear" connectionId="1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website29_1" growShrinkType="overwriteClear" connectionId="119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website19" growShrinkType="overwriteClear" connectionId="398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website16" growShrinkType="overwriteClear" connectionId="455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website17_1" growShrinkType="overwriteClear" connectionId="455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website15" growShrinkType="overwriteClear" connectionId="469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website13_1" growShrinkType="overwriteClear" connectionId="306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website15_3" growShrinkType="overwriteClear" connectionId="125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website14" growShrinkType="overwriteClear" connectionId="302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website17_1" growShrinkType="overwriteClear" connectionId="466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website12_6" growShrinkType="overwriteClear" connectionId="466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website17_2" growShrinkType="overwriteClear" connectionId="466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website29_5" growShrinkType="overwriteClear" connectionId="2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website3" growShrinkType="overwriteClear" connectionId="88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website7" growShrinkType="overwriteClear" connectionId="338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website17" growShrinkType="overwriteClear" connectionId="466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website12_13" growShrinkType="overwriteClear" connectionId="2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website29_4" growShrinkType="overwriteClear" connectionId="466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website12_12" growShrinkType="overwriteClear" connectionId="2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website13" growShrinkType="overwriteClear" connectionId="151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website29_3" growShrinkType="overwriteClear" connectionId="466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website13_3" growShrinkType="overwriteClear" connectionId="466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website12_3" growShrinkType="overwriteClear" connectionId="368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website7_1" growShrinkType="overwriteClear" connectionId="466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website11" growShrinkType="overwriteClear" connectionId="182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website29_2" growShrinkType="overwriteClear" connectionId="275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website12" growShrinkType="overwriteClear" connectionId="439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website12_11" growShrinkType="overwriteClear" connectionId="2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website12_10" growShrinkType="overwriteClear" connectionId="466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website12_1" growShrinkType="overwriteClear" connectionId="27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website3_1" growShrinkType="overwriteClear" connectionId="466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website13_2" growShrinkType="overwriteClear" connectionId="466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website19" growShrinkType="overwriteClear" connectionId="399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website12_14" growShrinkType="overwriteClear" connectionId="2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website12_5" growShrinkType="overwriteClear" connectionId="466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website29_1" growShrinkType="overwriteClear" connectionId="120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website22" growShrinkType="overwriteClear" connectionId="212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website16" growShrinkType="overwriteClear" connectionId="466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website7_2" growShrinkType="overwriteClear" connectionId="466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website12_8" growShrinkType="overwriteClear" connectionId="466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website29" growShrinkType="overwriteClear" connectionId="466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website12_4" growShrinkType="overwriteClear" connectionId="466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website27" growShrinkType="overwriteClear" connectionId="244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website15" growShrinkType="overwriteClear" connectionId="470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website15_1" growShrinkType="overwriteClear" connectionId="466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website12_2" growShrinkType="overwriteClear" connectionId="57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website12_9" growShrinkType="overwriteClear" connectionId="466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website15_2" growShrinkType="overwriteClear" connectionId="466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website15_4" growShrinkType="overwriteClear" connectionId="466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website12_7" growShrinkType="overwriteClear" connectionId="466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website15_2" growShrinkType="overwriteClear" connectionId="3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website12_10" growShrinkType="overwriteClear" connectionId="3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website3_1" growShrinkType="overwriteClear" connectionId="3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website13_1" growShrinkType="overwriteClear" connectionId="307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website12_1" growShrinkType="overwriteClear" connectionId="28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website15_1" growShrinkType="overwriteClear" connectionId="3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website12_14" growShrinkType="overwriteClear" connectionId="113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website12_11" growShrinkType="overwriteClear" connectionId="113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website19" growShrinkType="overwriteClear" connectionId="400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website12_8" growShrinkType="overwriteClear" connectionId="3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website15" growShrinkType="overwriteClear" connectionId="471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website13_3" growShrinkType="overwriteClear" connectionId="3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website14" growShrinkType="overwriteClear" connectionId="313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website29_4" growShrinkType="overwriteClear" connectionId="3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website29" growShrinkType="overwriteClear" connectionId="3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website15_3" growShrinkType="overwriteClear" connectionId="136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website12_6" growShrinkType="overwriteClear" connectionId="3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website12_9" growShrinkType="overwriteClear" connectionId="3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website12_4" growShrinkType="overwriteClear" connectionId="3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website13" growShrinkType="overwriteClear" connectionId="152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website7" growShrinkType="overwriteClear" connectionId="339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website7_2" growShrinkType="overwriteClear" connectionId="3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website12" growShrinkType="overwriteClear" connectionId="440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website12_5" growShrinkType="overwriteClear" connectionId="3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website27" growShrinkType="overwriteClear" connectionId="245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website17" growShrinkType="overwriteClear" connectionId="3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website13_2" growShrinkType="overwriteClear" connectionId="3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website12_12" growShrinkType="overwriteClear" connectionId="113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website3" growShrinkType="overwriteClear" connectionId="89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website29_2" growShrinkType="overwriteClear" connectionId="276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website12_3" growShrinkType="overwriteClear" connectionId="370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website11" growShrinkType="overwriteClear" connectionId="183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website12_2" growShrinkType="overwriteClear" connectionId="59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website29_5" growShrinkType="overwriteClear" connectionId="113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website22" growShrinkType="overwriteClear" connectionId="214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website29_1" growShrinkType="overwriteClear" connectionId="121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website16" growShrinkType="overwriteClear" connectionId="3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website17_2" growShrinkType="overwriteClear" connectionId="3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website12_13" growShrinkType="overwriteClear" connectionId="113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website7_1" growShrinkType="overwriteClear" connectionId="3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website15_4" growShrinkType="overwriteClear" connectionId="3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website17_1" growShrinkType="overwriteClear" connectionId="3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website12_7" growShrinkType="overwriteClear" connectionId="3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website29_3" growShrinkType="overwriteClear" connectionId="3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website3" growShrinkType="overwriteClear" connectionId="90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website22" growShrinkType="overwriteClear" connectionId="215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website12_9" growShrinkType="overwriteClear" connectionId="14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website7_1" firstBackgroundRefresh="1" growShrinkType="overwriteClear" connectionId="14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website12_14" growShrinkType="overwriteClear" connectionId="224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website12_7" growShrinkType="overwriteClear" connectionId="14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website29_5" growShrinkType="overwriteClear" connectionId="224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website13_1" growShrinkType="overwriteClear" connectionId="308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website29" growShrinkType="overwriteClear" connectionId="14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website12_3" growShrinkType="overwriteClear" connectionId="371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website12_2" growShrinkType="overwriteClear" connectionId="60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website7" growShrinkType="overwriteClear" connectionId="340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website15_3" growShrinkType="overwriteClear" connectionId="147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website29_4" growShrinkType="overwriteClear" connectionId="14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website11" growShrinkType="overwriteClear" connectionId="184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website13" growShrinkType="overwriteClear" connectionId="153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website7_2" growShrinkType="overwriteClear" connectionId="14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website19" growShrinkType="overwriteClear" connectionId="401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website27" growShrinkType="overwriteClear" connectionId="246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website13_2" growShrinkType="overwriteClear" connectionId="14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website14" growShrinkType="overwriteClear" connectionId="324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website12" growShrinkType="overwriteClear" connectionId="441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website12_1" growShrinkType="overwriteClear" connectionId="29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website15" growShrinkType="overwriteClear" connectionId="472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website12_6" growShrinkType="overwriteClear" connectionId="14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website15_1" growShrinkType="overwriteClear" connectionId="14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website12_4" growShrinkType="overwriteClear" connectionId="14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website15_4" growShrinkType="overwriteClear" connectionId="14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website15_2" growShrinkType="overwriteClear" connectionId="14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website3_1" growShrinkType="overwriteClear" connectionId="14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website29_3" growShrinkType="overwriteClear" connectionId="14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website12_13" growShrinkType="overwriteClear" connectionId="224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website16" growShrinkType="overwriteClear" connectionId="14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website12_11" growShrinkType="overwriteClear" connectionId="224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website12_10" growShrinkType="overwriteClear" connectionId="14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website12_8" growShrinkType="overwriteClear" connectionId="14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website12_5" growShrinkType="overwriteClear" connectionId="14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website13_3" growShrinkType="overwriteClear" connectionId="14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website12_12" growShrinkType="overwriteClear" connectionId="224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website17_1" growShrinkType="overwriteClear" connectionId="14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website17" growShrinkType="overwriteClear" connectionId="14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website29_1" growShrinkType="overwriteClear" connectionId="122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website29_2" growShrinkType="overwriteClear" connectionId="277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website17_2" growShrinkType="overwriteClear" connectionId="14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website13_8" growShrinkType="overwriteClear" connectionId="25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website16_1" growShrinkType="overwriteClear" connectionId="25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website13" growShrinkType="overwriteClear" connectionId="442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website13_7" growShrinkType="overwriteClear" connectionId="25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website8" growShrinkType="overwriteClear" connectionId="341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website13_12" growShrinkType="overwriteClear" connectionId="335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website17" growShrinkType="overwriteClear" connectionId="25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website30_2" growShrinkType="overwriteClear" connectionId="278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website20" growShrinkType="overwriteClear" connectionId="403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website13_14" growShrinkType="overwriteClear" connectionId="335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website13_3" growShrinkType="overwriteClear" connectionId="372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website4_1" growShrinkType="overwriteClear" connectionId="25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website13_1" growShrinkType="overwriteClear" connectionId="30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website18" growShrinkType="overwriteClear" connectionId="25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website18_2" growShrinkType="overwriteClear" connectionId="25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website8_1" growShrinkType="overwriteClear" connectionId="25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website13_10" growShrinkType="overwriteClear" connectionId="25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website13_9" growShrinkType="overwriteClear" connectionId="25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website13_13" growShrinkType="overwriteClear" connectionId="335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website13_11" growShrinkType="overwriteClear" connectionId="335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website16" growShrinkType="overwriteClear" connectionId="473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website30_1" growShrinkType="overwriteClear" connectionId="123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website28" growShrinkType="overwriteClear" connectionId="248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website14_1" growShrinkType="overwriteClear" connectionId="309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website13_5" growShrinkType="overwriteClear" connectionId="25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website14" growShrinkType="overwriteClear" connectionId="154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website16_3" growShrinkType="overwriteClear" connectionId="25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website8_2" growShrinkType="overwriteClear" connectionId="25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website13_2" growShrinkType="overwriteClear" connectionId="61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website14_2" growShrinkType="overwriteClear" connectionId="25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website13_4" growShrinkType="overwriteClear" connectionId="25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website15" growShrinkType="overwriteClear" connectionId="336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website23" growShrinkType="overwriteClear" connectionId="216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website18_1" growShrinkType="overwriteClear" connectionId="25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website30_4" growShrinkType="overwriteClear" connectionId="25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website30_5" growShrinkType="overwriteClear" connectionId="335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website13_6" growShrinkType="overwriteClear" connectionId="25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website16_2" growShrinkType="overwriteClear" connectionId="158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website14_3" growShrinkType="overwriteClear" connectionId="25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website4" growShrinkType="overwriteClear" connectionId="92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website30" growShrinkType="overwriteClear" connectionId="25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website30_3" growShrinkType="overwriteClear" connectionId="25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website12" growShrinkType="overwriteClear" connectionId="185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website14_2" growShrinkType="overwriteClear" connectionId="36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website13_6" growShrinkType="overwriteClear" connectionId="36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website13_1" growShrinkType="overwriteClear" connectionId="31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website18_2" growShrinkType="overwriteClear" connectionId="36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website30_3" growShrinkType="overwriteClear" connectionId="36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website30_4" growShrinkType="overwriteClear" connectionId="36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website16_2" growShrinkType="overwriteClear" connectionId="169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website13_3" growShrinkType="overwriteClear" connectionId="373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website8_2" growShrinkType="overwriteClear" connectionId="36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website8_1" growShrinkType="overwriteClear" connectionId="36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website13_11" growShrinkType="overwriteClear" connectionId="422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website13_4" growShrinkType="overwriteClear" connectionId="36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website28" growShrinkType="overwriteClear" connectionId="249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website13_2" growShrinkType="overwriteClear" connectionId="62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website23" growShrinkType="overwriteClear" connectionId="217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website18_1" growShrinkType="overwriteClear" connectionId="36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website13_14" growShrinkType="overwriteClear" connectionId="422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website14" growShrinkType="overwriteClear" connectionId="155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website20" growShrinkType="overwriteClear" connectionId="404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website13_13" growShrinkType="overwriteClear" connectionId="422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website30_1" growShrinkType="overwriteClear" connectionId="124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website13_7" growShrinkType="overwriteClear" connectionId="36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website30_5" growShrinkType="overwriteClear" connectionId="422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website13_10" growShrinkType="overwriteClear" connectionId="36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website13_8" growShrinkType="overwriteClear" connectionId="36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website4_1" growShrinkType="overwriteClear" connectionId="36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website16_1" growShrinkType="overwriteClear" connectionId="36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website30" growShrinkType="overwriteClear" connectionId="36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website14_3" growShrinkType="overwriteClear" connectionId="36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website12" growShrinkType="overwriteClear" connectionId="186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website16_3" growShrinkType="overwriteClear" connectionId="36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website13" growShrinkType="overwriteClear" connectionId="443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website13_5" growShrinkType="overwriteClear" connectionId="36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website13_12" growShrinkType="overwriteClear" connectionId="422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website8" growShrinkType="overwriteClear" connectionId="342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website18" growShrinkType="overwriteClear" connectionId="36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website14_1" growShrinkType="overwriteClear" connectionId="310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website4" growShrinkType="overwriteClear" connectionId="93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website15" growShrinkType="overwriteClear" connectionId="347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website16" growShrinkType="overwriteClear" connectionId="474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website30_2" growShrinkType="overwriteClear" connectionId="279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website17" growShrinkType="overwriteClear" connectionId="36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website13_9" growShrinkType="overwriteClear" connectionId="36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website13_1" growShrinkType="overwriteClear" connectionId="32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website13_13" growShrinkType="overwriteClear" connectionId="433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website18" growShrinkType="overwriteClear" connectionId="47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website13_7" growShrinkType="overwriteClear" connectionId="47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website30_1" growShrinkType="overwriteClear" connectionId="126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website30" growShrinkType="overwriteClear" connectionId="47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website13_5" growShrinkType="overwriteClear" connectionId="47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website12" growShrinkType="overwriteClear" connectionId="187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website13_9" growShrinkType="overwriteClear" connectionId="47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website4_1" growShrinkType="overwriteClear" connectionId="47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website14_2" growShrinkType="overwriteClear" connectionId="47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website14_3" growShrinkType="overwriteClear" connectionId="47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website30_3" growShrinkType="overwriteClear" connectionId="47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website15" growShrinkType="overwriteClear" connectionId="358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website13" growShrinkType="overwriteClear" connectionId="445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website20" growShrinkType="overwriteClear" connectionId="405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website13_12" growShrinkType="overwriteClear" connectionId="433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website13_8" growShrinkType="overwriteClear" connectionId="47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website8_2" growShrinkType="overwriteClear" connectionId="47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website8_1" growShrinkType="overwriteClear" connectionId="47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website16_2" growShrinkType="overwriteClear" connectionId="180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website28" growShrinkType="overwriteClear" connectionId="250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website16_1" growShrinkType="overwriteClear" connectionId="47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website13_10" growShrinkType="overwriteClear" connectionId="47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website13_4" growShrinkType="overwriteClear" connectionId="47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website8" growShrinkType="overwriteClear" connectionId="343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website14" growShrinkType="overwriteClear" connectionId="156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website18_1" growShrinkType="overwriteClear" connectionId="47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website14_1" growShrinkType="overwriteClear" connectionId="311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website13_14" growShrinkType="overwriteClear" connectionId="433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website4" growShrinkType="overwriteClear" connectionId="94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website30_2" growShrinkType="overwriteClear" connectionId="281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website13_2" growShrinkType="overwriteClear" connectionId="63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website23" growShrinkType="overwriteClear" connectionId="218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website13_11" growShrinkType="overwriteClear" connectionId="433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website13_6" growShrinkType="overwriteClear" connectionId="47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website13_3" growShrinkType="overwriteClear" connectionId="374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website30_5" growShrinkType="overwriteClear" connectionId="433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website16_3" growShrinkType="overwriteClear" connectionId="47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website16" growShrinkType="overwriteClear" connectionId="475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website17" growShrinkType="overwriteClear" connectionId="47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website18_2" growShrinkType="overwriteClear" connectionId="47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website30_4" growShrinkType="overwriteClear" connectionId="47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website13_3" growShrinkType="overwriteClear" connectionId="375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website4_1" growShrinkType="overwriteClear" connectionId="58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website13_2" growShrinkType="overwriteClear" connectionId="64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website30_2" growShrinkType="overwriteClear" connectionId="282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website13_4" growShrinkType="overwriteClear" connectionId="58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website13_12" growShrinkType="overwriteClear" connectionId="444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website13_13" growShrinkType="overwriteClear" connectionId="444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website13_5" growShrinkType="overwriteClear" connectionId="58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website8_1" growShrinkType="overwriteClear" connectionId="58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website14_2" growShrinkType="overwriteClear" connectionId="58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website30_1" growShrinkType="overwriteClear" connectionId="127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website13" growShrinkType="overwriteClear" connectionId="446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website30_3" growShrinkType="overwriteClear" connectionId="58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website16_1" growShrinkType="overwriteClear" connectionId="58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website4" growShrinkType="overwriteClear" connectionId="95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website16_2" growShrinkType="overwriteClear" connectionId="191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website13_14" growShrinkType="overwriteClear" connectionId="444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website18_1" growShrinkType="overwriteClear" connectionId="58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website13_10" growShrinkType="overwriteClear" connectionId="58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website14_1" growShrinkType="overwriteClear" connectionId="312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website30_4" growShrinkType="overwriteClear" connectionId="58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website8_2" growShrinkType="overwriteClear" connectionId="58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website13_8" growShrinkType="overwriteClear" connectionId="58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website30_5" firstBackgroundRefresh="1" growShrinkType="overwriteClear" connectionId="444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website13_9" growShrinkType="overwriteClear" connectionId="58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website13_7" growShrinkType="overwriteClear" connectionId="58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website18" growShrinkType="overwriteClear" connectionId="58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website13_11" growShrinkType="overwriteClear" connectionId="444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website16" growShrinkType="overwriteClear" connectionId="476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website18_2" growShrinkType="overwriteClear" connectionId="58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website12" growShrinkType="overwriteClear" connectionId="188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website14_3" growShrinkType="overwriteClear" connectionId="58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website13_6" growShrinkType="overwriteClear" connectionId="58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website28" growShrinkType="overwriteClear" connectionId="251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website13_1" growShrinkType="overwriteClear" connectionId="33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website20" growShrinkType="overwriteClear" connectionId="406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website14" growShrinkType="overwriteClear" connectionId="157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website30" growShrinkType="overwriteClear" connectionId="58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website23" growShrinkType="overwriteClear" connectionId="219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website17" growShrinkType="overwriteClear" connectionId="58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website15" growShrinkType="overwriteClear" connectionId="369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website16_3" growShrinkType="overwriteClear" connectionId="58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website8" growShrinkType="overwriteClear" connectionId="344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website1_3" growShrinkType="overwriteClear" connectionId="69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website29" growShrinkType="overwriteClear" connectionId="252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website14_3" growShrinkType="overwriteClear" connectionId="376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website1_2" growShrinkType="overwriteClear" connectionId="283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website15_1" growShrinkType="overwriteClear" connectionId="314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website15" growShrinkType="overwriteClear" connectionId="159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website1" growShrinkType="overwriteClear" connectionId="69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website14_10" growShrinkType="overwriteClear" connectionId="1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website14_12" growShrinkType="overwriteClear" connectionId="1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website9_1" growShrinkType="overwriteClear" connectionId="69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website5_1" growShrinkType="overwriteClear" connectionId="69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website1_5" growShrinkType="overwriteClear" connectionId="1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website15_2" growShrinkType="overwriteClear" connectionId="69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website14" growShrinkType="overwriteClear" connectionId="447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website13" growShrinkType="overwriteClear" connectionId="189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website24" growShrinkType="overwriteClear" connectionId="220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website14_7" growShrinkType="overwriteClear" connectionId="69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website14_2" growShrinkType="overwriteClear" connectionId="65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website14_8" growShrinkType="overwriteClear" connectionId="69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website5" growShrinkType="overwriteClear" connectionId="96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website14_4" growShrinkType="overwriteClear" connectionId="69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website1_1" growShrinkType="overwriteClear" connectionId="128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website14_13" growShrinkType="overwriteClear" connectionId="1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website1_4" growShrinkType="overwriteClear" connectionId="69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website14_1" growShrinkType="overwriteClear" connectionId="34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website14_11" growShrinkType="overwriteClear" connectionId="1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website21" growShrinkType="overwriteClear" connectionId="407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website14_5" growShrinkType="overwriteClear" connectionId="69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website9" growShrinkType="overwriteClear" connectionId="345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website16" growShrinkType="overwriteClear" connectionId="380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website9_2" growShrinkType="overwriteClear" connectionId="69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website17" growShrinkType="overwriteClear" connectionId="4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website14_6" growShrinkType="overwriteClear" connectionId="69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website14_9" growShrinkType="overwriteClear" connectionId="1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website19" growShrinkType="overwriteClear" connectionId="69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website9_1" growShrinkType="overwriteClear" connectionId="80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website14_12" growShrinkType="overwriteClear" connectionId="2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website1" growShrinkType="overwriteClear" connectionId="80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website17" growShrinkType="overwriteClear" connectionId="5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website9" growShrinkType="overwriteClear" connectionId="346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website21" growShrinkType="overwriteClear" connectionId="408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website29" growShrinkType="overwriteClear" connectionId="253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website14_2" growShrinkType="overwriteClear" connectionId="66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website14_5" growShrinkType="overwriteClear" connectionId="80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website9_2" growShrinkType="overwriteClear" connectionId="80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website14_6" growShrinkType="overwriteClear" connectionId="80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website1_1" growShrinkType="overwriteClear" connectionId="129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website1_4" growShrinkType="overwriteClear" connectionId="80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website1_2" growShrinkType="overwriteClear" connectionId="284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website13" growShrinkType="overwriteClear" connectionId="190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website14_4" growShrinkType="overwriteClear" connectionId="80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website19" growShrinkType="overwriteClear" connectionId="80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website14_9" growShrinkType="overwriteClear" connectionId="2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website15_1" growShrinkType="overwriteClear" connectionId="315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website24" growShrinkType="overwriteClear" connectionId="221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website14_7" growShrinkType="overwriteClear" connectionId="80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website16" growShrinkType="overwriteClear" connectionId="391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website5" growShrinkType="overwriteClear" connectionId="97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website14_13" growShrinkType="overwriteClear" connectionId="2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website14_11" growShrinkType="overwriteClear" connectionId="2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website14" growShrinkType="overwriteClear" connectionId="448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website14_1" growShrinkType="overwriteClear" connectionId="35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website14_3" growShrinkType="overwriteClear" connectionId="377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website14_10" growShrinkType="overwriteClear" connectionId="2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website1_3" growShrinkType="overwriteClear" connectionId="80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website15_2" growShrinkType="overwriteClear" connectionId="80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website15" growShrinkType="overwriteClear" connectionId="160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website1_5" growShrinkType="overwriteClear" connectionId="2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website14_8" growShrinkType="overwriteClear" connectionId="80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website5_1" growShrinkType="overwriteClear" connectionId="80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website14_8" growShrinkType="overwriteClear" connectionId="91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website9_1" growShrinkType="overwriteClear" connectionId="91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website1_4" growShrinkType="overwriteClear" connectionId="91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website14_2" growShrinkType="overwriteClear" connectionId="67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website14_3" growShrinkType="overwriteClear" connectionId="378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website13" growShrinkType="overwriteClear" connectionId="192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website14_9" growShrinkType="overwriteClear" connectionId="113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website14_4" growShrinkType="overwriteClear" connectionId="91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website5" growShrinkType="overwriteClear" connectionId="98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website1_1" growShrinkType="overwriteClear" connectionId="130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website15" growShrinkType="overwriteClear" connectionId="161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website5_1" growShrinkType="overwriteClear" connectionId="91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website19" growShrinkType="overwriteClear" connectionId="91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website14" growShrinkType="overwriteClear" connectionId="449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website15_1" growShrinkType="overwriteClear" connectionId="316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website24" growShrinkType="overwriteClear" connectionId="222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website29" growShrinkType="overwriteClear" connectionId="254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website1" growShrinkType="overwriteClear" connectionId="91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website9_2" growShrinkType="overwriteClear" connectionId="91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website14_12" growShrinkType="overwriteClear" connectionId="113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website16" growShrinkType="overwriteClear" connectionId="402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website14_5" growShrinkType="overwriteClear" connectionId="91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website17" growShrinkType="overwriteClear" connectionId="6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website14_7" growShrinkType="overwriteClear" connectionId="91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website14_11" growShrinkType="overwriteClear" connectionId="113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website9" growShrinkType="overwriteClear" connectionId="348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website15_2" growShrinkType="overwriteClear" connectionId="91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website14_6" growShrinkType="overwriteClear" connectionId="91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website14_1" growShrinkType="overwriteClear" connectionId="37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website1_5" growShrinkType="overwriteClear" connectionId="113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website14_13" growShrinkType="overwriteClear" connectionId="113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website21" growShrinkType="overwriteClear" connectionId="409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website1_2" growShrinkType="overwriteClear" connectionId="285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website1_3" firstBackgroundRefresh="1" growShrinkType="overwriteClear" connectionId="91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website14_10" growShrinkType="overwriteClear" connectionId="113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website15_1" growShrinkType="overwriteClear" connectionId="317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website14_7" growShrinkType="overwriteClear" connectionId="102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website21" growShrinkType="overwriteClear" connectionId="410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website14_11" growShrinkType="overwriteClear" connectionId="224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website17" growShrinkType="overwriteClear" connectionId="7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website16" growShrinkType="overwriteClear" connectionId="413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website14_13" growShrinkType="overwriteClear" connectionId="224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website14_3" growShrinkType="overwriteClear" connectionId="379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website9" growShrinkType="overwriteClear" connectionId="349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website14_2" growShrinkType="overwriteClear" connectionId="68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website1" growShrinkType="overwriteClear" connectionId="102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website19" growShrinkType="overwriteClear" connectionId="102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website1_5" growShrinkType="overwriteClear" connectionId="224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website1_2" growShrinkType="overwriteClear" connectionId="286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website14_5" growShrinkType="overwriteClear" connectionId="102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website14_1" growShrinkType="overwriteClear" connectionId="38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website5_1" growShrinkType="overwriteClear" connectionId="102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website14_10" growShrinkType="overwriteClear" connectionId="224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website14_8" growShrinkType="overwriteClear" connectionId="102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website24" growShrinkType="overwriteClear" connectionId="223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website14_4" growShrinkType="overwriteClear" connectionId="102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website1_1" growShrinkType="overwriteClear" connectionId="131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website15_2" growShrinkType="overwriteClear" connectionId="102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website14_9" growShrinkType="overwriteClear" connectionId="224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website14_6" growShrinkType="overwriteClear" connectionId="102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website15" growShrinkType="overwriteClear" connectionId="162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website9_2" growShrinkType="overwriteClear" connectionId="102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website29" growShrinkType="overwriteClear" connectionId="255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website1_4" growShrinkType="overwriteClear" connectionId="102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website9_1" firstBackgroundRefresh="1" growShrinkType="overwriteClear" connectionId="102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website13" growShrinkType="overwriteClear" connectionId="193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website5" growShrinkType="overwriteClear" connectionId="99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website14" growShrinkType="overwriteClear" connectionId="450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website14_12" growShrinkType="overwriteClear" connectionId="224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website1_3" growShrinkType="overwriteClear" connectionId="102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website15_12" growShrinkType="overwriteClear" connectionId="335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website15_6" growShrinkType="overwriteClear" connectionId="114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website15_9" growShrinkType="overwriteClear" connectionId="335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website15" growShrinkType="overwriteClear" connectionId="451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website25" growShrinkType="overwriteClear" connectionId="226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website15_5" growShrinkType="overwriteClear" connectionId="114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website15_10" growShrinkType="overwriteClear" connectionId="335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website15_11" growShrinkType="overwriteClear" connectionId="335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website10" growShrinkType="overwriteClear" connectionId="350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website15_8" growShrinkType="overwriteClear" connectionId="114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website15_2" growShrinkType="overwriteClear" connectionId="70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website14" growShrinkType="overwriteClear" connectionId="194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website18" growShrinkType="overwriteClear" connectionId="8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website2_1" growShrinkType="overwriteClear" connectionId="132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website6_1" growShrinkType="overwriteClear" connectionId="114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website17" growShrinkType="overwriteClear" connectionId="420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website2_3" growShrinkType="overwriteClear" connectionId="114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website15_3" growShrinkType="overwriteClear" connectionId="381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website22" growShrinkType="overwriteClear" connectionId="411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website16" growShrinkType="overwriteClear" connectionId="163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website15_4" growShrinkType="overwriteClear" connectionId="114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website2_5" growShrinkType="overwriteClear" connectionId="335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website20" growShrinkType="overwriteClear" connectionId="114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website16_1" growShrinkType="overwriteClear" connectionId="318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website16_2" growShrinkType="overwriteClear" connectionId="114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website10_2" growShrinkType="overwriteClear" connectionId="114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website10_1" firstBackgroundRefresh="1" growShrinkType="overwriteClear" connectionId="114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website15_13" growShrinkType="overwriteClear" connectionId="335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website2_4" growShrinkType="overwriteClear" connectionId="114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website2_2" growShrinkType="overwriteClear" connectionId="287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website15_1" growShrinkType="overwriteClear" connectionId="39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website30" growShrinkType="overwriteClear" connectionId="256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website6" growShrinkType="overwriteClear" connectionId="100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website2" growShrinkType="overwriteClear" connectionId="114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website15_7" growShrinkType="overwriteClear" connectionId="114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website30" growShrinkType="overwriteClear" connectionId="257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website15_2" growShrinkType="overwriteClear" connectionId="71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website15_6" growShrinkType="overwriteClear" connectionId="125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website14" growShrinkType="overwriteClear" connectionId="195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website2_5" growShrinkType="overwriteClear" connectionId="422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website16_2" growShrinkType="overwriteClear" connectionId="125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website18" growShrinkType="overwriteClear" connectionId="9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website20" growShrinkType="overwriteClear" connectionId="125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website15_9" growShrinkType="overwriteClear" connectionId="422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website10_2" growShrinkType="overwriteClear" connectionId="125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website2_1" growShrinkType="overwriteClear" connectionId="133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website17" growShrinkType="overwriteClear" connectionId="421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website2" growShrinkType="overwriteClear" connectionId="125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website22" growShrinkType="overwriteClear" connectionId="412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website15_5" growShrinkType="overwriteClear" connectionId="125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website15_12" growShrinkType="overwriteClear" connectionId="422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website10" growShrinkType="overwriteClear" connectionId="351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website6" growShrinkType="overwriteClear" connectionId="101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website15_4" growShrinkType="overwriteClear" connectionId="125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website2_2" growShrinkType="overwriteClear" connectionId="288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website15_10" growShrinkType="overwriteClear" connectionId="422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website6_1" growShrinkType="overwriteClear" connectionId="125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website15_7" growShrinkType="overwriteClear" connectionId="125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website16_1" growShrinkType="overwriteClear" connectionId="319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website2_4" growShrinkType="overwriteClear" connectionId="125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website2_3" growShrinkType="overwriteClear" connectionId="125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website15_1" growShrinkType="overwriteClear" connectionId="40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website25" growShrinkType="overwriteClear" connectionId="227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website15_13" growShrinkType="overwriteClear" connectionId="422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website16" growShrinkType="overwriteClear" connectionId="164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website15_8" growShrinkType="overwriteClear" connectionId="125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website15" growShrinkType="overwriteClear" connectionId="452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website15_11" growShrinkType="overwriteClear" connectionId="422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website15_3" growShrinkType="overwriteClear" connectionId="382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website10_1" growShrinkType="overwriteClear" connectionId="125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website15_2" growShrinkType="overwriteClear" connectionId="72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website20" growShrinkType="overwriteClear" connectionId="136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website22" growShrinkType="overwriteClear" connectionId="414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website15_8" growShrinkType="overwriteClear" connectionId="136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website15_9" growShrinkType="overwriteClear" connectionId="433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website15_11" growShrinkType="overwriteClear" connectionId="433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website15_10" growShrinkType="overwriteClear" connectionId="433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website10" growShrinkType="overwriteClear" connectionId="352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website16_2" growShrinkType="overwriteClear" connectionId="136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website15_3" growShrinkType="overwriteClear" connectionId="383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website15_13" growShrinkType="overwriteClear" connectionId="433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website15" growShrinkType="overwriteClear" connectionId="453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website2_5" growShrinkType="overwriteClear" connectionId="433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website14" growShrinkType="overwriteClear" connectionId="196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website15_4" growShrinkType="overwriteClear" connectionId="136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website16_1" growShrinkType="overwriteClear" connectionId="320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website2_4" growShrinkType="overwriteClear" connectionId="136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website30" growShrinkType="overwriteClear" connectionId="259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website2_3" growShrinkType="overwriteClear" connectionId="136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website17" growShrinkType="overwriteClear" connectionId="423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website15_7" growShrinkType="overwriteClear" connectionId="136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website2_2" growShrinkType="overwriteClear" connectionId="289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website10_1" firstBackgroundRefresh="1" growShrinkType="overwriteClear" connectionId="136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website10_2" growShrinkType="overwriteClear" connectionId="136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website6_1" growShrinkType="overwriteClear" connectionId="136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website18" growShrinkType="overwriteClear" connectionId="10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website2_1" growShrinkType="overwriteClear" connectionId="134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website15_1" growShrinkType="overwriteClear" connectionId="41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website6" growShrinkType="overwriteClear" connectionId="103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website16" growShrinkType="overwriteClear" connectionId="165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website15_6" growShrinkType="overwriteClear" connectionId="136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website2" growShrinkType="overwriteClear" connectionId="136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website25" growShrinkType="overwriteClear" connectionId="228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website15_12" growShrinkType="overwriteClear" connectionId="433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website15_5" growShrinkType="overwriteClear" connectionId="136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website15_11" growShrinkType="overwriteClear" connectionId="444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website2_1" growShrinkType="overwriteClear" connectionId="135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website20" growShrinkType="overwriteClear" connectionId="147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website15_13" growShrinkType="overwriteClear" connectionId="444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website15_12" growShrinkType="overwriteClear" connectionId="444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website2_2" growShrinkType="overwriteClear" connectionId="290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website15_10" growShrinkType="overwriteClear" connectionId="444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website15_4" growShrinkType="overwriteClear" connectionId="147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website16_2" growShrinkType="overwriteClear" connectionId="147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website2_4" growShrinkType="overwriteClear" connectionId="147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website10_1" firstBackgroundRefresh="1" growShrinkType="overwriteClear" connectionId="147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website14" growShrinkType="overwriteClear" connectionId="197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website16_1" growShrinkType="overwriteClear" connectionId="321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website10" growShrinkType="overwriteClear" connectionId="353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website10_2" growShrinkType="overwriteClear" connectionId="147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website6" growShrinkType="overwriteClear" connectionId="104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website15_3" growShrinkType="overwriteClear" connectionId="384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website15_2" growShrinkType="overwriteClear" connectionId="73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website15_6" growShrinkType="overwriteClear" connectionId="147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website30" growShrinkType="overwriteClear" connectionId="260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website25" growShrinkType="overwriteClear" connectionId="229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website2_5" growShrinkType="overwriteClear" connectionId="444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website15" growShrinkType="overwriteClear" connectionId="454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website15_5" growShrinkType="overwriteClear" connectionId="147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website17" growShrinkType="overwriteClear" connectionId="424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website6_1" growShrinkType="overwriteClear" connectionId="147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website15_7" growShrinkType="overwriteClear" connectionId="147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website16" growShrinkType="overwriteClear" connectionId="166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website15_9" growShrinkType="overwriteClear" connectionId="444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website15_8" growShrinkType="overwriteClear" connectionId="147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website2_3" growShrinkType="overwriteClear" connectionId="147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website2" growShrinkType="overwriteClear" connectionId="147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website18" growShrinkType="overwriteClear" connectionId="11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website22" growShrinkType="overwriteClear" connectionId="415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website15_1" growShrinkType="overwriteClear" connectionId="42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website15" growShrinkType="overwriteClear" connectionId="198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website23" growShrinkType="overwriteClear" connectionId="416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website14_1" growShrinkType="overwriteClear" connectionId="1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website17" growShrinkType="overwriteClear" connectionId="167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website16_10" growShrinkType="overwriteClear" connectionId="455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website3" growShrinkType="overwriteClear" connectionId="158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website3_2" growShrinkType="overwriteClear" connectionId="292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website31" growShrinkType="overwriteClear" connectionId="261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website16" growShrinkType="overwriteClear" connectionId="456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website11" growShrinkType="overwriteClear" connectionId="354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website7_1" growShrinkType="overwriteClear" connectionId="158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website16_4" growShrinkType="overwriteClear" connectionId="158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website16_6" growShrinkType="overwriteClear" connectionId="158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website11_2" growShrinkType="overwriteClear" connectionId="158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website7" growShrinkType="overwriteClear" connectionId="105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website3_3" growShrinkType="overwriteClear" connectionId="158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website18" growShrinkType="overwriteClear" connectionId="425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website16_2" firstBackgroundRefresh="1" growShrinkType="overwriteClear" connectionId="74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website16_3" growShrinkType="overwriteClear" connectionId="385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website21" growShrinkType="overwriteClear" connectionId="158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website16_8" growShrinkType="overwriteClear" connectionId="158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website16_1" growShrinkType="overwriteClear" connectionId="43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website3_1" growShrinkType="overwriteClear" connectionId="137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website26" growShrinkType="overwriteClear" connectionId="230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website3_5" growShrinkType="overwriteClear" connectionId="1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website17_2" growShrinkType="overwriteClear" connectionId="158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website19" growShrinkType="overwriteClear" connectionId="12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website3_4" growShrinkType="overwriteClear" connectionId="158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website11_1" firstBackgroundRefresh="1" growShrinkType="overwriteClear" connectionId="158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website16_5" growShrinkType="overwriteClear" connectionId="158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website14" growShrinkType="overwriteClear" connectionId="1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website17_1" growShrinkType="overwriteClear" connectionId="322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website16_7" growShrinkType="overwriteClear" connectionId="158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website16_9" growShrinkType="overwriteClear" connectionId="455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website3_3" growShrinkType="overwriteClear" connectionId="169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website21" growShrinkType="overwriteClear" connectionId="169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website3_4" growShrinkType="overwriteClear" connectionId="169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website16_2" growShrinkType="overwriteClear" connectionId="75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website16_4" growShrinkType="overwriteClear" connectionId="169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website16_8" growShrinkType="overwriteClear" connectionId="169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website7_1" growShrinkType="overwriteClear" connectionId="169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website16_7" growShrinkType="overwriteClear" connectionId="169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website17" growShrinkType="overwriteClear" connectionId="168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website18" growShrinkType="overwriteClear" connectionId="426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website3" growShrinkType="overwriteClear" connectionId="169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website14" growShrinkType="overwriteClear" connectionId="2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website15" growShrinkType="overwriteClear" connectionId="199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website17_1" growShrinkType="overwriteClear" connectionId="323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website16_10" growShrinkType="overwriteClear" connectionId="466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website16_3" growShrinkType="overwriteClear" connectionId="386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website14_1" growShrinkType="overwriteClear" connectionId="2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website16" growShrinkType="overwriteClear" connectionId="457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website16_6" growShrinkType="overwriteClear" connectionId="169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website17_2" growShrinkType="overwriteClear" connectionId="169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website26" growShrinkType="overwriteClear" connectionId="231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website7" growShrinkType="overwriteClear" connectionId="106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website3_5" growShrinkType="overwriteClear" connectionId="2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website31" growShrinkType="overwriteClear" connectionId="262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website16_1" growShrinkType="overwriteClear" connectionId="44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website19" growShrinkType="overwriteClear" connectionId="13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website3_1" growShrinkType="overwriteClear" connectionId="138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website23" growShrinkType="overwriteClear" connectionId="417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website11_1" growShrinkType="overwriteClear" connectionId="169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website3_2" growShrinkType="overwriteClear" connectionId="293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website16_9" growShrinkType="overwriteClear" connectionId="466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website16_5" growShrinkType="overwriteClear" connectionId="169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website11_2" growShrinkType="overwriteClear" connectionId="169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website11" growShrinkType="overwriteClear" connectionId="355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website17_1" growShrinkType="overwriteClear" connectionId="325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website16_6" growShrinkType="overwriteClear" connectionId="180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website7_1" growShrinkType="overwriteClear" connectionId="180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website23" growShrinkType="overwriteClear" connectionId="418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website17_2" growShrinkType="overwriteClear" connectionId="180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website16_7" growShrinkType="overwriteClear" connectionId="180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website26" growShrinkType="overwriteClear" connectionId="232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website16_8" growShrinkType="overwriteClear" connectionId="180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website18" growShrinkType="overwriteClear" connectionId="427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website17" growShrinkType="overwriteClear" connectionId="170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website16_1" growShrinkType="overwriteClear" connectionId="45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website16_9" growShrinkType="overwriteClear" connectionId="3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website3" growShrinkType="overwriteClear" connectionId="180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website16_2" growShrinkType="overwriteClear" connectionId="76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website3_1" growShrinkType="overwriteClear" connectionId="139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website16_10" growShrinkType="overwriteClear" connectionId="3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website21" growShrinkType="overwriteClear" connectionId="180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website15" growShrinkType="overwriteClear" connectionId="200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website3_5" growShrinkType="overwriteClear" connectionId="113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website31" growShrinkType="overwriteClear" connectionId="263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website16_3" growShrinkType="overwriteClear" connectionId="387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website11" growShrinkType="overwriteClear" connectionId="356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website16" growShrinkType="overwriteClear" connectionId="458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website16_5" growShrinkType="overwriteClear" connectionId="180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website14" growShrinkType="overwriteClear" connectionId="113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website11_2" growShrinkType="overwriteClear" connectionId="180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website3_4" growShrinkType="overwriteClear" connectionId="180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website11_1" firstBackgroundRefresh="1" growShrinkType="overwriteClear" connectionId="180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website3_3" growShrinkType="overwriteClear" connectionId="180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website14_1" growShrinkType="overwriteClear" connectionId="113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website19" growShrinkType="overwriteClear" connectionId="15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website7" growShrinkType="overwriteClear" connectionId="107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website16_4" growShrinkType="overwriteClear" connectionId="180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website3_2" growShrinkType="overwriteClear" connectionId="294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website16_8" growShrinkType="overwriteClear" connectionId="191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website16_10" growShrinkType="overwriteClear" connectionId="14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website3_2" growShrinkType="overwriteClear" connectionId="295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website17" growShrinkType="overwriteClear" connectionId="171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website11" growShrinkType="overwriteClear" connectionId="357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website18" growShrinkType="overwriteClear" connectionId="428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website3_3" growShrinkType="overwriteClear" connectionId="191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website16_4" growShrinkType="overwriteClear" connectionId="191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website16_2" growShrinkType="overwriteClear" connectionId="77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website31" growShrinkType="overwriteClear" connectionId="264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website7_1" growShrinkType="overwriteClear" connectionId="191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website3" growShrinkType="overwriteClear" connectionId="191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website17_2" growShrinkType="overwriteClear" connectionId="191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website3_4" growShrinkType="overwriteClear" connectionId="191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website3_1" growShrinkType="overwriteClear" connectionId="140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website21" growShrinkType="overwriteClear" connectionId="191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website14_1" growShrinkType="overwriteClear" connectionId="224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website16" growShrinkType="overwriteClear" connectionId="459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website16_5" growShrinkType="overwriteClear" connectionId="191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website16_3" growShrinkType="overwriteClear" connectionId="388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website19" growShrinkType="overwriteClear" connectionId="16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website16_1" growShrinkType="overwriteClear" connectionId="46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website17_1" growShrinkType="overwriteClear" connectionId="326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website11_2" growShrinkType="overwriteClear" connectionId="191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website7" growShrinkType="overwriteClear" connectionId="108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website14" growShrinkType="overwriteClear" connectionId="224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website16_9" growShrinkType="overwriteClear" connectionId="14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website16_6" growShrinkType="overwriteClear" connectionId="191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website15" growShrinkType="overwriteClear" connectionId="201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website23" growShrinkType="overwriteClear" connectionId="419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website3_5" growShrinkType="overwriteClear" connectionId="224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website26" growShrinkType="overwriteClear" connectionId="233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website11_1" firstBackgroundRefresh="1" growShrinkType="overwriteClear" connectionId="191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website16_7" growShrinkType="overwriteClear" connectionId="191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website15" growShrinkType="overwriteClear" connectionId="335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website4" growShrinkType="overwriteClear" connectionId="335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website15_1" growShrinkType="overwriteClear" connectionId="335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website15_1" growShrinkType="overwriteClear" connectionId="422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website15" growShrinkType="overwriteClear" connectionId="422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website4" growShrinkType="overwriteClear" connectionId="422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website4" growShrinkType="overwriteClear" connectionId="433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website15_1" growShrinkType="overwriteClear" connectionId="433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website15" growShrinkType="overwriteClear" connectionId="433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website15" growShrinkType="overwriteClear" connectionId="444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website4" growShrinkType="overwriteClear" connectionId="444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website15_1" growShrinkType="overwriteClear" connectionId="44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9" Type="http://schemas.openxmlformats.org/officeDocument/2006/relationships/queryTable" Target="../queryTables/queryTable39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50" Type="http://schemas.openxmlformats.org/officeDocument/2006/relationships/queryTable" Target="../queryTables/queryTable50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41" Type="http://schemas.openxmlformats.org/officeDocument/2006/relationships/queryTable" Target="../queryTables/queryTable41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53" Type="http://schemas.openxmlformats.org/officeDocument/2006/relationships/queryTable" Target="../queryTables/queryTable53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66.xml"/><Relationship Id="rId18" Type="http://schemas.openxmlformats.org/officeDocument/2006/relationships/queryTable" Target="../queryTables/queryTable71.xml"/><Relationship Id="rId26" Type="http://schemas.openxmlformats.org/officeDocument/2006/relationships/queryTable" Target="../queryTables/queryTable79.xml"/><Relationship Id="rId39" Type="http://schemas.openxmlformats.org/officeDocument/2006/relationships/queryTable" Target="../queryTables/queryTable92.xml"/><Relationship Id="rId3" Type="http://schemas.openxmlformats.org/officeDocument/2006/relationships/queryTable" Target="../queryTables/queryTable56.xml"/><Relationship Id="rId21" Type="http://schemas.openxmlformats.org/officeDocument/2006/relationships/queryTable" Target="../queryTables/queryTable74.xml"/><Relationship Id="rId34" Type="http://schemas.openxmlformats.org/officeDocument/2006/relationships/queryTable" Target="../queryTables/queryTable87.xml"/><Relationship Id="rId42" Type="http://schemas.openxmlformats.org/officeDocument/2006/relationships/queryTable" Target="../queryTables/queryTable95.xml"/><Relationship Id="rId47" Type="http://schemas.openxmlformats.org/officeDocument/2006/relationships/queryTable" Target="../queryTables/queryTable100.xml"/><Relationship Id="rId50" Type="http://schemas.openxmlformats.org/officeDocument/2006/relationships/queryTable" Target="../queryTables/queryTable103.xml"/><Relationship Id="rId7" Type="http://schemas.openxmlformats.org/officeDocument/2006/relationships/queryTable" Target="../queryTables/queryTable60.xml"/><Relationship Id="rId12" Type="http://schemas.openxmlformats.org/officeDocument/2006/relationships/queryTable" Target="../queryTables/queryTable65.xml"/><Relationship Id="rId17" Type="http://schemas.openxmlformats.org/officeDocument/2006/relationships/queryTable" Target="../queryTables/queryTable70.xml"/><Relationship Id="rId25" Type="http://schemas.openxmlformats.org/officeDocument/2006/relationships/queryTable" Target="../queryTables/queryTable78.xml"/><Relationship Id="rId33" Type="http://schemas.openxmlformats.org/officeDocument/2006/relationships/queryTable" Target="../queryTables/queryTable86.xml"/><Relationship Id="rId38" Type="http://schemas.openxmlformats.org/officeDocument/2006/relationships/queryTable" Target="../queryTables/queryTable91.xml"/><Relationship Id="rId46" Type="http://schemas.openxmlformats.org/officeDocument/2006/relationships/queryTable" Target="../queryTables/queryTable99.xml"/><Relationship Id="rId2" Type="http://schemas.openxmlformats.org/officeDocument/2006/relationships/queryTable" Target="../queryTables/queryTable55.xml"/><Relationship Id="rId16" Type="http://schemas.openxmlformats.org/officeDocument/2006/relationships/queryTable" Target="../queryTables/queryTable69.xml"/><Relationship Id="rId20" Type="http://schemas.openxmlformats.org/officeDocument/2006/relationships/queryTable" Target="../queryTables/queryTable73.xml"/><Relationship Id="rId29" Type="http://schemas.openxmlformats.org/officeDocument/2006/relationships/queryTable" Target="../queryTables/queryTable82.xml"/><Relationship Id="rId41" Type="http://schemas.openxmlformats.org/officeDocument/2006/relationships/queryTable" Target="../queryTables/queryTable94.xml"/><Relationship Id="rId1" Type="http://schemas.openxmlformats.org/officeDocument/2006/relationships/queryTable" Target="../queryTables/queryTable54.xml"/><Relationship Id="rId6" Type="http://schemas.openxmlformats.org/officeDocument/2006/relationships/queryTable" Target="../queryTables/queryTable59.xml"/><Relationship Id="rId11" Type="http://schemas.openxmlformats.org/officeDocument/2006/relationships/queryTable" Target="../queryTables/queryTable64.xml"/><Relationship Id="rId24" Type="http://schemas.openxmlformats.org/officeDocument/2006/relationships/queryTable" Target="../queryTables/queryTable77.xml"/><Relationship Id="rId32" Type="http://schemas.openxmlformats.org/officeDocument/2006/relationships/queryTable" Target="../queryTables/queryTable85.xml"/><Relationship Id="rId37" Type="http://schemas.openxmlformats.org/officeDocument/2006/relationships/queryTable" Target="../queryTables/queryTable90.xml"/><Relationship Id="rId40" Type="http://schemas.openxmlformats.org/officeDocument/2006/relationships/queryTable" Target="../queryTables/queryTable93.xml"/><Relationship Id="rId45" Type="http://schemas.openxmlformats.org/officeDocument/2006/relationships/queryTable" Target="../queryTables/queryTable98.xml"/><Relationship Id="rId5" Type="http://schemas.openxmlformats.org/officeDocument/2006/relationships/queryTable" Target="../queryTables/queryTable58.xml"/><Relationship Id="rId15" Type="http://schemas.openxmlformats.org/officeDocument/2006/relationships/queryTable" Target="../queryTables/queryTable68.xml"/><Relationship Id="rId23" Type="http://schemas.openxmlformats.org/officeDocument/2006/relationships/queryTable" Target="../queryTables/queryTable76.xml"/><Relationship Id="rId28" Type="http://schemas.openxmlformats.org/officeDocument/2006/relationships/queryTable" Target="../queryTables/queryTable81.xml"/><Relationship Id="rId36" Type="http://schemas.openxmlformats.org/officeDocument/2006/relationships/queryTable" Target="../queryTables/queryTable89.xml"/><Relationship Id="rId49" Type="http://schemas.openxmlformats.org/officeDocument/2006/relationships/queryTable" Target="../queryTables/queryTable102.xml"/><Relationship Id="rId10" Type="http://schemas.openxmlformats.org/officeDocument/2006/relationships/queryTable" Target="../queryTables/queryTable63.xml"/><Relationship Id="rId19" Type="http://schemas.openxmlformats.org/officeDocument/2006/relationships/queryTable" Target="../queryTables/queryTable72.xml"/><Relationship Id="rId31" Type="http://schemas.openxmlformats.org/officeDocument/2006/relationships/queryTable" Target="../queryTables/queryTable84.xml"/><Relationship Id="rId44" Type="http://schemas.openxmlformats.org/officeDocument/2006/relationships/queryTable" Target="../queryTables/queryTable97.xml"/><Relationship Id="rId52" Type="http://schemas.openxmlformats.org/officeDocument/2006/relationships/queryTable" Target="../queryTables/queryTable105.xml"/><Relationship Id="rId4" Type="http://schemas.openxmlformats.org/officeDocument/2006/relationships/queryTable" Target="../queryTables/queryTable57.xml"/><Relationship Id="rId9" Type="http://schemas.openxmlformats.org/officeDocument/2006/relationships/queryTable" Target="../queryTables/queryTable62.xml"/><Relationship Id="rId14" Type="http://schemas.openxmlformats.org/officeDocument/2006/relationships/queryTable" Target="../queryTables/queryTable67.xml"/><Relationship Id="rId22" Type="http://schemas.openxmlformats.org/officeDocument/2006/relationships/queryTable" Target="../queryTables/queryTable75.xml"/><Relationship Id="rId27" Type="http://schemas.openxmlformats.org/officeDocument/2006/relationships/queryTable" Target="../queryTables/queryTable80.xml"/><Relationship Id="rId30" Type="http://schemas.openxmlformats.org/officeDocument/2006/relationships/queryTable" Target="../queryTables/queryTable83.xml"/><Relationship Id="rId35" Type="http://schemas.openxmlformats.org/officeDocument/2006/relationships/queryTable" Target="../queryTables/queryTable88.xml"/><Relationship Id="rId43" Type="http://schemas.openxmlformats.org/officeDocument/2006/relationships/queryTable" Target="../queryTables/queryTable96.xml"/><Relationship Id="rId48" Type="http://schemas.openxmlformats.org/officeDocument/2006/relationships/queryTable" Target="../queryTables/queryTable101.xml"/><Relationship Id="rId8" Type="http://schemas.openxmlformats.org/officeDocument/2006/relationships/queryTable" Target="../queryTables/queryTable61.xml"/><Relationship Id="rId51" Type="http://schemas.openxmlformats.org/officeDocument/2006/relationships/queryTable" Target="../queryTables/queryTable10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18.xml"/><Relationship Id="rId18" Type="http://schemas.openxmlformats.org/officeDocument/2006/relationships/queryTable" Target="../queryTables/queryTable123.xml"/><Relationship Id="rId26" Type="http://schemas.openxmlformats.org/officeDocument/2006/relationships/queryTable" Target="../queryTables/queryTable131.xml"/><Relationship Id="rId39" Type="http://schemas.openxmlformats.org/officeDocument/2006/relationships/queryTable" Target="../queryTables/queryTable144.xml"/><Relationship Id="rId3" Type="http://schemas.openxmlformats.org/officeDocument/2006/relationships/queryTable" Target="../queryTables/queryTable108.xml"/><Relationship Id="rId21" Type="http://schemas.openxmlformats.org/officeDocument/2006/relationships/queryTable" Target="../queryTables/queryTable126.xml"/><Relationship Id="rId34" Type="http://schemas.openxmlformats.org/officeDocument/2006/relationships/queryTable" Target="../queryTables/queryTable139.xml"/><Relationship Id="rId42" Type="http://schemas.openxmlformats.org/officeDocument/2006/relationships/queryTable" Target="../queryTables/queryTable147.xml"/><Relationship Id="rId47" Type="http://schemas.openxmlformats.org/officeDocument/2006/relationships/queryTable" Target="../queryTables/queryTable152.xml"/><Relationship Id="rId50" Type="http://schemas.openxmlformats.org/officeDocument/2006/relationships/queryTable" Target="../queryTables/queryTable155.xml"/><Relationship Id="rId7" Type="http://schemas.openxmlformats.org/officeDocument/2006/relationships/queryTable" Target="../queryTables/queryTable112.xml"/><Relationship Id="rId12" Type="http://schemas.openxmlformats.org/officeDocument/2006/relationships/queryTable" Target="../queryTables/queryTable117.xml"/><Relationship Id="rId17" Type="http://schemas.openxmlformats.org/officeDocument/2006/relationships/queryTable" Target="../queryTables/queryTable122.xml"/><Relationship Id="rId25" Type="http://schemas.openxmlformats.org/officeDocument/2006/relationships/queryTable" Target="../queryTables/queryTable130.xml"/><Relationship Id="rId33" Type="http://schemas.openxmlformats.org/officeDocument/2006/relationships/queryTable" Target="../queryTables/queryTable138.xml"/><Relationship Id="rId38" Type="http://schemas.openxmlformats.org/officeDocument/2006/relationships/queryTable" Target="../queryTables/queryTable143.xml"/><Relationship Id="rId46" Type="http://schemas.openxmlformats.org/officeDocument/2006/relationships/queryTable" Target="../queryTables/queryTable151.xml"/><Relationship Id="rId2" Type="http://schemas.openxmlformats.org/officeDocument/2006/relationships/queryTable" Target="../queryTables/queryTable107.xml"/><Relationship Id="rId16" Type="http://schemas.openxmlformats.org/officeDocument/2006/relationships/queryTable" Target="../queryTables/queryTable121.xml"/><Relationship Id="rId20" Type="http://schemas.openxmlformats.org/officeDocument/2006/relationships/queryTable" Target="../queryTables/queryTable125.xml"/><Relationship Id="rId29" Type="http://schemas.openxmlformats.org/officeDocument/2006/relationships/queryTable" Target="../queryTables/queryTable134.xml"/><Relationship Id="rId41" Type="http://schemas.openxmlformats.org/officeDocument/2006/relationships/queryTable" Target="../queryTables/queryTable146.xml"/><Relationship Id="rId1" Type="http://schemas.openxmlformats.org/officeDocument/2006/relationships/queryTable" Target="../queryTables/queryTable106.xml"/><Relationship Id="rId6" Type="http://schemas.openxmlformats.org/officeDocument/2006/relationships/queryTable" Target="../queryTables/queryTable111.xml"/><Relationship Id="rId11" Type="http://schemas.openxmlformats.org/officeDocument/2006/relationships/queryTable" Target="../queryTables/queryTable116.xml"/><Relationship Id="rId24" Type="http://schemas.openxmlformats.org/officeDocument/2006/relationships/queryTable" Target="../queryTables/queryTable129.xml"/><Relationship Id="rId32" Type="http://schemas.openxmlformats.org/officeDocument/2006/relationships/queryTable" Target="../queryTables/queryTable137.xml"/><Relationship Id="rId37" Type="http://schemas.openxmlformats.org/officeDocument/2006/relationships/queryTable" Target="../queryTables/queryTable142.xml"/><Relationship Id="rId40" Type="http://schemas.openxmlformats.org/officeDocument/2006/relationships/queryTable" Target="../queryTables/queryTable145.xml"/><Relationship Id="rId45" Type="http://schemas.openxmlformats.org/officeDocument/2006/relationships/queryTable" Target="../queryTables/queryTable150.xml"/><Relationship Id="rId5" Type="http://schemas.openxmlformats.org/officeDocument/2006/relationships/queryTable" Target="../queryTables/queryTable110.xml"/><Relationship Id="rId15" Type="http://schemas.openxmlformats.org/officeDocument/2006/relationships/queryTable" Target="../queryTables/queryTable120.xml"/><Relationship Id="rId23" Type="http://schemas.openxmlformats.org/officeDocument/2006/relationships/queryTable" Target="../queryTables/queryTable128.xml"/><Relationship Id="rId28" Type="http://schemas.openxmlformats.org/officeDocument/2006/relationships/queryTable" Target="../queryTables/queryTable133.xml"/><Relationship Id="rId36" Type="http://schemas.openxmlformats.org/officeDocument/2006/relationships/queryTable" Target="../queryTables/queryTable141.xml"/><Relationship Id="rId49" Type="http://schemas.openxmlformats.org/officeDocument/2006/relationships/queryTable" Target="../queryTables/queryTable154.xml"/><Relationship Id="rId10" Type="http://schemas.openxmlformats.org/officeDocument/2006/relationships/queryTable" Target="../queryTables/queryTable115.xml"/><Relationship Id="rId19" Type="http://schemas.openxmlformats.org/officeDocument/2006/relationships/queryTable" Target="../queryTables/queryTable124.xml"/><Relationship Id="rId31" Type="http://schemas.openxmlformats.org/officeDocument/2006/relationships/queryTable" Target="../queryTables/queryTable136.xml"/><Relationship Id="rId44" Type="http://schemas.openxmlformats.org/officeDocument/2006/relationships/queryTable" Target="../queryTables/queryTable149.xml"/><Relationship Id="rId52" Type="http://schemas.openxmlformats.org/officeDocument/2006/relationships/queryTable" Target="../queryTables/queryTable157.xml"/><Relationship Id="rId4" Type="http://schemas.openxmlformats.org/officeDocument/2006/relationships/queryTable" Target="../queryTables/queryTable109.xml"/><Relationship Id="rId9" Type="http://schemas.openxmlformats.org/officeDocument/2006/relationships/queryTable" Target="../queryTables/queryTable114.xml"/><Relationship Id="rId14" Type="http://schemas.openxmlformats.org/officeDocument/2006/relationships/queryTable" Target="../queryTables/queryTable119.xml"/><Relationship Id="rId22" Type="http://schemas.openxmlformats.org/officeDocument/2006/relationships/queryTable" Target="../queryTables/queryTable127.xml"/><Relationship Id="rId27" Type="http://schemas.openxmlformats.org/officeDocument/2006/relationships/queryTable" Target="../queryTables/queryTable132.xml"/><Relationship Id="rId30" Type="http://schemas.openxmlformats.org/officeDocument/2006/relationships/queryTable" Target="../queryTables/queryTable135.xml"/><Relationship Id="rId35" Type="http://schemas.openxmlformats.org/officeDocument/2006/relationships/queryTable" Target="../queryTables/queryTable140.xml"/><Relationship Id="rId43" Type="http://schemas.openxmlformats.org/officeDocument/2006/relationships/queryTable" Target="../queryTables/queryTable148.xml"/><Relationship Id="rId48" Type="http://schemas.openxmlformats.org/officeDocument/2006/relationships/queryTable" Target="../queryTables/queryTable153.xml"/><Relationship Id="rId8" Type="http://schemas.openxmlformats.org/officeDocument/2006/relationships/queryTable" Target="../queryTables/queryTable113.xml"/><Relationship Id="rId51" Type="http://schemas.openxmlformats.org/officeDocument/2006/relationships/queryTable" Target="../queryTables/queryTable15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70.xml"/><Relationship Id="rId18" Type="http://schemas.openxmlformats.org/officeDocument/2006/relationships/queryTable" Target="../queryTables/queryTable175.xml"/><Relationship Id="rId26" Type="http://schemas.openxmlformats.org/officeDocument/2006/relationships/queryTable" Target="../queryTables/queryTable183.xml"/><Relationship Id="rId39" Type="http://schemas.openxmlformats.org/officeDocument/2006/relationships/queryTable" Target="../queryTables/queryTable196.xml"/><Relationship Id="rId3" Type="http://schemas.openxmlformats.org/officeDocument/2006/relationships/queryTable" Target="../queryTables/queryTable160.xml"/><Relationship Id="rId21" Type="http://schemas.openxmlformats.org/officeDocument/2006/relationships/queryTable" Target="../queryTables/queryTable178.xml"/><Relationship Id="rId34" Type="http://schemas.openxmlformats.org/officeDocument/2006/relationships/queryTable" Target="../queryTables/queryTable191.xml"/><Relationship Id="rId42" Type="http://schemas.openxmlformats.org/officeDocument/2006/relationships/queryTable" Target="../queryTables/queryTable199.xml"/><Relationship Id="rId47" Type="http://schemas.openxmlformats.org/officeDocument/2006/relationships/queryTable" Target="../queryTables/queryTable204.xml"/><Relationship Id="rId50" Type="http://schemas.openxmlformats.org/officeDocument/2006/relationships/queryTable" Target="../queryTables/queryTable207.xml"/><Relationship Id="rId7" Type="http://schemas.openxmlformats.org/officeDocument/2006/relationships/queryTable" Target="../queryTables/queryTable164.xml"/><Relationship Id="rId12" Type="http://schemas.openxmlformats.org/officeDocument/2006/relationships/queryTable" Target="../queryTables/queryTable169.xml"/><Relationship Id="rId17" Type="http://schemas.openxmlformats.org/officeDocument/2006/relationships/queryTable" Target="../queryTables/queryTable174.xml"/><Relationship Id="rId25" Type="http://schemas.openxmlformats.org/officeDocument/2006/relationships/queryTable" Target="../queryTables/queryTable182.xml"/><Relationship Id="rId33" Type="http://schemas.openxmlformats.org/officeDocument/2006/relationships/queryTable" Target="../queryTables/queryTable190.xml"/><Relationship Id="rId38" Type="http://schemas.openxmlformats.org/officeDocument/2006/relationships/queryTable" Target="../queryTables/queryTable195.xml"/><Relationship Id="rId46" Type="http://schemas.openxmlformats.org/officeDocument/2006/relationships/queryTable" Target="../queryTables/queryTable203.xml"/><Relationship Id="rId2" Type="http://schemas.openxmlformats.org/officeDocument/2006/relationships/queryTable" Target="../queryTables/queryTable159.xml"/><Relationship Id="rId16" Type="http://schemas.openxmlformats.org/officeDocument/2006/relationships/queryTable" Target="../queryTables/queryTable173.xml"/><Relationship Id="rId20" Type="http://schemas.openxmlformats.org/officeDocument/2006/relationships/queryTable" Target="../queryTables/queryTable177.xml"/><Relationship Id="rId29" Type="http://schemas.openxmlformats.org/officeDocument/2006/relationships/queryTable" Target="../queryTables/queryTable186.xml"/><Relationship Id="rId41" Type="http://schemas.openxmlformats.org/officeDocument/2006/relationships/queryTable" Target="../queryTables/queryTable198.xml"/><Relationship Id="rId1" Type="http://schemas.openxmlformats.org/officeDocument/2006/relationships/queryTable" Target="../queryTables/queryTable158.xml"/><Relationship Id="rId6" Type="http://schemas.openxmlformats.org/officeDocument/2006/relationships/queryTable" Target="../queryTables/queryTable163.xml"/><Relationship Id="rId11" Type="http://schemas.openxmlformats.org/officeDocument/2006/relationships/queryTable" Target="../queryTables/queryTable168.xml"/><Relationship Id="rId24" Type="http://schemas.openxmlformats.org/officeDocument/2006/relationships/queryTable" Target="../queryTables/queryTable181.xml"/><Relationship Id="rId32" Type="http://schemas.openxmlformats.org/officeDocument/2006/relationships/queryTable" Target="../queryTables/queryTable189.xml"/><Relationship Id="rId37" Type="http://schemas.openxmlformats.org/officeDocument/2006/relationships/queryTable" Target="../queryTables/queryTable194.xml"/><Relationship Id="rId40" Type="http://schemas.openxmlformats.org/officeDocument/2006/relationships/queryTable" Target="../queryTables/queryTable197.xml"/><Relationship Id="rId45" Type="http://schemas.openxmlformats.org/officeDocument/2006/relationships/queryTable" Target="../queryTables/queryTable202.xml"/><Relationship Id="rId5" Type="http://schemas.openxmlformats.org/officeDocument/2006/relationships/queryTable" Target="../queryTables/queryTable162.xml"/><Relationship Id="rId15" Type="http://schemas.openxmlformats.org/officeDocument/2006/relationships/queryTable" Target="../queryTables/queryTable172.xml"/><Relationship Id="rId23" Type="http://schemas.openxmlformats.org/officeDocument/2006/relationships/queryTable" Target="../queryTables/queryTable180.xml"/><Relationship Id="rId28" Type="http://schemas.openxmlformats.org/officeDocument/2006/relationships/queryTable" Target="../queryTables/queryTable185.xml"/><Relationship Id="rId36" Type="http://schemas.openxmlformats.org/officeDocument/2006/relationships/queryTable" Target="../queryTables/queryTable193.xml"/><Relationship Id="rId49" Type="http://schemas.openxmlformats.org/officeDocument/2006/relationships/queryTable" Target="../queryTables/queryTable206.xml"/><Relationship Id="rId10" Type="http://schemas.openxmlformats.org/officeDocument/2006/relationships/queryTable" Target="../queryTables/queryTable167.xml"/><Relationship Id="rId19" Type="http://schemas.openxmlformats.org/officeDocument/2006/relationships/queryTable" Target="../queryTables/queryTable176.xml"/><Relationship Id="rId31" Type="http://schemas.openxmlformats.org/officeDocument/2006/relationships/queryTable" Target="../queryTables/queryTable188.xml"/><Relationship Id="rId44" Type="http://schemas.openxmlformats.org/officeDocument/2006/relationships/queryTable" Target="../queryTables/queryTable201.xml"/><Relationship Id="rId52" Type="http://schemas.openxmlformats.org/officeDocument/2006/relationships/queryTable" Target="../queryTables/queryTable209.xml"/><Relationship Id="rId4" Type="http://schemas.openxmlformats.org/officeDocument/2006/relationships/queryTable" Target="../queryTables/queryTable161.xml"/><Relationship Id="rId9" Type="http://schemas.openxmlformats.org/officeDocument/2006/relationships/queryTable" Target="../queryTables/queryTable166.xml"/><Relationship Id="rId14" Type="http://schemas.openxmlformats.org/officeDocument/2006/relationships/queryTable" Target="../queryTables/queryTable171.xml"/><Relationship Id="rId22" Type="http://schemas.openxmlformats.org/officeDocument/2006/relationships/queryTable" Target="../queryTables/queryTable179.xml"/><Relationship Id="rId27" Type="http://schemas.openxmlformats.org/officeDocument/2006/relationships/queryTable" Target="../queryTables/queryTable184.xml"/><Relationship Id="rId30" Type="http://schemas.openxmlformats.org/officeDocument/2006/relationships/queryTable" Target="../queryTables/queryTable187.xml"/><Relationship Id="rId35" Type="http://schemas.openxmlformats.org/officeDocument/2006/relationships/queryTable" Target="../queryTables/queryTable192.xml"/><Relationship Id="rId43" Type="http://schemas.openxmlformats.org/officeDocument/2006/relationships/queryTable" Target="../queryTables/queryTable200.xml"/><Relationship Id="rId48" Type="http://schemas.openxmlformats.org/officeDocument/2006/relationships/queryTable" Target="../queryTables/queryTable205.xml"/><Relationship Id="rId8" Type="http://schemas.openxmlformats.org/officeDocument/2006/relationships/queryTable" Target="../queryTables/queryTable165.xml"/><Relationship Id="rId51" Type="http://schemas.openxmlformats.org/officeDocument/2006/relationships/queryTable" Target="../queryTables/queryTable208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222.xml"/><Relationship Id="rId18" Type="http://schemas.openxmlformats.org/officeDocument/2006/relationships/queryTable" Target="../queryTables/queryTable227.xml"/><Relationship Id="rId26" Type="http://schemas.openxmlformats.org/officeDocument/2006/relationships/queryTable" Target="../queryTables/queryTable235.xml"/><Relationship Id="rId39" Type="http://schemas.openxmlformats.org/officeDocument/2006/relationships/queryTable" Target="../queryTables/queryTable248.xml"/><Relationship Id="rId3" Type="http://schemas.openxmlformats.org/officeDocument/2006/relationships/queryTable" Target="../queryTables/queryTable212.xml"/><Relationship Id="rId21" Type="http://schemas.openxmlformats.org/officeDocument/2006/relationships/queryTable" Target="../queryTables/queryTable230.xml"/><Relationship Id="rId34" Type="http://schemas.openxmlformats.org/officeDocument/2006/relationships/queryTable" Target="../queryTables/queryTable243.xml"/><Relationship Id="rId42" Type="http://schemas.openxmlformats.org/officeDocument/2006/relationships/queryTable" Target="../queryTables/queryTable251.xml"/><Relationship Id="rId47" Type="http://schemas.openxmlformats.org/officeDocument/2006/relationships/queryTable" Target="../queryTables/queryTable256.xml"/><Relationship Id="rId50" Type="http://schemas.openxmlformats.org/officeDocument/2006/relationships/queryTable" Target="../queryTables/queryTable259.xml"/><Relationship Id="rId7" Type="http://schemas.openxmlformats.org/officeDocument/2006/relationships/queryTable" Target="../queryTables/queryTable216.xml"/><Relationship Id="rId12" Type="http://schemas.openxmlformats.org/officeDocument/2006/relationships/queryTable" Target="../queryTables/queryTable221.xml"/><Relationship Id="rId17" Type="http://schemas.openxmlformats.org/officeDocument/2006/relationships/queryTable" Target="../queryTables/queryTable226.xml"/><Relationship Id="rId25" Type="http://schemas.openxmlformats.org/officeDocument/2006/relationships/queryTable" Target="../queryTables/queryTable234.xml"/><Relationship Id="rId33" Type="http://schemas.openxmlformats.org/officeDocument/2006/relationships/queryTable" Target="../queryTables/queryTable242.xml"/><Relationship Id="rId38" Type="http://schemas.openxmlformats.org/officeDocument/2006/relationships/queryTable" Target="../queryTables/queryTable247.xml"/><Relationship Id="rId46" Type="http://schemas.openxmlformats.org/officeDocument/2006/relationships/queryTable" Target="../queryTables/queryTable255.xml"/><Relationship Id="rId2" Type="http://schemas.openxmlformats.org/officeDocument/2006/relationships/queryTable" Target="../queryTables/queryTable211.xml"/><Relationship Id="rId16" Type="http://schemas.openxmlformats.org/officeDocument/2006/relationships/queryTable" Target="../queryTables/queryTable225.xml"/><Relationship Id="rId20" Type="http://schemas.openxmlformats.org/officeDocument/2006/relationships/queryTable" Target="../queryTables/queryTable229.xml"/><Relationship Id="rId29" Type="http://schemas.openxmlformats.org/officeDocument/2006/relationships/queryTable" Target="../queryTables/queryTable238.xml"/><Relationship Id="rId41" Type="http://schemas.openxmlformats.org/officeDocument/2006/relationships/queryTable" Target="../queryTables/queryTable250.xml"/><Relationship Id="rId1" Type="http://schemas.openxmlformats.org/officeDocument/2006/relationships/queryTable" Target="../queryTables/queryTable210.xml"/><Relationship Id="rId6" Type="http://schemas.openxmlformats.org/officeDocument/2006/relationships/queryTable" Target="../queryTables/queryTable215.xml"/><Relationship Id="rId11" Type="http://schemas.openxmlformats.org/officeDocument/2006/relationships/queryTable" Target="../queryTables/queryTable220.xml"/><Relationship Id="rId24" Type="http://schemas.openxmlformats.org/officeDocument/2006/relationships/queryTable" Target="../queryTables/queryTable233.xml"/><Relationship Id="rId32" Type="http://schemas.openxmlformats.org/officeDocument/2006/relationships/queryTable" Target="../queryTables/queryTable241.xml"/><Relationship Id="rId37" Type="http://schemas.openxmlformats.org/officeDocument/2006/relationships/queryTable" Target="../queryTables/queryTable246.xml"/><Relationship Id="rId40" Type="http://schemas.openxmlformats.org/officeDocument/2006/relationships/queryTable" Target="../queryTables/queryTable249.xml"/><Relationship Id="rId45" Type="http://schemas.openxmlformats.org/officeDocument/2006/relationships/queryTable" Target="../queryTables/queryTable254.xml"/><Relationship Id="rId5" Type="http://schemas.openxmlformats.org/officeDocument/2006/relationships/queryTable" Target="../queryTables/queryTable214.xml"/><Relationship Id="rId15" Type="http://schemas.openxmlformats.org/officeDocument/2006/relationships/queryTable" Target="../queryTables/queryTable224.xml"/><Relationship Id="rId23" Type="http://schemas.openxmlformats.org/officeDocument/2006/relationships/queryTable" Target="../queryTables/queryTable232.xml"/><Relationship Id="rId28" Type="http://schemas.openxmlformats.org/officeDocument/2006/relationships/queryTable" Target="../queryTables/queryTable237.xml"/><Relationship Id="rId36" Type="http://schemas.openxmlformats.org/officeDocument/2006/relationships/queryTable" Target="../queryTables/queryTable245.xml"/><Relationship Id="rId49" Type="http://schemas.openxmlformats.org/officeDocument/2006/relationships/queryTable" Target="../queryTables/queryTable258.xml"/><Relationship Id="rId10" Type="http://schemas.openxmlformats.org/officeDocument/2006/relationships/queryTable" Target="../queryTables/queryTable219.xml"/><Relationship Id="rId19" Type="http://schemas.openxmlformats.org/officeDocument/2006/relationships/queryTable" Target="../queryTables/queryTable228.xml"/><Relationship Id="rId31" Type="http://schemas.openxmlformats.org/officeDocument/2006/relationships/queryTable" Target="../queryTables/queryTable240.xml"/><Relationship Id="rId44" Type="http://schemas.openxmlformats.org/officeDocument/2006/relationships/queryTable" Target="../queryTables/queryTable253.xml"/><Relationship Id="rId4" Type="http://schemas.openxmlformats.org/officeDocument/2006/relationships/queryTable" Target="../queryTables/queryTable213.xml"/><Relationship Id="rId9" Type="http://schemas.openxmlformats.org/officeDocument/2006/relationships/queryTable" Target="../queryTables/queryTable218.xml"/><Relationship Id="rId14" Type="http://schemas.openxmlformats.org/officeDocument/2006/relationships/queryTable" Target="../queryTables/queryTable223.xml"/><Relationship Id="rId22" Type="http://schemas.openxmlformats.org/officeDocument/2006/relationships/queryTable" Target="../queryTables/queryTable231.xml"/><Relationship Id="rId27" Type="http://schemas.openxmlformats.org/officeDocument/2006/relationships/queryTable" Target="../queryTables/queryTable236.xml"/><Relationship Id="rId30" Type="http://schemas.openxmlformats.org/officeDocument/2006/relationships/queryTable" Target="../queryTables/queryTable239.xml"/><Relationship Id="rId35" Type="http://schemas.openxmlformats.org/officeDocument/2006/relationships/queryTable" Target="../queryTables/queryTable244.xml"/><Relationship Id="rId43" Type="http://schemas.openxmlformats.org/officeDocument/2006/relationships/queryTable" Target="../queryTables/queryTable252.xml"/><Relationship Id="rId48" Type="http://schemas.openxmlformats.org/officeDocument/2006/relationships/queryTable" Target="../queryTables/queryTable257.xml"/><Relationship Id="rId8" Type="http://schemas.openxmlformats.org/officeDocument/2006/relationships/queryTable" Target="../queryTables/queryTable217.xml"/><Relationship Id="rId51" Type="http://schemas.openxmlformats.org/officeDocument/2006/relationships/queryTable" Target="../queryTables/queryTable260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273.xml"/><Relationship Id="rId18" Type="http://schemas.openxmlformats.org/officeDocument/2006/relationships/queryTable" Target="../queryTables/queryTable278.xml"/><Relationship Id="rId26" Type="http://schemas.openxmlformats.org/officeDocument/2006/relationships/queryTable" Target="../queryTables/queryTable286.xml"/><Relationship Id="rId39" Type="http://schemas.openxmlformats.org/officeDocument/2006/relationships/queryTable" Target="../queryTables/queryTable299.xml"/><Relationship Id="rId3" Type="http://schemas.openxmlformats.org/officeDocument/2006/relationships/queryTable" Target="../queryTables/queryTable263.xml"/><Relationship Id="rId21" Type="http://schemas.openxmlformats.org/officeDocument/2006/relationships/queryTable" Target="../queryTables/queryTable281.xml"/><Relationship Id="rId34" Type="http://schemas.openxmlformats.org/officeDocument/2006/relationships/queryTable" Target="../queryTables/queryTable294.xml"/><Relationship Id="rId42" Type="http://schemas.openxmlformats.org/officeDocument/2006/relationships/queryTable" Target="../queryTables/queryTable302.xml"/><Relationship Id="rId47" Type="http://schemas.openxmlformats.org/officeDocument/2006/relationships/queryTable" Target="../queryTables/queryTable307.xml"/><Relationship Id="rId50" Type="http://schemas.openxmlformats.org/officeDocument/2006/relationships/queryTable" Target="../queryTables/queryTable310.xml"/><Relationship Id="rId7" Type="http://schemas.openxmlformats.org/officeDocument/2006/relationships/queryTable" Target="../queryTables/queryTable267.xml"/><Relationship Id="rId12" Type="http://schemas.openxmlformats.org/officeDocument/2006/relationships/queryTable" Target="../queryTables/queryTable272.xml"/><Relationship Id="rId17" Type="http://schemas.openxmlformats.org/officeDocument/2006/relationships/queryTable" Target="../queryTables/queryTable277.xml"/><Relationship Id="rId25" Type="http://schemas.openxmlformats.org/officeDocument/2006/relationships/queryTable" Target="../queryTables/queryTable285.xml"/><Relationship Id="rId33" Type="http://schemas.openxmlformats.org/officeDocument/2006/relationships/queryTable" Target="../queryTables/queryTable293.xml"/><Relationship Id="rId38" Type="http://schemas.openxmlformats.org/officeDocument/2006/relationships/queryTable" Target="../queryTables/queryTable298.xml"/><Relationship Id="rId46" Type="http://schemas.openxmlformats.org/officeDocument/2006/relationships/queryTable" Target="../queryTables/queryTable306.xml"/><Relationship Id="rId2" Type="http://schemas.openxmlformats.org/officeDocument/2006/relationships/queryTable" Target="../queryTables/queryTable262.xml"/><Relationship Id="rId16" Type="http://schemas.openxmlformats.org/officeDocument/2006/relationships/queryTable" Target="../queryTables/queryTable276.xml"/><Relationship Id="rId20" Type="http://schemas.openxmlformats.org/officeDocument/2006/relationships/queryTable" Target="../queryTables/queryTable280.xml"/><Relationship Id="rId29" Type="http://schemas.openxmlformats.org/officeDocument/2006/relationships/queryTable" Target="../queryTables/queryTable289.xml"/><Relationship Id="rId41" Type="http://schemas.openxmlformats.org/officeDocument/2006/relationships/queryTable" Target="../queryTables/queryTable301.xml"/><Relationship Id="rId1" Type="http://schemas.openxmlformats.org/officeDocument/2006/relationships/queryTable" Target="../queryTables/queryTable261.xml"/><Relationship Id="rId6" Type="http://schemas.openxmlformats.org/officeDocument/2006/relationships/queryTable" Target="../queryTables/queryTable266.xml"/><Relationship Id="rId11" Type="http://schemas.openxmlformats.org/officeDocument/2006/relationships/queryTable" Target="../queryTables/queryTable271.xml"/><Relationship Id="rId24" Type="http://schemas.openxmlformats.org/officeDocument/2006/relationships/queryTable" Target="../queryTables/queryTable284.xml"/><Relationship Id="rId32" Type="http://schemas.openxmlformats.org/officeDocument/2006/relationships/queryTable" Target="../queryTables/queryTable292.xml"/><Relationship Id="rId37" Type="http://schemas.openxmlformats.org/officeDocument/2006/relationships/queryTable" Target="../queryTables/queryTable297.xml"/><Relationship Id="rId40" Type="http://schemas.openxmlformats.org/officeDocument/2006/relationships/queryTable" Target="../queryTables/queryTable300.xml"/><Relationship Id="rId45" Type="http://schemas.openxmlformats.org/officeDocument/2006/relationships/queryTable" Target="../queryTables/queryTable305.xml"/><Relationship Id="rId5" Type="http://schemas.openxmlformats.org/officeDocument/2006/relationships/queryTable" Target="../queryTables/queryTable265.xml"/><Relationship Id="rId15" Type="http://schemas.openxmlformats.org/officeDocument/2006/relationships/queryTable" Target="../queryTables/queryTable275.xml"/><Relationship Id="rId23" Type="http://schemas.openxmlformats.org/officeDocument/2006/relationships/queryTable" Target="../queryTables/queryTable283.xml"/><Relationship Id="rId28" Type="http://schemas.openxmlformats.org/officeDocument/2006/relationships/queryTable" Target="../queryTables/queryTable288.xml"/><Relationship Id="rId36" Type="http://schemas.openxmlformats.org/officeDocument/2006/relationships/queryTable" Target="../queryTables/queryTable296.xml"/><Relationship Id="rId49" Type="http://schemas.openxmlformats.org/officeDocument/2006/relationships/queryTable" Target="../queryTables/queryTable309.xml"/><Relationship Id="rId10" Type="http://schemas.openxmlformats.org/officeDocument/2006/relationships/queryTable" Target="../queryTables/queryTable270.xml"/><Relationship Id="rId19" Type="http://schemas.openxmlformats.org/officeDocument/2006/relationships/queryTable" Target="../queryTables/queryTable279.xml"/><Relationship Id="rId31" Type="http://schemas.openxmlformats.org/officeDocument/2006/relationships/queryTable" Target="../queryTables/queryTable291.xml"/><Relationship Id="rId44" Type="http://schemas.openxmlformats.org/officeDocument/2006/relationships/queryTable" Target="../queryTables/queryTable304.xml"/><Relationship Id="rId4" Type="http://schemas.openxmlformats.org/officeDocument/2006/relationships/queryTable" Target="../queryTables/queryTable264.xml"/><Relationship Id="rId9" Type="http://schemas.openxmlformats.org/officeDocument/2006/relationships/queryTable" Target="../queryTables/queryTable269.xml"/><Relationship Id="rId14" Type="http://schemas.openxmlformats.org/officeDocument/2006/relationships/queryTable" Target="../queryTables/queryTable274.xml"/><Relationship Id="rId22" Type="http://schemas.openxmlformats.org/officeDocument/2006/relationships/queryTable" Target="../queryTables/queryTable282.xml"/><Relationship Id="rId27" Type="http://schemas.openxmlformats.org/officeDocument/2006/relationships/queryTable" Target="../queryTables/queryTable287.xml"/><Relationship Id="rId30" Type="http://schemas.openxmlformats.org/officeDocument/2006/relationships/queryTable" Target="../queryTables/queryTable290.xml"/><Relationship Id="rId35" Type="http://schemas.openxmlformats.org/officeDocument/2006/relationships/queryTable" Target="../queryTables/queryTable295.xml"/><Relationship Id="rId43" Type="http://schemas.openxmlformats.org/officeDocument/2006/relationships/queryTable" Target="../queryTables/queryTable303.xml"/><Relationship Id="rId48" Type="http://schemas.openxmlformats.org/officeDocument/2006/relationships/queryTable" Target="../queryTables/queryTable308.xml"/><Relationship Id="rId8" Type="http://schemas.openxmlformats.org/officeDocument/2006/relationships/queryTable" Target="../queryTables/queryTable268.xml"/><Relationship Id="rId51" Type="http://schemas.openxmlformats.org/officeDocument/2006/relationships/queryTable" Target="../queryTables/queryTable311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324.xml"/><Relationship Id="rId18" Type="http://schemas.openxmlformats.org/officeDocument/2006/relationships/queryTable" Target="../queryTables/queryTable329.xml"/><Relationship Id="rId26" Type="http://schemas.openxmlformats.org/officeDocument/2006/relationships/queryTable" Target="../queryTables/queryTable337.xml"/><Relationship Id="rId39" Type="http://schemas.openxmlformats.org/officeDocument/2006/relationships/queryTable" Target="../queryTables/queryTable350.xml"/><Relationship Id="rId3" Type="http://schemas.openxmlformats.org/officeDocument/2006/relationships/queryTable" Target="../queryTables/queryTable314.xml"/><Relationship Id="rId21" Type="http://schemas.openxmlformats.org/officeDocument/2006/relationships/queryTable" Target="../queryTables/queryTable332.xml"/><Relationship Id="rId34" Type="http://schemas.openxmlformats.org/officeDocument/2006/relationships/queryTable" Target="../queryTables/queryTable345.xml"/><Relationship Id="rId42" Type="http://schemas.openxmlformats.org/officeDocument/2006/relationships/queryTable" Target="../queryTables/queryTable353.xml"/><Relationship Id="rId47" Type="http://schemas.openxmlformats.org/officeDocument/2006/relationships/queryTable" Target="../queryTables/queryTable358.xml"/><Relationship Id="rId50" Type="http://schemas.openxmlformats.org/officeDocument/2006/relationships/queryTable" Target="../queryTables/queryTable361.xml"/><Relationship Id="rId7" Type="http://schemas.openxmlformats.org/officeDocument/2006/relationships/queryTable" Target="../queryTables/queryTable318.xml"/><Relationship Id="rId12" Type="http://schemas.openxmlformats.org/officeDocument/2006/relationships/queryTable" Target="../queryTables/queryTable323.xml"/><Relationship Id="rId17" Type="http://schemas.openxmlformats.org/officeDocument/2006/relationships/queryTable" Target="../queryTables/queryTable328.xml"/><Relationship Id="rId25" Type="http://schemas.openxmlformats.org/officeDocument/2006/relationships/queryTable" Target="../queryTables/queryTable336.xml"/><Relationship Id="rId33" Type="http://schemas.openxmlformats.org/officeDocument/2006/relationships/queryTable" Target="../queryTables/queryTable344.xml"/><Relationship Id="rId38" Type="http://schemas.openxmlformats.org/officeDocument/2006/relationships/queryTable" Target="../queryTables/queryTable349.xml"/><Relationship Id="rId46" Type="http://schemas.openxmlformats.org/officeDocument/2006/relationships/queryTable" Target="../queryTables/queryTable357.xml"/><Relationship Id="rId2" Type="http://schemas.openxmlformats.org/officeDocument/2006/relationships/queryTable" Target="../queryTables/queryTable313.xml"/><Relationship Id="rId16" Type="http://schemas.openxmlformats.org/officeDocument/2006/relationships/queryTable" Target="../queryTables/queryTable327.xml"/><Relationship Id="rId20" Type="http://schemas.openxmlformats.org/officeDocument/2006/relationships/queryTable" Target="../queryTables/queryTable331.xml"/><Relationship Id="rId29" Type="http://schemas.openxmlformats.org/officeDocument/2006/relationships/queryTable" Target="../queryTables/queryTable340.xml"/><Relationship Id="rId41" Type="http://schemas.openxmlformats.org/officeDocument/2006/relationships/queryTable" Target="../queryTables/queryTable352.xml"/><Relationship Id="rId1" Type="http://schemas.openxmlformats.org/officeDocument/2006/relationships/queryTable" Target="../queryTables/queryTable312.xml"/><Relationship Id="rId6" Type="http://schemas.openxmlformats.org/officeDocument/2006/relationships/queryTable" Target="../queryTables/queryTable317.xml"/><Relationship Id="rId11" Type="http://schemas.openxmlformats.org/officeDocument/2006/relationships/queryTable" Target="../queryTables/queryTable322.xml"/><Relationship Id="rId24" Type="http://schemas.openxmlformats.org/officeDocument/2006/relationships/queryTable" Target="../queryTables/queryTable335.xml"/><Relationship Id="rId32" Type="http://schemas.openxmlformats.org/officeDocument/2006/relationships/queryTable" Target="../queryTables/queryTable343.xml"/><Relationship Id="rId37" Type="http://schemas.openxmlformats.org/officeDocument/2006/relationships/queryTable" Target="../queryTables/queryTable348.xml"/><Relationship Id="rId40" Type="http://schemas.openxmlformats.org/officeDocument/2006/relationships/queryTable" Target="../queryTables/queryTable351.xml"/><Relationship Id="rId45" Type="http://schemas.openxmlformats.org/officeDocument/2006/relationships/queryTable" Target="../queryTables/queryTable356.xml"/><Relationship Id="rId5" Type="http://schemas.openxmlformats.org/officeDocument/2006/relationships/queryTable" Target="../queryTables/queryTable316.xml"/><Relationship Id="rId15" Type="http://schemas.openxmlformats.org/officeDocument/2006/relationships/queryTable" Target="../queryTables/queryTable326.xml"/><Relationship Id="rId23" Type="http://schemas.openxmlformats.org/officeDocument/2006/relationships/queryTable" Target="../queryTables/queryTable334.xml"/><Relationship Id="rId28" Type="http://schemas.openxmlformats.org/officeDocument/2006/relationships/queryTable" Target="../queryTables/queryTable339.xml"/><Relationship Id="rId36" Type="http://schemas.openxmlformats.org/officeDocument/2006/relationships/queryTable" Target="../queryTables/queryTable347.xml"/><Relationship Id="rId49" Type="http://schemas.openxmlformats.org/officeDocument/2006/relationships/queryTable" Target="../queryTables/queryTable360.xml"/><Relationship Id="rId10" Type="http://schemas.openxmlformats.org/officeDocument/2006/relationships/queryTable" Target="../queryTables/queryTable321.xml"/><Relationship Id="rId19" Type="http://schemas.openxmlformats.org/officeDocument/2006/relationships/queryTable" Target="../queryTables/queryTable330.xml"/><Relationship Id="rId31" Type="http://schemas.openxmlformats.org/officeDocument/2006/relationships/queryTable" Target="../queryTables/queryTable342.xml"/><Relationship Id="rId44" Type="http://schemas.openxmlformats.org/officeDocument/2006/relationships/queryTable" Target="../queryTables/queryTable355.xml"/><Relationship Id="rId4" Type="http://schemas.openxmlformats.org/officeDocument/2006/relationships/queryTable" Target="../queryTables/queryTable315.xml"/><Relationship Id="rId9" Type="http://schemas.openxmlformats.org/officeDocument/2006/relationships/queryTable" Target="../queryTables/queryTable320.xml"/><Relationship Id="rId14" Type="http://schemas.openxmlformats.org/officeDocument/2006/relationships/queryTable" Target="../queryTables/queryTable325.xml"/><Relationship Id="rId22" Type="http://schemas.openxmlformats.org/officeDocument/2006/relationships/queryTable" Target="../queryTables/queryTable333.xml"/><Relationship Id="rId27" Type="http://schemas.openxmlformats.org/officeDocument/2006/relationships/queryTable" Target="../queryTables/queryTable338.xml"/><Relationship Id="rId30" Type="http://schemas.openxmlformats.org/officeDocument/2006/relationships/queryTable" Target="../queryTables/queryTable341.xml"/><Relationship Id="rId35" Type="http://schemas.openxmlformats.org/officeDocument/2006/relationships/queryTable" Target="../queryTables/queryTable346.xml"/><Relationship Id="rId43" Type="http://schemas.openxmlformats.org/officeDocument/2006/relationships/queryTable" Target="../queryTables/queryTable354.xml"/><Relationship Id="rId48" Type="http://schemas.openxmlformats.org/officeDocument/2006/relationships/queryTable" Target="../queryTables/queryTable359.xml"/><Relationship Id="rId8" Type="http://schemas.openxmlformats.org/officeDocument/2006/relationships/queryTable" Target="../queryTables/queryTable319.xml"/><Relationship Id="rId51" Type="http://schemas.openxmlformats.org/officeDocument/2006/relationships/queryTable" Target="../queryTables/queryTable362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375.xml"/><Relationship Id="rId18" Type="http://schemas.openxmlformats.org/officeDocument/2006/relationships/queryTable" Target="../queryTables/queryTable380.xml"/><Relationship Id="rId26" Type="http://schemas.openxmlformats.org/officeDocument/2006/relationships/queryTable" Target="../queryTables/queryTable388.xml"/><Relationship Id="rId39" Type="http://schemas.openxmlformats.org/officeDocument/2006/relationships/queryTable" Target="../queryTables/queryTable401.xml"/><Relationship Id="rId3" Type="http://schemas.openxmlformats.org/officeDocument/2006/relationships/queryTable" Target="../queryTables/queryTable365.xml"/><Relationship Id="rId21" Type="http://schemas.openxmlformats.org/officeDocument/2006/relationships/queryTable" Target="../queryTables/queryTable383.xml"/><Relationship Id="rId34" Type="http://schemas.openxmlformats.org/officeDocument/2006/relationships/queryTable" Target="../queryTables/queryTable396.xml"/><Relationship Id="rId42" Type="http://schemas.openxmlformats.org/officeDocument/2006/relationships/queryTable" Target="../queryTables/queryTable404.xml"/><Relationship Id="rId47" Type="http://schemas.openxmlformats.org/officeDocument/2006/relationships/queryTable" Target="../queryTables/queryTable409.xml"/><Relationship Id="rId50" Type="http://schemas.openxmlformats.org/officeDocument/2006/relationships/queryTable" Target="../queryTables/queryTable412.xml"/><Relationship Id="rId7" Type="http://schemas.openxmlformats.org/officeDocument/2006/relationships/queryTable" Target="../queryTables/queryTable369.xml"/><Relationship Id="rId12" Type="http://schemas.openxmlformats.org/officeDocument/2006/relationships/queryTable" Target="../queryTables/queryTable374.xml"/><Relationship Id="rId17" Type="http://schemas.openxmlformats.org/officeDocument/2006/relationships/queryTable" Target="../queryTables/queryTable379.xml"/><Relationship Id="rId25" Type="http://schemas.openxmlformats.org/officeDocument/2006/relationships/queryTable" Target="../queryTables/queryTable387.xml"/><Relationship Id="rId33" Type="http://schemas.openxmlformats.org/officeDocument/2006/relationships/queryTable" Target="../queryTables/queryTable395.xml"/><Relationship Id="rId38" Type="http://schemas.openxmlformats.org/officeDocument/2006/relationships/queryTable" Target="../queryTables/queryTable400.xml"/><Relationship Id="rId46" Type="http://schemas.openxmlformats.org/officeDocument/2006/relationships/queryTable" Target="../queryTables/queryTable408.xml"/><Relationship Id="rId2" Type="http://schemas.openxmlformats.org/officeDocument/2006/relationships/queryTable" Target="../queryTables/queryTable364.xml"/><Relationship Id="rId16" Type="http://schemas.openxmlformats.org/officeDocument/2006/relationships/queryTable" Target="../queryTables/queryTable378.xml"/><Relationship Id="rId20" Type="http://schemas.openxmlformats.org/officeDocument/2006/relationships/queryTable" Target="../queryTables/queryTable382.xml"/><Relationship Id="rId29" Type="http://schemas.openxmlformats.org/officeDocument/2006/relationships/queryTable" Target="../queryTables/queryTable391.xml"/><Relationship Id="rId41" Type="http://schemas.openxmlformats.org/officeDocument/2006/relationships/queryTable" Target="../queryTables/queryTable403.xml"/><Relationship Id="rId1" Type="http://schemas.openxmlformats.org/officeDocument/2006/relationships/queryTable" Target="../queryTables/queryTable363.xml"/><Relationship Id="rId6" Type="http://schemas.openxmlformats.org/officeDocument/2006/relationships/queryTable" Target="../queryTables/queryTable368.xml"/><Relationship Id="rId11" Type="http://schemas.openxmlformats.org/officeDocument/2006/relationships/queryTable" Target="../queryTables/queryTable373.xml"/><Relationship Id="rId24" Type="http://schemas.openxmlformats.org/officeDocument/2006/relationships/queryTable" Target="../queryTables/queryTable386.xml"/><Relationship Id="rId32" Type="http://schemas.openxmlformats.org/officeDocument/2006/relationships/queryTable" Target="../queryTables/queryTable394.xml"/><Relationship Id="rId37" Type="http://schemas.openxmlformats.org/officeDocument/2006/relationships/queryTable" Target="../queryTables/queryTable399.xml"/><Relationship Id="rId40" Type="http://schemas.openxmlformats.org/officeDocument/2006/relationships/queryTable" Target="../queryTables/queryTable402.xml"/><Relationship Id="rId45" Type="http://schemas.openxmlformats.org/officeDocument/2006/relationships/queryTable" Target="../queryTables/queryTable407.xml"/><Relationship Id="rId5" Type="http://schemas.openxmlformats.org/officeDocument/2006/relationships/queryTable" Target="../queryTables/queryTable367.xml"/><Relationship Id="rId15" Type="http://schemas.openxmlformats.org/officeDocument/2006/relationships/queryTable" Target="../queryTables/queryTable377.xml"/><Relationship Id="rId23" Type="http://schemas.openxmlformats.org/officeDocument/2006/relationships/queryTable" Target="../queryTables/queryTable385.xml"/><Relationship Id="rId28" Type="http://schemas.openxmlformats.org/officeDocument/2006/relationships/queryTable" Target="../queryTables/queryTable390.xml"/><Relationship Id="rId36" Type="http://schemas.openxmlformats.org/officeDocument/2006/relationships/queryTable" Target="../queryTables/queryTable398.xml"/><Relationship Id="rId49" Type="http://schemas.openxmlformats.org/officeDocument/2006/relationships/queryTable" Target="../queryTables/queryTable411.xml"/><Relationship Id="rId10" Type="http://schemas.openxmlformats.org/officeDocument/2006/relationships/queryTable" Target="../queryTables/queryTable372.xml"/><Relationship Id="rId19" Type="http://schemas.openxmlformats.org/officeDocument/2006/relationships/queryTable" Target="../queryTables/queryTable381.xml"/><Relationship Id="rId31" Type="http://schemas.openxmlformats.org/officeDocument/2006/relationships/queryTable" Target="../queryTables/queryTable393.xml"/><Relationship Id="rId44" Type="http://schemas.openxmlformats.org/officeDocument/2006/relationships/queryTable" Target="../queryTables/queryTable406.xml"/><Relationship Id="rId4" Type="http://schemas.openxmlformats.org/officeDocument/2006/relationships/queryTable" Target="../queryTables/queryTable366.xml"/><Relationship Id="rId9" Type="http://schemas.openxmlformats.org/officeDocument/2006/relationships/queryTable" Target="../queryTables/queryTable371.xml"/><Relationship Id="rId14" Type="http://schemas.openxmlformats.org/officeDocument/2006/relationships/queryTable" Target="../queryTables/queryTable376.xml"/><Relationship Id="rId22" Type="http://schemas.openxmlformats.org/officeDocument/2006/relationships/queryTable" Target="../queryTables/queryTable384.xml"/><Relationship Id="rId27" Type="http://schemas.openxmlformats.org/officeDocument/2006/relationships/queryTable" Target="../queryTables/queryTable389.xml"/><Relationship Id="rId30" Type="http://schemas.openxmlformats.org/officeDocument/2006/relationships/queryTable" Target="../queryTables/queryTable392.xml"/><Relationship Id="rId35" Type="http://schemas.openxmlformats.org/officeDocument/2006/relationships/queryTable" Target="../queryTables/queryTable397.xml"/><Relationship Id="rId43" Type="http://schemas.openxmlformats.org/officeDocument/2006/relationships/queryTable" Target="../queryTables/queryTable405.xml"/><Relationship Id="rId48" Type="http://schemas.openxmlformats.org/officeDocument/2006/relationships/queryTable" Target="../queryTables/queryTable410.xml"/><Relationship Id="rId8" Type="http://schemas.openxmlformats.org/officeDocument/2006/relationships/queryTable" Target="../queryTables/queryTable370.xml"/><Relationship Id="rId51" Type="http://schemas.openxmlformats.org/officeDocument/2006/relationships/queryTable" Target="../queryTables/queryTable41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21.xml"/><Relationship Id="rId13" Type="http://schemas.openxmlformats.org/officeDocument/2006/relationships/queryTable" Target="../queryTables/queryTable426.xml"/><Relationship Id="rId18" Type="http://schemas.openxmlformats.org/officeDocument/2006/relationships/queryTable" Target="../queryTables/queryTable431.xml"/><Relationship Id="rId26" Type="http://schemas.openxmlformats.org/officeDocument/2006/relationships/queryTable" Target="../queryTables/queryTable439.xml"/><Relationship Id="rId39" Type="http://schemas.openxmlformats.org/officeDocument/2006/relationships/queryTable" Target="../queryTables/queryTable452.xml"/><Relationship Id="rId3" Type="http://schemas.openxmlformats.org/officeDocument/2006/relationships/queryTable" Target="../queryTables/queryTable416.xml"/><Relationship Id="rId21" Type="http://schemas.openxmlformats.org/officeDocument/2006/relationships/queryTable" Target="../queryTables/queryTable434.xml"/><Relationship Id="rId34" Type="http://schemas.openxmlformats.org/officeDocument/2006/relationships/queryTable" Target="../queryTables/queryTable447.xml"/><Relationship Id="rId42" Type="http://schemas.openxmlformats.org/officeDocument/2006/relationships/queryTable" Target="../queryTables/queryTable455.xml"/><Relationship Id="rId7" Type="http://schemas.openxmlformats.org/officeDocument/2006/relationships/queryTable" Target="../queryTables/queryTable420.xml"/><Relationship Id="rId12" Type="http://schemas.openxmlformats.org/officeDocument/2006/relationships/queryTable" Target="../queryTables/queryTable425.xml"/><Relationship Id="rId17" Type="http://schemas.openxmlformats.org/officeDocument/2006/relationships/queryTable" Target="../queryTables/queryTable430.xml"/><Relationship Id="rId25" Type="http://schemas.openxmlformats.org/officeDocument/2006/relationships/queryTable" Target="../queryTables/queryTable438.xml"/><Relationship Id="rId33" Type="http://schemas.openxmlformats.org/officeDocument/2006/relationships/queryTable" Target="../queryTables/queryTable446.xml"/><Relationship Id="rId38" Type="http://schemas.openxmlformats.org/officeDocument/2006/relationships/queryTable" Target="../queryTables/queryTable451.xml"/><Relationship Id="rId2" Type="http://schemas.openxmlformats.org/officeDocument/2006/relationships/queryTable" Target="../queryTables/queryTable415.xml"/><Relationship Id="rId16" Type="http://schemas.openxmlformats.org/officeDocument/2006/relationships/queryTable" Target="../queryTables/queryTable429.xml"/><Relationship Id="rId20" Type="http://schemas.openxmlformats.org/officeDocument/2006/relationships/queryTable" Target="../queryTables/queryTable433.xml"/><Relationship Id="rId29" Type="http://schemas.openxmlformats.org/officeDocument/2006/relationships/queryTable" Target="../queryTables/queryTable442.xml"/><Relationship Id="rId41" Type="http://schemas.openxmlformats.org/officeDocument/2006/relationships/queryTable" Target="../queryTables/queryTable454.xml"/><Relationship Id="rId1" Type="http://schemas.openxmlformats.org/officeDocument/2006/relationships/queryTable" Target="../queryTables/queryTable414.xml"/><Relationship Id="rId6" Type="http://schemas.openxmlformats.org/officeDocument/2006/relationships/queryTable" Target="../queryTables/queryTable419.xml"/><Relationship Id="rId11" Type="http://schemas.openxmlformats.org/officeDocument/2006/relationships/queryTable" Target="../queryTables/queryTable424.xml"/><Relationship Id="rId24" Type="http://schemas.openxmlformats.org/officeDocument/2006/relationships/queryTable" Target="../queryTables/queryTable437.xml"/><Relationship Id="rId32" Type="http://schemas.openxmlformats.org/officeDocument/2006/relationships/queryTable" Target="../queryTables/queryTable445.xml"/><Relationship Id="rId37" Type="http://schemas.openxmlformats.org/officeDocument/2006/relationships/queryTable" Target="../queryTables/queryTable450.xml"/><Relationship Id="rId40" Type="http://schemas.openxmlformats.org/officeDocument/2006/relationships/queryTable" Target="../queryTables/queryTable453.xml"/><Relationship Id="rId5" Type="http://schemas.openxmlformats.org/officeDocument/2006/relationships/queryTable" Target="../queryTables/queryTable418.xml"/><Relationship Id="rId15" Type="http://schemas.openxmlformats.org/officeDocument/2006/relationships/queryTable" Target="../queryTables/queryTable428.xml"/><Relationship Id="rId23" Type="http://schemas.openxmlformats.org/officeDocument/2006/relationships/queryTable" Target="../queryTables/queryTable436.xml"/><Relationship Id="rId28" Type="http://schemas.openxmlformats.org/officeDocument/2006/relationships/queryTable" Target="../queryTables/queryTable441.xml"/><Relationship Id="rId36" Type="http://schemas.openxmlformats.org/officeDocument/2006/relationships/queryTable" Target="../queryTables/queryTable449.xml"/><Relationship Id="rId10" Type="http://schemas.openxmlformats.org/officeDocument/2006/relationships/queryTable" Target="../queryTables/queryTable423.xml"/><Relationship Id="rId19" Type="http://schemas.openxmlformats.org/officeDocument/2006/relationships/queryTable" Target="../queryTables/queryTable432.xml"/><Relationship Id="rId31" Type="http://schemas.openxmlformats.org/officeDocument/2006/relationships/queryTable" Target="../queryTables/queryTable444.xml"/><Relationship Id="rId44" Type="http://schemas.openxmlformats.org/officeDocument/2006/relationships/queryTable" Target="../queryTables/queryTable457.xml"/><Relationship Id="rId4" Type="http://schemas.openxmlformats.org/officeDocument/2006/relationships/queryTable" Target="../queryTables/queryTable417.xml"/><Relationship Id="rId9" Type="http://schemas.openxmlformats.org/officeDocument/2006/relationships/queryTable" Target="../queryTables/queryTable422.xml"/><Relationship Id="rId14" Type="http://schemas.openxmlformats.org/officeDocument/2006/relationships/queryTable" Target="../queryTables/queryTable427.xml"/><Relationship Id="rId22" Type="http://schemas.openxmlformats.org/officeDocument/2006/relationships/queryTable" Target="../queryTables/queryTable435.xml"/><Relationship Id="rId27" Type="http://schemas.openxmlformats.org/officeDocument/2006/relationships/queryTable" Target="../queryTables/queryTable440.xml"/><Relationship Id="rId30" Type="http://schemas.openxmlformats.org/officeDocument/2006/relationships/queryTable" Target="../queryTables/queryTable443.xml"/><Relationship Id="rId35" Type="http://schemas.openxmlformats.org/officeDocument/2006/relationships/queryTable" Target="../queryTables/queryTable448.xml"/><Relationship Id="rId43" Type="http://schemas.openxmlformats.org/officeDocument/2006/relationships/queryTable" Target="../queryTables/queryTable45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65.xml"/><Relationship Id="rId13" Type="http://schemas.openxmlformats.org/officeDocument/2006/relationships/queryTable" Target="../queryTables/queryTable470.xml"/><Relationship Id="rId18" Type="http://schemas.openxmlformats.org/officeDocument/2006/relationships/queryTable" Target="../queryTables/queryTable475.xml"/><Relationship Id="rId26" Type="http://schemas.openxmlformats.org/officeDocument/2006/relationships/queryTable" Target="../queryTables/queryTable483.xml"/><Relationship Id="rId39" Type="http://schemas.openxmlformats.org/officeDocument/2006/relationships/queryTable" Target="../queryTables/queryTable496.xml"/><Relationship Id="rId3" Type="http://schemas.openxmlformats.org/officeDocument/2006/relationships/queryTable" Target="../queryTables/queryTable460.xml"/><Relationship Id="rId21" Type="http://schemas.openxmlformats.org/officeDocument/2006/relationships/queryTable" Target="../queryTables/queryTable478.xml"/><Relationship Id="rId34" Type="http://schemas.openxmlformats.org/officeDocument/2006/relationships/queryTable" Target="../queryTables/queryTable491.xml"/><Relationship Id="rId42" Type="http://schemas.openxmlformats.org/officeDocument/2006/relationships/queryTable" Target="../queryTables/queryTable499.xml"/><Relationship Id="rId7" Type="http://schemas.openxmlformats.org/officeDocument/2006/relationships/queryTable" Target="../queryTables/queryTable464.xml"/><Relationship Id="rId12" Type="http://schemas.openxmlformats.org/officeDocument/2006/relationships/queryTable" Target="../queryTables/queryTable469.xml"/><Relationship Id="rId17" Type="http://schemas.openxmlformats.org/officeDocument/2006/relationships/queryTable" Target="../queryTables/queryTable474.xml"/><Relationship Id="rId25" Type="http://schemas.openxmlformats.org/officeDocument/2006/relationships/queryTable" Target="../queryTables/queryTable482.xml"/><Relationship Id="rId33" Type="http://schemas.openxmlformats.org/officeDocument/2006/relationships/queryTable" Target="../queryTables/queryTable490.xml"/><Relationship Id="rId38" Type="http://schemas.openxmlformats.org/officeDocument/2006/relationships/queryTable" Target="../queryTables/queryTable495.xml"/><Relationship Id="rId2" Type="http://schemas.openxmlformats.org/officeDocument/2006/relationships/queryTable" Target="../queryTables/queryTable459.xml"/><Relationship Id="rId16" Type="http://schemas.openxmlformats.org/officeDocument/2006/relationships/queryTable" Target="../queryTables/queryTable473.xml"/><Relationship Id="rId20" Type="http://schemas.openxmlformats.org/officeDocument/2006/relationships/queryTable" Target="../queryTables/queryTable477.xml"/><Relationship Id="rId29" Type="http://schemas.openxmlformats.org/officeDocument/2006/relationships/queryTable" Target="../queryTables/queryTable486.xml"/><Relationship Id="rId41" Type="http://schemas.openxmlformats.org/officeDocument/2006/relationships/queryTable" Target="../queryTables/queryTable498.xml"/><Relationship Id="rId1" Type="http://schemas.openxmlformats.org/officeDocument/2006/relationships/queryTable" Target="../queryTables/queryTable458.xml"/><Relationship Id="rId6" Type="http://schemas.openxmlformats.org/officeDocument/2006/relationships/queryTable" Target="../queryTables/queryTable463.xml"/><Relationship Id="rId11" Type="http://schemas.openxmlformats.org/officeDocument/2006/relationships/queryTable" Target="../queryTables/queryTable468.xml"/><Relationship Id="rId24" Type="http://schemas.openxmlformats.org/officeDocument/2006/relationships/queryTable" Target="../queryTables/queryTable481.xml"/><Relationship Id="rId32" Type="http://schemas.openxmlformats.org/officeDocument/2006/relationships/queryTable" Target="../queryTables/queryTable489.xml"/><Relationship Id="rId37" Type="http://schemas.openxmlformats.org/officeDocument/2006/relationships/queryTable" Target="../queryTables/queryTable494.xml"/><Relationship Id="rId40" Type="http://schemas.openxmlformats.org/officeDocument/2006/relationships/queryTable" Target="../queryTables/queryTable497.xml"/><Relationship Id="rId5" Type="http://schemas.openxmlformats.org/officeDocument/2006/relationships/queryTable" Target="../queryTables/queryTable462.xml"/><Relationship Id="rId15" Type="http://schemas.openxmlformats.org/officeDocument/2006/relationships/queryTable" Target="../queryTables/queryTable472.xml"/><Relationship Id="rId23" Type="http://schemas.openxmlformats.org/officeDocument/2006/relationships/queryTable" Target="../queryTables/queryTable480.xml"/><Relationship Id="rId28" Type="http://schemas.openxmlformats.org/officeDocument/2006/relationships/queryTable" Target="../queryTables/queryTable485.xml"/><Relationship Id="rId36" Type="http://schemas.openxmlformats.org/officeDocument/2006/relationships/queryTable" Target="../queryTables/queryTable493.xml"/><Relationship Id="rId10" Type="http://schemas.openxmlformats.org/officeDocument/2006/relationships/queryTable" Target="../queryTables/queryTable467.xml"/><Relationship Id="rId19" Type="http://schemas.openxmlformats.org/officeDocument/2006/relationships/queryTable" Target="../queryTables/queryTable476.xml"/><Relationship Id="rId31" Type="http://schemas.openxmlformats.org/officeDocument/2006/relationships/queryTable" Target="../queryTables/queryTable488.xml"/><Relationship Id="rId44" Type="http://schemas.openxmlformats.org/officeDocument/2006/relationships/queryTable" Target="../queryTables/queryTable501.xml"/><Relationship Id="rId4" Type="http://schemas.openxmlformats.org/officeDocument/2006/relationships/queryTable" Target="../queryTables/queryTable461.xml"/><Relationship Id="rId9" Type="http://schemas.openxmlformats.org/officeDocument/2006/relationships/queryTable" Target="../queryTables/queryTable466.xml"/><Relationship Id="rId14" Type="http://schemas.openxmlformats.org/officeDocument/2006/relationships/queryTable" Target="../queryTables/queryTable471.xml"/><Relationship Id="rId22" Type="http://schemas.openxmlformats.org/officeDocument/2006/relationships/queryTable" Target="../queryTables/queryTable479.xml"/><Relationship Id="rId27" Type="http://schemas.openxmlformats.org/officeDocument/2006/relationships/queryTable" Target="../queryTables/queryTable484.xml"/><Relationship Id="rId30" Type="http://schemas.openxmlformats.org/officeDocument/2006/relationships/queryTable" Target="../queryTables/queryTable487.xml"/><Relationship Id="rId35" Type="http://schemas.openxmlformats.org/officeDocument/2006/relationships/queryTable" Target="../queryTables/queryTable492.xml"/><Relationship Id="rId43" Type="http://schemas.openxmlformats.org/officeDocument/2006/relationships/queryTable" Target="../queryTables/queryTable50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09.xml"/><Relationship Id="rId13" Type="http://schemas.openxmlformats.org/officeDocument/2006/relationships/queryTable" Target="../queryTables/queryTable514.xml"/><Relationship Id="rId18" Type="http://schemas.openxmlformats.org/officeDocument/2006/relationships/queryTable" Target="../queryTables/queryTable519.xml"/><Relationship Id="rId26" Type="http://schemas.openxmlformats.org/officeDocument/2006/relationships/queryTable" Target="../queryTables/queryTable527.xml"/><Relationship Id="rId39" Type="http://schemas.openxmlformats.org/officeDocument/2006/relationships/queryTable" Target="../queryTables/queryTable540.xml"/><Relationship Id="rId3" Type="http://schemas.openxmlformats.org/officeDocument/2006/relationships/queryTable" Target="../queryTables/queryTable504.xml"/><Relationship Id="rId21" Type="http://schemas.openxmlformats.org/officeDocument/2006/relationships/queryTable" Target="../queryTables/queryTable522.xml"/><Relationship Id="rId34" Type="http://schemas.openxmlformats.org/officeDocument/2006/relationships/queryTable" Target="../queryTables/queryTable535.xml"/><Relationship Id="rId42" Type="http://schemas.openxmlformats.org/officeDocument/2006/relationships/queryTable" Target="../queryTables/queryTable543.xml"/><Relationship Id="rId7" Type="http://schemas.openxmlformats.org/officeDocument/2006/relationships/queryTable" Target="../queryTables/queryTable508.xml"/><Relationship Id="rId12" Type="http://schemas.openxmlformats.org/officeDocument/2006/relationships/queryTable" Target="../queryTables/queryTable513.xml"/><Relationship Id="rId17" Type="http://schemas.openxmlformats.org/officeDocument/2006/relationships/queryTable" Target="../queryTables/queryTable518.xml"/><Relationship Id="rId25" Type="http://schemas.openxmlformats.org/officeDocument/2006/relationships/queryTable" Target="../queryTables/queryTable526.xml"/><Relationship Id="rId33" Type="http://schemas.openxmlformats.org/officeDocument/2006/relationships/queryTable" Target="../queryTables/queryTable534.xml"/><Relationship Id="rId38" Type="http://schemas.openxmlformats.org/officeDocument/2006/relationships/queryTable" Target="../queryTables/queryTable539.xml"/><Relationship Id="rId2" Type="http://schemas.openxmlformats.org/officeDocument/2006/relationships/queryTable" Target="../queryTables/queryTable503.xml"/><Relationship Id="rId16" Type="http://schemas.openxmlformats.org/officeDocument/2006/relationships/queryTable" Target="../queryTables/queryTable517.xml"/><Relationship Id="rId20" Type="http://schemas.openxmlformats.org/officeDocument/2006/relationships/queryTable" Target="../queryTables/queryTable521.xml"/><Relationship Id="rId29" Type="http://schemas.openxmlformats.org/officeDocument/2006/relationships/queryTable" Target="../queryTables/queryTable530.xml"/><Relationship Id="rId41" Type="http://schemas.openxmlformats.org/officeDocument/2006/relationships/queryTable" Target="../queryTables/queryTable542.xml"/><Relationship Id="rId1" Type="http://schemas.openxmlformats.org/officeDocument/2006/relationships/queryTable" Target="../queryTables/queryTable502.xml"/><Relationship Id="rId6" Type="http://schemas.openxmlformats.org/officeDocument/2006/relationships/queryTable" Target="../queryTables/queryTable507.xml"/><Relationship Id="rId11" Type="http://schemas.openxmlformats.org/officeDocument/2006/relationships/queryTable" Target="../queryTables/queryTable512.xml"/><Relationship Id="rId24" Type="http://schemas.openxmlformats.org/officeDocument/2006/relationships/queryTable" Target="../queryTables/queryTable525.xml"/><Relationship Id="rId32" Type="http://schemas.openxmlformats.org/officeDocument/2006/relationships/queryTable" Target="../queryTables/queryTable533.xml"/><Relationship Id="rId37" Type="http://schemas.openxmlformats.org/officeDocument/2006/relationships/queryTable" Target="../queryTables/queryTable538.xml"/><Relationship Id="rId40" Type="http://schemas.openxmlformats.org/officeDocument/2006/relationships/queryTable" Target="../queryTables/queryTable541.xml"/><Relationship Id="rId5" Type="http://schemas.openxmlformats.org/officeDocument/2006/relationships/queryTable" Target="../queryTables/queryTable506.xml"/><Relationship Id="rId15" Type="http://schemas.openxmlformats.org/officeDocument/2006/relationships/queryTable" Target="../queryTables/queryTable516.xml"/><Relationship Id="rId23" Type="http://schemas.openxmlformats.org/officeDocument/2006/relationships/queryTable" Target="../queryTables/queryTable524.xml"/><Relationship Id="rId28" Type="http://schemas.openxmlformats.org/officeDocument/2006/relationships/queryTable" Target="../queryTables/queryTable529.xml"/><Relationship Id="rId36" Type="http://schemas.openxmlformats.org/officeDocument/2006/relationships/queryTable" Target="../queryTables/queryTable537.xml"/><Relationship Id="rId10" Type="http://schemas.openxmlformats.org/officeDocument/2006/relationships/queryTable" Target="../queryTables/queryTable511.xml"/><Relationship Id="rId19" Type="http://schemas.openxmlformats.org/officeDocument/2006/relationships/queryTable" Target="../queryTables/queryTable520.xml"/><Relationship Id="rId31" Type="http://schemas.openxmlformats.org/officeDocument/2006/relationships/queryTable" Target="../queryTables/queryTable532.xml"/><Relationship Id="rId44" Type="http://schemas.openxmlformats.org/officeDocument/2006/relationships/queryTable" Target="../queryTables/queryTable545.xml"/><Relationship Id="rId4" Type="http://schemas.openxmlformats.org/officeDocument/2006/relationships/queryTable" Target="../queryTables/queryTable505.xml"/><Relationship Id="rId9" Type="http://schemas.openxmlformats.org/officeDocument/2006/relationships/queryTable" Target="../queryTables/queryTable510.xml"/><Relationship Id="rId14" Type="http://schemas.openxmlformats.org/officeDocument/2006/relationships/queryTable" Target="../queryTables/queryTable515.xml"/><Relationship Id="rId22" Type="http://schemas.openxmlformats.org/officeDocument/2006/relationships/queryTable" Target="../queryTables/queryTable523.xml"/><Relationship Id="rId27" Type="http://schemas.openxmlformats.org/officeDocument/2006/relationships/queryTable" Target="../queryTables/queryTable528.xml"/><Relationship Id="rId30" Type="http://schemas.openxmlformats.org/officeDocument/2006/relationships/queryTable" Target="../queryTables/queryTable531.xml"/><Relationship Id="rId35" Type="http://schemas.openxmlformats.org/officeDocument/2006/relationships/queryTable" Target="../queryTables/queryTable536.xml"/><Relationship Id="rId43" Type="http://schemas.openxmlformats.org/officeDocument/2006/relationships/queryTable" Target="../queryTables/queryTable54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53.xml"/><Relationship Id="rId13" Type="http://schemas.openxmlformats.org/officeDocument/2006/relationships/queryTable" Target="../queryTables/queryTable558.xml"/><Relationship Id="rId18" Type="http://schemas.openxmlformats.org/officeDocument/2006/relationships/queryTable" Target="../queryTables/queryTable563.xml"/><Relationship Id="rId26" Type="http://schemas.openxmlformats.org/officeDocument/2006/relationships/queryTable" Target="../queryTables/queryTable571.xml"/><Relationship Id="rId39" Type="http://schemas.openxmlformats.org/officeDocument/2006/relationships/queryTable" Target="../queryTables/queryTable584.xml"/><Relationship Id="rId3" Type="http://schemas.openxmlformats.org/officeDocument/2006/relationships/queryTable" Target="../queryTables/queryTable548.xml"/><Relationship Id="rId21" Type="http://schemas.openxmlformats.org/officeDocument/2006/relationships/queryTable" Target="../queryTables/queryTable566.xml"/><Relationship Id="rId34" Type="http://schemas.openxmlformats.org/officeDocument/2006/relationships/queryTable" Target="../queryTables/queryTable579.xml"/><Relationship Id="rId42" Type="http://schemas.openxmlformats.org/officeDocument/2006/relationships/queryTable" Target="../queryTables/queryTable587.xml"/><Relationship Id="rId7" Type="http://schemas.openxmlformats.org/officeDocument/2006/relationships/queryTable" Target="../queryTables/queryTable552.xml"/><Relationship Id="rId12" Type="http://schemas.openxmlformats.org/officeDocument/2006/relationships/queryTable" Target="../queryTables/queryTable557.xml"/><Relationship Id="rId17" Type="http://schemas.openxmlformats.org/officeDocument/2006/relationships/queryTable" Target="../queryTables/queryTable562.xml"/><Relationship Id="rId25" Type="http://schemas.openxmlformats.org/officeDocument/2006/relationships/queryTable" Target="../queryTables/queryTable570.xml"/><Relationship Id="rId33" Type="http://schemas.openxmlformats.org/officeDocument/2006/relationships/queryTable" Target="../queryTables/queryTable578.xml"/><Relationship Id="rId38" Type="http://schemas.openxmlformats.org/officeDocument/2006/relationships/queryTable" Target="../queryTables/queryTable583.xml"/><Relationship Id="rId2" Type="http://schemas.openxmlformats.org/officeDocument/2006/relationships/queryTable" Target="../queryTables/queryTable547.xml"/><Relationship Id="rId16" Type="http://schemas.openxmlformats.org/officeDocument/2006/relationships/queryTable" Target="../queryTables/queryTable561.xml"/><Relationship Id="rId20" Type="http://schemas.openxmlformats.org/officeDocument/2006/relationships/queryTable" Target="../queryTables/queryTable565.xml"/><Relationship Id="rId29" Type="http://schemas.openxmlformats.org/officeDocument/2006/relationships/queryTable" Target="../queryTables/queryTable574.xml"/><Relationship Id="rId41" Type="http://schemas.openxmlformats.org/officeDocument/2006/relationships/queryTable" Target="../queryTables/queryTable586.xml"/><Relationship Id="rId1" Type="http://schemas.openxmlformats.org/officeDocument/2006/relationships/queryTable" Target="../queryTables/queryTable546.xml"/><Relationship Id="rId6" Type="http://schemas.openxmlformats.org/officeDocument/2006/relationships/queryTable" Target="../queryTables/queryTable551.xml"/><Relationship Id="rId11" Type="http://schemas.openxmlformats.org/officeDocument/2006/relationships/queryTable" Target="../queryTables/queryTable556.xml"/><Relationship Id="rId24" Type="http://schemas.openxmlformats.org/officeDocument/2006/relationships/queryTable" Target="../queryTables/queryTable569.xml"/><Relationship Id="rId32" Type="http://schemas.openxmlformats.org/officeDocument/2006/relationships/queryTable" Target="../queryTables/queryTable577.xml"/><Relationship Id="rId37" Type="http://schemas.openxmlformats.org/officeDocument/2006/relationships/queryTable" Target="../queryTables/queryTable582.xml"/><Relationship Id="rId40" Type="http://schemas.openxmlformats.org/officeDocument/2006/relationships/queryTable" Target="../queryTables/queryTable585.xml"/><Relationship Id="rId5" Type="http://schemas.openxmlformats.org/officeDocument/2006/relationships/queryTable" Target="../queryTables/queryTable550.xml"/><Relationship Id="rId15" Type="http://schemas.openxmlformats.org/officeDocument/2006/relationships/queryTable" Target="../queryTables/queryTable560.xml"/><Relationship Id="rId23" Type="http://schemas.openxmlformats.org/officeDocument/2006/relationships/queryTable" Target="../queryTables/queryTable568.xml"/><Relationship Id="rId28" Type="http://schemas.openxmlformats.org/officeDocument/2006/relationships/queryTable" Target="../queryTables/queryTable573.xml"/><Relationship Id="rId36" Type="http://schemas.openxmlformats.org/officeDocument/2006/relationships/queryTable" Target="../queryTables/queryTable581.xml"/><Relationship Id="rId10" Type="http://schemas.openxmlformats.org/officeDocument/2006/relationships/queryTable" Target="../queryTables/queryTable555.xml"/><Relationship Id="rId19" Type="http://schemas.openxmlformats.org/officeDocument/2006/relationships/queryTable" Target="../queryTables/queryTable564.xml"/><Relationship Id="rId31" Type="http://schemas.openxmlformats.org/officeDocument/2006/relationships/queryTable" Target="../queryTables/queryTable576.xml"/><Relationship Id="rId44" Type="http://schemas.openxmlformats.org/officeDocument/2006/relationships/queryTable" Target="../queryTables/queryTable589.xml"/><Relationship Id="rId4" Type="http://schemas.openxmlformats.org/officeDocument/2006/relationships/queryTable" Target="../queryTables/queryTable549.xml"/><Relationship Id="rId9" Type="http://schemas.openxmlformats.org/officeDocument/2006/relationships/queryTable" Target="../queryTables/queryTable554.xml"/><Relationship Id="rId14" Type="http://schemas.openxmlformats.org/officeDocument/2006/relationships/queryTable" Target="../queryTables/queryTable559.xml"/><Relationship Id="rId22" Type="http://schemas.openxmlformats.org/officeDocument/2006/relationships/queryTable" Target="../queryTables/queryTable567.xml"/><Relationship Id="rId27" Type="http://schemas.openxmlformats.org/officeDocument/2006/relationships/queryTable" Target="../queryTables/queryTable572.xml"/><Relationship Id="rId30" Type="http://schemas.openxmlformats.org/officeDocument/2006/relationships/queryTable" Target="../queryTables/queryTable575.xml"/><Relationship Id="rId35" Type="http://schemas.openxmlformats.org/officeDocument/2006/relationships/queryTable" Target="../queryTables/queryTable580.xml"/><Relationship Id="rId43" Type="http://schemas.openxmlformats.org/officeDocument/2006/relationships/queryTable" Target="../queryTables/queryTable58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97.xml"/><Relationship Id="rId13" Type="http://schemas.openxmlformats.org/officeDocument/2006/relationships/queryTable" Target="../queryTables/queryTable602.xml"/><Relationship Id="rId18" Type="http://schemas.openxmlformats.org/officeDocument/2006/relationships/queryTable" Target="../queryTables/queryTable607.xml"/><Relationship Id="rId26" Type="http://schemas.openxmlformats.org/officeDocument/2006/relationships/queryTable" Target="../queryTables/queryTable615.xml"/><Relationship Id="rId39" Type="http://schemas.openxmlformats.org/officeDocument/2006/relationships/queryTable" Target="../queryTables/queryTable628.xml"/><Relationship Id="rId3" Type="http://schemas.openxmlformats.org/officeDocument/2006/relationships/queryTable" Target="../queryTables/queryTable592.xml"/><Relationship Id="rId21" Type="http://schemas.openxmlformats.org/officeDocument/2006/relationships/queryTable" Target="../queryTables/queryTable610.xml"/><Relationship Id="rId34" Type="http://schemas.openxmlformats.org/officeDocument/2006/relationships/queryTable" Target="../queryTables/queryTable623.xml"/><Relationship Id="rId42" Type="http://schemas.openxmlformats.org/officeDocument/2006/relationships/queryTable" Target="../queryTables/queryTable631.xml"/><Relationship Id="rId7" Type="http://schemas.openxmlformats.org/officeDocument/2006/relationships/queryTable" Target="../queryTables/queryTable596.xml"/><Relationship Id="rId12" Type="http://schemas.openxmlformats.org/officeDocument/2006/relationships/queryTable" Target="../queryTables/queryTable601.xml"/><Relationship Id="rId17" Type="http://schemas.openxmlformats.org/officeDocument/2006/relationships/queryTable" Target="../queryTables/queryTable606.xml"/><Relationship Id="rId25" Type="http://schemas.openxmlformats.org/officeDocument/2006/relationships/queryTable" Target="../queryTables/queryTable614.xml"/><Relationship Id="rId33" Type="http://schemas.openxmlformats.org/officeDocument/2006/relationships/queryTable" Target="../queryTables/queryTable622.xml"/><Relationship Id="rId38" Type="http://schemas.openxmlformats.org/officeDocument/2006/relationships/queryTable" Target="../queryTables/queryTable627.xml"/><Relationship Id="rId2" Type="http://schemas.openxmlformats.org/officeDocument/2006/relationships/queryTable" Target="../queryTables/queryTable591.xml"/><Relationship Id="rId16" Type="http://schemas.openxmlformats.org/officeDocument/2006/relationships/queryTable" Target="../queryTables/queryTable605.xml"/><Relationship Id="rId20" Type="http://schemas.openxmlformats.org/officeDocument/2006/relationships/queryTable" Target="../queryTables/queryTable609.xml"/><Relationship Id="rId29" Type="http://schemas.openxmlformats.org/officeDocument/2006/relationships/queryTable" Target="../queryTables/queryTable618.xml"/><Relationship Id="rId41" Type="http://schemas.openxmlformats.org/officeDocument/2006/relationships/queryTable" Target="../queryTables/queryTable630.xml"/><Relationship Id="rId1" Type="http://schemas.openxmlformats.org/officeDocument/2006/relationships/queryTable" Target="../queryTables/queryTable590.xml"/><Relationship Id="rId6" Type="http://schemas.openxmlformats.org/officeDocument/2006/relationships/queryTable" Target="../queryTables/queryTable595.xml"/><Relationship Id="rId11" Type="http://schemas.openxmlformats.org/officeDocument/2006/relationships/queryTable" Target="../queryTables/queryTable600.xml"/><Relationship Id="rId24" Type="http://schemas.openxmlformats.org/officeDocument/2006/relationships/queryTable" Target="../queryTables/queryTable613.xml"/><Relationship Id="rId32" Type="http://schemas.openxmlformats.org/officeDocument/2006/relationships/queryTable" Target="../queryTables/queryTable621.xml"/><Relationship Id="rId37" Type="http://schemas.openxmlformats.org/officeDocument/2006/relationships/queryTable" Target="../queryTables/queryTable626.xml"/><Relationship Id="rId40" Type="http://schemas.openxmlformats.org/officeDocument/2006/relationships/queryTable" Target="../queryTables/queryTable629.xml"/><Relationship Id="rId5" Type="http://schemas.openxmlformats.org/officeDocument/2006/relationships/queryTable" Target="../queryTables/queryTable594.xml"/><Relationship Id="rId15" Type="http://schemas.openxmlformats.org/officeDocument/2006/relationships/queryTable" Target="../queryTables/queryTable604.xml"/><Relationship Id="rId23" Type="http://schemas.openxmlformats.org/officeDocument/2006/relationships/queryTable" Target="../queryTables/queryTable612.xml"/><Relationship Id="rId28" Type="http://schemas.openxmlformats.org/officeDocument/2006/relationships/queryTable" Target="../queryTables/queryTable617.xml"/><Relationship Id="rId36" Type="http://schemas.openxmlformats.org/officeDocument/2006/relationships/queryTable" Target="../queryTables/queryTable625.xml"/><Relationship Id="rId10" Type="http://schemas.openxmlformats.org/officeDocument/2006/relationships/queryTable" Target="../queryTables/queryTable599.xml"/><Relationship Id="rId19" Type="http://schemas.openxmlformats.org/officeDocument/2006/relationships/queryTable" Target="../queryTables/queryTable608.xml"/><Relationship Id="rId31" Type="http://schemas.openxmlformats.org/officeDocument/2006/relationships/queryTable" Target="../queryTables/queryTable620.xml"/><Relationship Id="rId4" Type="http://schemas.openxmlformats.org/officeDocument/2006/relationships/queryTable" Target="../queryTables/queryTable593.xml"/><Relationship Id="rId9" Type="http://schemas.openxmlformats.org/officeDocument/2006/relationships/queryTable" Target="../queryTables/queryTable598.xml"/><Relationship Id="rId14" Type="http://schemas.openxmlformats.org/officeDocument/2006/relationships/queryTable" Target="../queryTables/queryTable603.xml"/><Relationship Id="rId22" Type="http://schemas.openxmlformats.org/officeDocument/2006/relationships/queryTable" Target="../queryTables/queryTable611.xml"/><Relationship Id="rId27" Type="http://schemas.openxmlformats.org/officeDocument/2006/relationships/queryTable" Target="../queryTables/queryTable616.xml"/><Relationship Id="rId30" Type="http://schemas.openxmlformats.org/officeDocument/2006/relationships/queryTable" Target="../queryTables/queryTable619.xml"/><Relationship Id="rId35" Type="http://schemas.openxmlformats.org/officeDocument/2006/relationships/queryTable" Target="../queryTables/queryTable624.xml"/><Relationship Id="rId43" Type="http://schemas.openxmlformats.org/officeDocument/2006/relationships/queryTable" Target="../queryTables/queryTable63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40.xml"/><Relationship Id="rId13" Type="http://schemas.openxmlformats.org/officeDocument/2006/relationships/queryTable" Target="../queryTables/queryTable645.xml"/><Relationship Id="rId18" Type="http://schemas.openxmlformats.org/officeDocument/2006/relationships/queryTable" Target="../queryTables/queryTable650.xml"/><Relationship Id="rId26" Type="http://schemas.openxmlformats.org/officeDocument/2006/relationships/queryTable" Target="../queryTables/queryTable658.xml"/><Relationship Id="rId39" Type="http://schemas.openxmlformats.org/officeDocument/2006/relationships/queryTable" Target="../queryTables/queryTable671.xml"/><Relationship Id="rId3" Type="http://schemas.openxmlformats.org/officeDocument/2006/relationships/queryTable" Target="../queryTables/queryTable635.xml"/><Relationship Id="rId21" Type="http://schemas.openxmlformats.org/officeDocument/2006/relationships/queryTable" Target="../queryTables/queryTable653.xml"/><Relationship Id="rId34" Type="http://schemas.openxmlformats.org/officeDocument/2006/relationships/queryTable" Target="../queryTables/queryTable666.xml"/><Relationship Id="rId42" Type="http://schemas.openxmlformats.org/officeDocument/2006/relationships/queryTable" Target="../queryTables/queryTable674.xml"/><Relationship Id="rId7" Type="http://schemas.openxmlformats.org/officeDocument/2006/relationships/queryTable" Target="../queryTables/queryTable639.xml"/><Relationship Id="rId12" Type="http://schemas.openxmlformats.org/officeDocument/2006/relationships/queryTable" Target="../queryTables/queryTable644.xml"/><Relationship Id="rId17" Type="http://schemas.openxmlformats.org/officeDocument/2006/relationships/queryTable" Target="../queryTables/queryTable649.xml"/><Relationship Id="rId25" Type="http://schemas.openxmlformats.org/officeDocument/2006/relationships/queryTable" Target="../queryTables/queryTable657.xml"/><Relationship Id="rId33" Type="http://schemas.openxmlformats.org/officeDocument/2006/relationships/queryTable" Target="../queryTables/queryTable665.xml"/><Relationship Id="rId38" Type="http://schemas.openxmlformats.org/officeDocument/2006/relationships/queryTable" Target="../queryTables/queryTable670.xml"/><Relationship Id="rId2" Type="http://schemas.openxmlformats.org/officeDocument/2006/relationships/queryTable" Target="../queryTables/queryTable634.xml"/><Relationship Id="rId16" Type="http://schemas.openxmlformats.org/officeDocument/2006/relationships/queryTable" Target="../queryTables/queryTable648.xml"/><Relationship Id="rId20" Type="http://schemas.openxmlformats.org/officeDocument/2006/relationships/queryTable" Target="../queryTables/queryTable652.xml"/><Relationship Id="rId29" Type="http://schemas.openxmlformats.org/officeDocument/2006/relationships/queryTable" Target="../queryTables/queryTable661.xml"/><Relationship Id="rId41" Type="http://schemas.openxmlformats.org/officeDocument/2006/relationships/queryTable" Target="../queryTables/queryTable673.xml"/><Relationship Id="rId1" Type="http://schemas.openxmlformats.org/officeDocument/2006/relationships/queryTable" Target="../queryTables/queryTable633.xml"/><Relationship Id="rId6" Type="http://schemas.openxmlformats.org/officeDocument/2006/relationships/queryTable" Target="../queryTables/queryTable638.xml"/><Relationship Id="rId11" Type="http://schemas.openxmlformats.org/officeDocument/2006/relationships/queryTable" Target="../queryTables/queryTable643.xml"/><Relationship Id="rId24" Type="http://schemas.openxmlformats.org/officeDocument/2006/relationships/queryTable" Target="../queryTables/queryTable656.xml"/><Relationship Id="rId32" Type="http://schemas.openxmlformats.org/officeDocument/2006/relationships/queryTable" Target="../queryTables/queryTable664.xml"/><Relationship Id="rId37" Type="http://schemas.openxmlformats.org/officeDocument/2006/relationships/queryTable" Target="../queryTables/queryTable669.xml"/><Relationship Id="rId40" Type="http://schemas.openxmlformats.org/officeDocument/2006/relationships/queryTable" Target="../queryTables/queryTable672.xml"/><Relationship Id="rId5" Type="http://schemas.openxmlformats.org/officeDocument/2006/relationships/queryTable" Target="../queryTables/queryTable637.xml"/><Relationship Id="rId15" Type="http://schemas.openxmlformats.org/officeDocument/2006/relationships/queryTable" Target="../queryTables/queryTable647.xml"/><Relationship Id="rId23" Type="http://schemas.openxmlformats.org/officeDocument/2006/relationships/queryTable" Target="../queryTables/queryTable655.xml"/><Relationship Id="rId28" Type="http://schemas.openxmlformats.org/officeDocument/2006/relationships/queryTable" Target="../queryTables/queryTable660.xml"/><Relationship Id="rId36" Type="http://schemas.openxmlformats.org/officeDocument/2006/relationships/queryTable" Target="../queryTables/queryTable668.xml"/><Relationship Id="rId10" Type="http://schemas.openxmlformats.org/officeDocument/2006/relationships/queryTable" Target="../queryTables/queryTable642.xml"/><Relationship Id="rId19" Type="http://schemas.openxmlformats.org/officeDocument/2006/relationships/queryTable" Target="../queryTables/queryTable651.xml"/><Relationship Id="rId31" Type="http://schemas.openxmlformats.org/officeDocument/2006/relationships/queryTable" Target="../queryTables/queryTable663.xml"/><Relationship Id="rId4" Type="http://schemas.openxmlformats.org/officeDocument/2006/relationships/queryTable" Target="../queryTables/queryTable636.xml"/><Relationship Id="rId9" Type="http://schemas.openxmlformats.org/officeDocument/2006/relationships/queryTable" Target="../queryTables/queryTable641.xml"/><Relationship Id="rId14" Type="http://schemas.openxmlformats.org/officeDocument/2006/relationships/queryTable" Target="../queryTables/queryTable646.xml"/><Relationship Id="rId22" Type="http://schemas.openxmlformats.org/officeDocument/2006/relationships/queryTable" Target="../queryTables/queryTable654.xml"/><Relationship Id="rId27" Type="http://schemas.openxmlformats.org/officeDocument/2006/relationships/queryTable" Target="../queryTables/queryTable659.xml"/><Relationship Id="rId30" Type="http://schemas.openxmlformats.org/officeDocument/2006/relationships/queryTable" Target="../queryTables/queryTable662.xml"/><Relationship Id="rId35" Type="http://schemas.openxmlformats.org/officeDocument/2006/relationships/queryTable" Target="../queryTables/queryTable667.xml"/><Relationship Id="rId43" Type="http://schemas.openxmlformats.org/officeDocument/2006/relationships/queryTable" Target="../queryTables/queryTable675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83.xml"/><Relationship Id="rId13" Type="http://schemas.openxmlformats.org/officeDocument/2006/relationships/queryTable" Target="../queryTables/queryTable688.xml"/><Relationship Id="rId18" Type="http://schemas.openxmlformats.org/officeDocument/2006/relationships/queryTable" Target="../queryTables/queryTable693.xml"/><Relationship Id="rId26" Type="http://schemas.openxmlformats.org/officeDocument/2006/relationships/queryTable" Target="../queryTables/queryTable701.xml"/><Relationship Id="rId39" Type="http://schemas.openxmlformats.org/officeDocument/2006/relationships/queryTable" Target="../queryTables/queryTable714.xml"/><Relationship Id="rId3" Type="http://schemas.openxmlformats.org/officeDocument/2006/relationships/queryTable" Target="../queryTables/queryTable678.xml"/><Relationship Id="rId21" Type="http://schemas.openxmlformats.org/officeDocument/2006/relationships/queryTable" Target="../queryTables/queryTable696.xml"/><Relationship Id="rId34" Type="http://schemas.openxmlformats.org/officeDocument/2006/relationships/queryTable" Target="../queryTables/queryTable709.xml"/><Relationship Id="rId42" Type="http://schemas.openxmlformats.org/officeDocument/2006/relationships/queryTable" Target="../queryTables/queryTable717.xml"/><Relationship Id="rId7" Type="http://schemas.openxmlformats.org/officeDocument/2006/relationships/queryTable" Target="../queryTables/queryTable682.xml"/><Relationship Id="rId12" Type="http://schemas.openxmlformats.org/officeDocument/2006/relationships/queryTable" Target="../queryTables/queryTable687.xml"/><Relationship Id="rId17" Type="http://schemas.openxmlformats.org/officeDocument/2006/relationships/queryTable" Target="../queryTables/queryTable692.xml"/><Relationship Id="rId25" Type="http://schemas.openxmlformats.org/officeDocument/2006/relationships/queryTable" Target="../queryTables/queryTable700.xml"/><Relationship Id="rId33" Type="http://schemas.openxmlformats.org/officeDocument/2006/relationships/queryTable" Target="../queryTables/queryTable708.xml"/><Relationship Id="rId38" Type="http://schemas.openxmlformats.org/officeDocument/2006/relationships/queryTable" Target="../queryTables/queryTable713.xml"/><Relationship Id="rId2" Type="http://schemas.openxmlformats.org/officeDocument/2006/relationships/queryTable" Target="../queryTables/queryTable677.xml"/><Relationship Id="rId16" Type="http://schemas.openxmlformats.org/officeDocument/2006/relationships/queryTable" Target="../queryTables/queryTable691.xml"/><Relationship Id="rId20" Type="http://schemas.openxmlformats.org/officeDocument/2006/relationships/queryTable" Target="../queryTables/queryTable695.xml"/><Relationship Id="rId29" Type="http://schemas.openxmlformats.org/officeDocument/2006/relationships/queryTable" Target="../queryTables/queryTable704.xml"/><Relationship Id="rId41" Type="http://schemas.openxmlformats.org/officeDocument/2006/relationships/queryTable" Target="../queryTables/queryTable716.xml"/><Relationship Id="rId1" Type="http://schemas.openxmlformats.org/officeDocument/2006/relationships/queryTable" Target="../queryTables/queryTable676.xml"/><Relationship Id="rId6" Type="http://schemas.openxmlformats.org/officeDocument/2006/relationships/queryTable" Target="../queryTables/queryTable681.xml"/><Relationship Id="rId11" Type="http://schemas.openxmlformats.org/officeDocument/2006/relationships/queryTable" Target="../queryTables/queryTable686.xml"/><Relationship Id="rId24" Type="http://schemas.openxmlformats.org/officeDocument/2006/relationships/queryTable" Target="../queryTables/queryTable699.xml"/><Relationship Id="rId32" Type="http://schemas.openxmlformats.org/officeDocument/2006/relationships/queryTable" Target="../queryTables/queryTable707.xml"/><Relationship Id="rId37" Type="http://schemas.openxmlformats.org/officeDocument/2006/relationships/queryTable" Target="../queryTables/queryTable712.xml"/><Relationship Id="rId40" Type="http://schemas.openxmlformats.org/officeDocument/2006/relationships/queryTable" Target="../queryTables/queryTable715.xml"/><Relationship Id="rId5" Type="http://schemas.openxmlformats.org/officeDocument/2006/relationships/queryTable" Target="../queryTables/queryTable680.xml"/><Relationship Id="rId15" Type="http://schemas.openxmlformats.org/officeDocument/2006/relationships/queryTable" Target="../queryTables/queryTable690.xml"/><Relationship Id="rId23" Type="http://schemas.openxmlformats.org/officeDocument/2006/relationships/queryTable" Target="../queryTables/queryTable698.xml"/><Relationship Id="rId28" Type="http://schemas.openxmlformats.org/officeDocument/2006/relationships/queryTable" Target="../queryTables/queryTable703.xml"/><Relationship Id="rId36" Type="http://schemas.openxmlformats.org/officeDocument/2006/relationships/queryTable" Target="../queryTables/queryTable711.xml"/><Relationship Id="rId10" Type="http://schemas.openxmlformats.org/officeDocument/2006/relationships/queryTable" Target="../queryTables/queryTable685.xml"/><Relationship Id="rId19" Type="http://schemas.openxmlformats.org/officeDocument/2006/relationships/queryTable" Target="../queryTables/queryTable694.xml"/><Relationship Id="rId31" Type="http://schemas.openxmlformats.org/officeDocument/2006/relationships/queryTable" Target="../queryTables/queryTable706.xml"/><Relationship Id="rId4" Type="http://schemas.openxmlformats.org/officeDocument/2006/relationships/queryTable" Target="../queryTables/queryTable679.xml"/><Relationship Id="rId9" Type="http://schemas.openxmlformats.org/officeDocument/2006/relationships/queryTable" Target="../queryTables/queryTable684.xml"/><Relationship Id="rId14" Type="http://schemas.openxmlformats.org/officeDocument/2006/relationships/queryTable" Target="../queryTables/queryTable689.xml"/><Relationship Id="rId22" Type="http://schemas.openxmlformats.org/officeDocument/2006/relationships/queryTable" Target="../queryTables/queryTable697.xml"/><Relationship Id="rId27" Type="http://schemas.openxmlformats.org/officeDocument/2006/relationships/queryTable" Target="../queryTables/queryTable702.xml"/><Relationship Id="rId30" Type="http://schemas.openxmlformats.org/officeDocument/2006/relationships/queryTable" Target="../queryTables/queryTable705.xml"/><Relationship Id="rId35" Type="http://schemas.openxmlformats.org/officeDocument/2006/relationships/queryTable" Target="../queryTables/queryTable710.xml"/><Relationship Id="rId43" Type="http://schemas.openxmlformats.org/officeDocument/2006/relationships/queryTable" Target="../queryTables/queryTable718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26.xml"/><Relationship Id="rId13" Type="http://schemas.openxmlformats.org/officeDocument/2006/relationships/queryTable" Target="../queryTables/queryTable731.xml"/><Relationship Id="rId18" Type="http://schemas.openxmlformats.org/officeDocument/2006/relationships/queryTable" Target="../queryTables/queryTable736.xml"/><Relationship Id="rId26" Type="http://schemas.openxmlformats.org/officeDocument/2006/relationships/queryTable" Target="../queryTables/queryTable744.xml"/><Relationship Id="rId39" Type="http://schemas.openxmlformats.org/officeDocument/2006/relationships/queryTable" Target="../queryTables/queryTable757.xml"/><Relationship Id="rId3" Type="http://schemas.openxmlformats.org/officeDocument/2006/relationships/queryTable" Target="../queryTables/queryTable721.xml"/><Relationship Id="rId21" Type="http://schemas.openxmlformats.org/officeDocument/2006/relationships/queryTable" Target="../queryTables/queryTable739.xml"/><Relationship Id="rId34" Type="http://schemas.openxmlformats.org/officeDocument/2006/relationships/queryTable" Target="../queryTables/queryTable752.xml"/><Relationship Id="rId42" Type="http://schemas.openxmlformats.org/officeDocument/2006/relationships/queryTable" Target="../queryTables/queryTable760.xml"/><Relationship Id="rId7" Type="http://schemas.openxmlformats.org/officeDocument/2006/relationships/queryTable" Target="../queryTables/queryTable725.xml"/><Relationship Id="rId12" Type="http://schemas.openxmlformats.org/officeDocument/2006/relationships/queryTable" Target="../queryTables/queryTable730.xml"/><Relationship Id="rId17" Type="http://schemas.openxmlformats.org/officeDocument/2006/relationships/queryTable" Target="../queryTables/queryTable735.xml"/><Relationship Id="rId25" Type="http://schemas.openxmlformats.org/officeDocument/2006/relationships/queryTable" Target="../queryTables/queryTable743.xml"/><Relationship Id="rId33" Type="http://schemas.openxmlformats.org/officeDocument/2006/relationships/queryTable" Target="../queryTables/queryTable751.xml"/><Relationship Id="rId38" Type="http://schemas.openxmlformats.org/officeDocument/2006/relationships/queryTable" Target="../queryTables/queryTable756.xml"/><Relationship Id="rId2" Type="http://schemas.openxmlformats.org/officeDocument/2006/relationships/queryTable" Target="../queryTables/queryTable720.xml"/><Relationship Id="rId16" Type="http://schemas.openxmlformats.org/officeDocument/2006/relationships/queryTable" Target="../queryTables/queryTable734.xml"/><Relationship Id="rId20" Type="http://schemas.openxmlformats.org/officeDocument/2006/relationships/queryTable" Target="../queryTables/queryTable738.xml"/><Relationship Id="rId29" Type="http://schemas.openxmlformats.org/officeDocument/2006/relationships/queryTable" Target="../queryTables/queryTable747.xml"/><Relationship Id="rId41" Type="http://schemas.openxmlformats.org/officeDocument/2006/relationships/queryTable" Target="../queryTables/queryTable759.xml"/><Relationship Id="rId1" Type="http://schemas.openxmlformats.org/officeDocument/2006/relationships/queryTable" Target="../queryTables/queryTable719.xml"/><Relationship Id="rId6" Type="http://schemas.openxmlformats.org/officeDocument/2006/relationships/queryTable" Target="../queryTables/queryTable724.xml"/><Relationship Id="rId11" Type="http://schemas.openxmlformats.org/officeDocument/2006/relationships/queryTable" Target="../queryTables/queryTable729.xml"/><Relationship Id="rId24" Type="http://schemas.openxmlformats.org/officeDocument/2006/relationships/queryTable" Target="../queryTables/queryTable742.xml"/><Relationship Id="rId32" Type="http://schemas.openxmlformats.org/officeDocument/2006/relationships/queryTable" Target="../queryTables/queryTable750.xml"/><Relationship Id="rId37" Type="http://schemas.openxmlformats.org/officeDocument/2006/relationships/queryTable" Target="../queryTables/queryTable755.xml"/><Relationship Id="rId40" Type="http://schemas.openxmlformats.org/officeDocument/2006/relationships/queryTable" Target="../queryTables/queryTable758.xml"/><Relationship Id="rId5" Type="http://schemas.openxmlformats.org/officeDocument/2006/relationships/queryTable" Target="../queryTables/queryTable723.xml"/><Relationship Id="rId15" Type="http://schemas.openxmlformats.org/officeDocument/2006/relationships/queryTable" Target="../queryTables/queryTable733.xml"/><Relationship Id="rId23" Type="http://schemas.openxmlformats.org/officeDocument/2006/relationships/queryTable" Target="../queryTables/queryTable741.xml"/><Relationship Id="rId28" Type="http://schemas.openxmlformats.org/officeDocument/2006/relationships/queryTable" Target="../queryTables/queryTable746.xml"/><Relationship Id="rId36" Type="http://schemas.openxmlformats.org/officeDocument/2006/relationships/queryTable" Target="../queryTables/queryTable754.xml"/><Relationship Id="rId10" Type="http://schemas.openxmlformats.org/officeDocument/2006/relationships/queryTable" Target="../queryTables/queryTable728.xml"/><Relationship Id="rId19" Type="http://schemas.openxmlformats.org/officeDocument/2006/relationships/queryTable" Target="../queryTables/queryTable737.xml"/><Relationship Id="rId31" Type="http://schemas.openxmlformats.org/officeDocument/2006/relationships/queryTable" Target="../queryTables/queryTable749.xml"/><Relationship Id="rId4" Type="http://schemas.openxmlformats.org/officeDocument/2006/relationships/queryTable" Target="../queryTables/queryTable722.xml"/><Relationship Id="rId9" Type="http://schemas.openxmlformats.org/officeDocument/2006/relationships/queryTable" Target="../queryTables/queryTable727.xml"/><Relationship Id="rId14" Type="http://schemas.openxmlformats.org/officeDocument/2006/relationships/queryTable" Target="../queryTables/queryTable732.xml"/><Relationship Id="rId22" Type="http://schemas.openxmlformats.org/officeDocument/2006/relationships/queryTable" Target="../queryTables/queryTable740.xml"/><Relationship Id="rId27" Type="http://schemas.openxmlformats.org/officeDocument/2006/relationships/queryTable" Target="../queryTables/queryTable745.xml"/><Relationship Id="rId30" Type="http://schemas.openxmlformats.org/officeDocument/2006/relationships/queryTable" Target="../queryTables/queryTable748.xml"/><Relationship Id="rId35" Type="http://schemas.openxmlformats.org/officeDocument/2006/relationships/queryTable" Target="../queryTables/queryTable753.xml"/><Relationship Id="rId43" Type="http://schemas.openxmlformats.org/officeDocument/2006/relationships/queryTable" Target="../queryTables/queryTable76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69.xml"/><Relationship Id="rId13" Type="http://schemas.openxmlformats.org/officeDocument/2006/relationships/queryTable" Target="../queryTables/queryTable774.xml"/><Relationship Id="rId18" Type="http://schemas.openxmlformats.org/officeDocument/2006/relationships/queryTable" Target="../queryTables/queryTable779.xml"/><Relationship Id="rId26" Type="http://schemas.openxmlformats.org/officeDocument/2006/relationships/queryTable" Target="../queryTables/queryTable787.xml"/><Relationship Id="rId3" Type="http://schemas.openxmlformats.org/officeDocument/2006/relationships/queryTable" Target="../queryTables/queryTable764.xml"/><Relationship Id="rId21" Type="http://schemas.openxmlformats.org/officeDocument/2006/relationships/queryTable" Target="../queryTables/queryTable782.xml"/><Relationship Id="rId34" Type="http://schemas.openxmlformats.org/officeDocument/2006/relationships/queryTable" Target="../queryTables/queryTable795.xml"/><Relationship Id="rId7" Type="http://schemas.openxmlformats.org/officeDocument/2006/relationships/queryTable" Target="../queryTables/queryTable768.xml"/><Relationship Id="rId12" Type="http://schemas.openxmlformats.org/officeDocument/2006/relationships/queryTable" Target="../queryTables/queryTable773.xml"/><Relationship Id="rId17" Type="http://schemas.openxmlformats.org/officeDocument/2006/relationships/queryTable" Target="../queryTables/queryTable778.xml"/><Relationship Id="rId25" Type="http://schemas.openxmlformats.org/officeDocument/2006/relationships/queryTable" Target="../queryTables/queryTable786.xml"/><Relationship Id="rId33" Type="http://schemas.openxmlformats.org/officeDocument/2006/relationships/queryTable" Target="../queryTables/queryTable794.xml"/><Relationship Id="rId2" Type="http://schemas.openxmlformats.org/officeDocument/2006/relationships/queryTable" Target="../queryTables/queryTable763.xml"/><Relationship Id="rId16" Type="http://schemas.openxmlformats.org/officeDocument/2006/relationships/queryTable" Target="../queryTables/queryTable777.xml"/><Relationship Id="rId20" Type="http://schemas.openxmlformats.org/officeDocument/2006/relationships/queryTable" Target="../queryTables/queryTable781.xml"/><Relationship Id="rId29" Type="http://schemas.openxmlformats.org/officeDocument/2006/relationships/queryTable" Target="../queryTables/queryTable790.xml"/><Relationship Id="rId1" Type="http://schemas.openxmlformats.org/officeDocument/2006/relationships/queryTable" Target="../queryTables/queryTable762.xml"/><Relationship Id="rId6" Type="http://schemas.openxmlformats.org/officeDocument/2006/relationships/queryTable" Target="../queryTables/queryTable767.xml"/><Relationship Id="rId11" Type="http://schemas.openxmlformats.org/officeDocument/2006/relationships/queryTable" Target="../queryTables/queryTable772.xml"/><Relationship Id="rId24" Type="http://schemas.openxmlformats.org/officeDocument/2006/relationships/queryTable" Target="../queryTables/queryTable785.xml"/><Relationship Id="rId32" Type="http://schemas.openxmlformats.org/officeDocument/2006/relationships/queryTable" Target="../queryTables/queryTable793.xml"/><Relationship Id="rId5" Type="http://schemas.openxmlformats.org/officeDocument/2006/relationships/queryTable" Target="../queryTables/queryTable766.xml"/><Relationship Id="rId15" Type="http://schemas.openxmlformats.org/officeDocument/2006/relationships/queryTable" Target="../queryTables/queryTable776.xml"/><Relationship Id="rId23" Type="http://schemas.openxmlformats.org/officeDocument/2006/relationships/queryTable" Target="../queryTables/queryTable784.xml"/><Relationship Id="rId28" Type="http://schemas.openxmlformats.org/officeDocument/2006/relationships/queryTable" Target="../queryTables/queryTable789.xml"/><Relationship Id="rId10" Type="http://schemas.openxmlformats.org/officeDocument/2006/relationships/queryTable" Target="../queryTables/queryTable771.xml"/><Relationship Id="rId19" Type="http://schemas.openxmlformats.org/officeDocument/2006/relationships/queryTable" Target="../queryTables/queryTable780.xml"/><Relationship Id="rId31" Type="http://schemas.openxmlformats.org/officeDocument/2006/relationships/queryTable" Target="../queryTables/queryTable792.xml"/><Relationship Id="rId4" Type="http://schemas.openxmlformats.org/officeDocument/2006/relationships/queryTable" Target="../queryTables/queryTable765.xml"/><Relationship Id="rId9" Type="http://schemas.openxmlformats.org/officeDocument/2006/relationships/queryTable" Target="../queryTables/queryTable770.xml"/><Relationship Id="rId14" Type="http://schemas.openxmlformats.org/officeDocument/2006/relationships/queryTable" Target="../queryTables/queryTable775.xml"/><Relationship Id="rId22" Type="http://schemas.openxmlformats.org/officeDocument/2006/relationships/queryTable" Target="../queryTables/queryTable783.xml"/><Relationship Id="rId27" Type="http://schemas.openxmlformats.org/officeDocument/2006/relationships/queryTable" Target="../queryTables/queryTable788.xml"/><Relationship Id="rId30" Type="http://schemas.openxmlformats.org/officeDocument/2006/relationships/queryTable" Target="../queryTables/queryTable791.xml"/><Relationship Id="rId35" Type="http://schemas.openxmlformats.org/officeDocument/2006/relationships/queryTable" Target="../queryTables/queryTable796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04.xml"/><Relationship Id="rId13" Type="http://schemas.openxmlformats.org/officeDocument/2006/relationships/queryTable" Target="../queryTables/queryTable809.xml"/><Relationship Id="rId18" Type="http://schemas.openxmlformats.org/officeDocument/2006/relationships/queryTable" Target="../queryTables/queryTable814.xml"/><Relationship Id="rId26" Type="http://schemas.openxmlformats.org/officeDocument/2006/relationships/queryTable" Target="../queryTables/queryTable822.xml"/><Relationship Id="rId3" Type="http://schemas.openxmlformats.org/officeDocument/2006/relationships/queryTable" Target="../queryTables/queryTable799.xml"/><Relationship Id="rId21" Type="http://schemas.openxmlformats.org/officeDocument/2006/relationships/queryTable" Target="../queryTables/queryTable817.xml"/><Relationship Id="rId34" Type="http://schemas.openxmlformats.org/officeDocument/2006/relationships/queryTable" Target="../queryTables/queryTable830.xml"/><Relationship Id="rId7" Type="http://schemas.openxmlformats.org/officeDocument/2006/relationships/queryTable" Target="../queryTables/queryTable803.xml"/><Relationship Id="rId12" Type="http://schemas.openxmlformats.org/officeDocument/2006/relationships/queryTable" Target="../queryTables/queryTable808.xml"/><Relationship Id="rId17" Type="http://schemas.openxmlformats.org/officeDocument/2006/relationships/queryTable" Target="../queryTables/queryTable813.xml"/><Relationship Id="rId25" Type="http://schemas.openxmlformats.org/officeDocument/2006/relationships/queryTable" Target="../queryTables/queryTable821.xml"/><Relationship Id="rId33" Type="http://schemas.openxmlformats.org/officeDocument/2006/relationships/queryTable" Target="../queryTables/queryTable829.xml"/><Relationship Id="rId2" Type="http://schemas.openxmlformats.org/officeDocument/2006/relationships/queryTable" Target="../queryTables/queryTable798.xml"/><Relationship Id="rId16" Type="http://schemas.openxmlformats.org/officeDocument/2006/relationships/queryTable" Target="../queryTables/queryTable812.xml"/><Relationship Id="rId20" Type="http://schemas.openxmlformats.org/officeDocument/2006/relationships/queryTable" Target="../queryTables/queryTable816.xml"/><Relationship Id="rId29" Type="http://schemas.openxmlformats.org/officeDocument/2006/relationships/queryTable" Target="../queryTables/queryTable825.xml"/><Relationship Id="rId1" Type="http://schemas.openxmlformats.org/officeDocument/2006/relationships/queryTable" Target="../queryTables/queryTable797.xml"/><Relationship Id="rId6" Type="http://schemas.openxmlformats.org/officeDocument/2006/relationships/queryTable" Target="../queryTables/queryTable802.xml"/><Relationship Id="rId11" Type="http://schemas.openxmlformats.org/officeDocument/2006/relationships/queryTable" Target="../queryTables/queryTable807.xml"/><Relationship Id="rId24" Type="http://schemas.openxmlformats.org/officeDocument/2006/relationships/queryTable" Target="../queryTables/queryTable820.xml"/><Relationship Id="rId32" Type="http://schemas.openxmlformats.org/officeDocument/2006/relationships/queryTable" Target="../queryTables/queryTable828.xml"/><Relationship Id="rId5" Type="http://schemas.openxmlformats.org/officeDocument/2006/relationships/queryTable" Target="../queryTables/queryTable801.xml"/><Relationship Id="rId15" Type="http://schemas.openxmlformats.org/officeDocument/2006/relationships/queryTable" Target="../queryTables/queryTable811.xml"/><Relationship Id="rId23" Type="http://schemas.openxmlformats.org/officeDocument/2006/relationships/queryTable" Target="../queryTables/queryTable819.xml"/><Relationship Id="rId28" Type="http://schemas.openxmlformats.org/officeDocument/2006/relationships/queryTable" Target="../queryTables/queryTable824.xml"/><Relationship Id="rId10" Type="http://schemas.openxmlformats.org/officeDocument/2006/relationships/queryTable" Target="../queryTables/queryTable806.xml"/><Relationship Id="rId19" Type="http://schemas.openxmlformats.org/officeDocument/2006/relationships/queryTable" Target="../queryTables/queryTable815.xml"/><Relationship Id="rId31" Type="http://schemas.openxmlformats.org/officeDocument/2006/relationships/queryTable" Target="../queryTables/queryTable827.xml"/><Relationship Id="rId4" Type="http://schemas.openxmlformats.org/officeDocument/2006/relationships/queryTable" Target="../queryTables/queryTable800.xml"/><Relationship Id="rId9" Type="http://schemas.openxmlformats.org/officeDocument/2006/relationships/queryTable" Target="../queryTables/queryTable805.xml"/><Relationship Id="rId14" Type="http://schemas.openxmlformats.org/officeDocument/2006/relationships/queryTable" Target="../queryTables/queryTable810.xml"/><Relationship Id="rId22" Type="http://schemas.openxmlformats.org/officeDocument/2006/relationships/queryTable" Target="../queryTables/queryTable818.xml"/><Relationship Id="rId27" Type="http://schemas.openxmlformats.org/officeDocument/2006/relationships/queryTable" Target="../queryTables/queryTable823.xml"/><Relationship Id="rId30" Type="http://schemas.openxmlformats.org/officeDocument/2006/relationships/queryTable" Target="../queryTables/queryTable826.xml"/><Relationship Id="rId35" Type="http://schemas.openxmlformats.org/officeDocument/2006/relationships/queryTable" Target="../queryTables/queryTable831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39.xml"/><Relationship Id="rId13" Type="http://schemas.openxmlformats.org/officeDocument/2006/relationships/queryTable" Target="../queryTables/queryTable844.xml"/><Relationship Id="rId18" Type="http://schemas.openxmlformats.org/officeDocument/2006/relationships/queryTable" Target="../queryTables/queryTable849.xml"/><Relationship Id="rId26" Type="http://schemas.openxmlformats.org/officeDocument/2006/relationships/queryTable" Target="../queryTables/queryTable857.xml"/><Relationship Id="rId3" Type="http://schemas.openxmlformats.org/officeDocument/2006/relationships/queryTable" Target="../queryTables/queryTable834.xml"/><Relationship Id="rId21" Type="http://schemas.openxmlformats.org/officeDocument/2006/relationships/queryTable" Target="../queryTables/queryTable852.xml"/><Relationship Id="rId34" Type="http://schemas.openxmlformats.org/officeDocument/2006/relationships/queryTable" Target="../queryTables/queryTable865.xml"/><Relationship Id="rId7" Type="http://schemas.openxmlformats.org/officeDocument/2006/relationships/queryTable" Target="../queryTables/queryTable838.xml"/><Relationship Id="rId12" Type="http://schemas.openxmlformats.org/officeDocument/2006/relationships/queryTable" Target="../queryTables/queryTable843.xml"/><Relationship Id="rId17" Type="http://schemas.openxmlformats.org/officeDocument/2006/relationships/queryTable" Target="../queryTables/queryTable848.xml"/><Relationship Id="rId25" Type="http://schemas.openxmlformats.org/officeDocument/2006/relationships/queryTable" Target="../queryTables/queryTable856.xml"/><Relationship Id="rId33" Type="http://schemas.openxmlformats.org/officeDocument/2006/relationships/queryTable" Target="../queryTables/queryTable864.xml"/><Relationship Id="rId2" Type="http://schemas.openxmlformats.org/officeDocument/2006/relationships/queryTable" Target="../queryTables/queryTable833.xml"/><Relationship Id="rId16" Type="http://schemas.openxmlformats.org/officeDocument/2006/relationships/queryTable" Target="../queryTables/queryTable847.xml"/><Relationship Id="rId20" Type="http://schemas.openxmlformats.org/officeDocument/2006/relationships/queryTable" Target="../queryTables/queryTable851.xml"/><Relationship Id="rId29" Type="http://schemas.openxmlformats.org/officeDocument/2006/relationships/queryTable" Target="../queryTables/queryTable860.xml"/><Relationship Id="rId1" Type="http://schemas.openxmlformats.org/officeDocument/2006/relationships/queryTable" Target="../queryTables/queryTable832.xml"/><Relationship Id="rId6" Type="http://schemas.openxmlformats.org/officeDocument/2006/relationships/queryTable" Target="../queryTables/queryTable837.xml"/><Relationship Id="rId11" Type="http://schemas.openxmlformats.org/officeDocument/2006/relationships/queryTable" Target="../queryTables/queryTable842.xml"/><Relationship Id="rId24" Type="http://schemas.openxmlformats.org/officeDocument/2006/relationships/queryTable" Target="../queryTables/queryTable855.xml"/><Relationship Id="rId32" Type="http://schemas.openxmlformats.org/officeDocument/2006/relationships/queryTable" Target="../queryTables/queryTable863.xml"/><Relationship Id="rId5" Type="http://schemas.openxmlformats.org/officeDocument/2006/relationships/queryTable" Target="../queryTables/queryTable836.xml"/><Relationship Id="rId15" Type="http://schemas.openxmlformats.org/officeDocument/2006/relationships/queryTable" Target="../queryTables/queryTable846.xml"/><Relationship Id="rId23" Type="http://schemas.openxmlformats.org/officeDocument/2006/relationships/queryTable" Target="../queryTables/queryTable854.xml"/><Relationship Id="rId28" Type="http://schemas.openxmlformats.org/officeDocument/2006/relationships/queryTable" Target="../queryTables/queryTable859.xml"/><Relationship Id="rId10" Type="http://schemas.openxmlformats.org/officeDocument/2006/relationships/queryTable" Target="../queryTables/queryTable841.xml"/><Relationship Id="rId19" Type="http://schemas.openxmlformats.org/officeDocument/2006/relationships/queryTable" Target="../queryTables/queryTable850.xml"/><Relationship Id="rId31" Type="http://schemas.openxmlformats.org/officeDocument/2006/relationships/queryTable" Target="../queryTables/queryTable862.xml"/><Relationship Id="rId4" Type="http://schemas.openxmlformats.org/officeDocument/2006/relationships/queryTable" Target="../queryTables/queryTable835.xml"/><Relationship Id="rId9" Type="http://schemas.openxmlformats.org/officeDocument/2006/relationships/queryTable" Target="../queryTables/queryTable840.xml"/><Relationship Id="rId14" Type="http://schemas.openxmlformats.org/officeDocument/2006/relationships/queryTable" Target="../queryTables/queryTable845.xml"/><Relationship Id="rId22" Type="http://schemas.openxmlformats.org/officeDocument/2006/relationships/queryTable" Target="../queryTables/queryTable853.xml"/><Relationship Id="rId27" Type="http://schemas.openxmlformats.org/officeDocument/2006/relationships/queryTable" Target="../queryTables/queryTable858.xml"/><Relationship Id="rId30" Type="http://schemas.openxmlformats.org/officeDocument/2006/relationships/queryTable" Target="../queryTables/queryTable861.xml"/><Relationship Id="rId35" Type="http://schemas.openxmlformats.org/officeDocument/2006/relationships/queryTable" Target="../queryTables/queryTable866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74.xml"/><Relationship Id="rId13" Type="http://schemas.openxmlformats.org/officeDocument/2006/relationships/queryTable" Target="../queryTables/queryTable879.xml"/><Relationship Id="rId18" Type="http://schemas.openxmlformats.org/officeDocument/2006/relationships/queryTable" Target="../queryTables/queryTable884.xml"/><Relationship Id="rId26" Type="http://schemas.openxmlformats.org/officeDocument/2006/relationships/queryTable" Target="../queryTables/queryTable892.xml"/><Relationship Id="rId3" Type="http://schemas.openxmlformats.org/officeDocument/2006/relationships/queryTable" Target="../queryTables/queryTable869.xml"/><Relationship Id="rId21" Type="http://schemas.openxmlformats.org/officeDocument/2006/relationships/queryTable" Target="../queryTables/queryTable887.xml"/><Relationship Id="rId34" Type="http://schemas.openxmlformats.org/officeDocument/2006/relationships/queryTable" Target="../queryTables/queryTable900.xml"/><Relationship Id="rId7" Type="http://schemas.openxmlformats.org/officeDocument/2006/relationships/queryTable" Target="../queryTables/queryTable873.xml"/><Relationship Id="rId12" Type="http://schemas.openxmlformats.org/officeDocument/2006/relationships/queryTable" Target="../queryTables/queryTable878.xml"/><Relationship Id="rId17" Type="http://schemas.openxmlformats.org/officeDocument/2006/relationships/queryTable" Target="../queryTables/queryTable883.xml"/><Relationship Id="rId25" Type="http://schemas.openxmlformats.org/officeDocument/2006/relationships/queryTable" Target="../queryTables/queryTable891.xml"/><Relationship Id="rId33" Type="http://schemas.openxmlformats.org/officeDocument/2006/relationships/queryTable" Target="../queryTables/queryTable899.xml"/><Relationship Id="rId2" Type="http://schemas.openxmlformats.org/officeDocument/2006/relationships/queryTable" Target="../queryTables/queryTable868.xml"/><Relationship Id="rId16" Type="http://schemas.openxmlformats.org/officeDocument/2006/relationships/queryTable" Target="../queryTables/queryTable882.xml"/><Relationship Id="rId20" Type="http://schemas.openxmlformats.org/officeDocument/2006/relationships/queryTable" Target="../queryTables/queryTable886.xml"/><Relationship Id="rId29" Type="http://schemas.openxmlformats.org/officeDocument/2006/relationships/queryTable" Target="../queryTables/queryTable895.xml"/><Relationship Id="rId1" Type="http://schemas.openxmlformats.org/officeDocument/2006/relationships/queryTable" Target="../queryTables/queryTable867.xml"/><Relationship Id="rId6" Type="http://schemas.openxmlformats.org/officeDocument/2006/relationships/queryTable" Target="../queryTables/queryTable872.xml"/><Relationship Id="rId11" Type="http://schemas.openxmlformats.org/officeDocument/2006/relationships/queryTable" Target="../queryTables/queryTable877.xml"/><Relationship Id="rId24" Type="http://schemas.openxmlformats.org/officeDocument/2006/relationships/queryTable" Target="../queryTables/queryTable890.xml"/><Relationship Id="rId32" Type="http://schemas.openxmlformats.org/officeDocument/2006/relationships/queryTable" Target="../queryTables/queryTable898.xml"/><Relationship Id="rId5" Type="http://schemas.openxmlformats.org/officeDocument/2006/relationships/queryTable" Target="../queryTables/queryTable871.xml"/><Relationship Id="rId15" Type="http://schemas.openxmlformats.org/officeDocument/2006/relationships/queryTable" Target="../queryTables/queryTable881.xml"/><Relationship Id="rId23" Type="http://schemas.openxmlformats.org/officeDocument/2006/relationships/queryTable" Target="../queryTables/queryTable889.xml"/><Relationship Id="rId28" Type="http://schemas.openxmlformats.org/officeDocument/2006/relationships/queryTable" Target="../queryTables/queryTable894.xml"/><Relationship Id="rId10" Type="http://schemas.openxmlformats.org/officeDocument/2006/relationships/queryTable" Target="../queryTables/queryTable876.xml"/><Relationship Id="rId19" Type="http://schemas.openxmlformats.org/officeDocument/2006/relationships/queryTable" Target="../queryTables/queryTable885.xml"/><Relationship Id="rId31" Type="http://schemas.openxmlformats.org/officeDocument/2006/relationships/queryTable" Target="../queryTables/queryTable897.xml"/><Relationship Id="rId4" Type="http://schemas.openxmlformats.org/officeDocument/2006/relationships/queryTable" Target="../queryTables/queryTable870.xml"/><Relationship Id="rId9" Type="http://schemas.openxmlformats.org/officeDocument/2006/relationships/queryTable" Target="../queryTables/queryTable875.xml"/><Relationship Id="rId14" Type="http://schemas.openxmlformats.org/officeDocument/2006/relationships/queryTable" Target="../queryTables/queryTable880.xml"/><Relationship Id="rId22" Type="http://schemas.openxmlformats.org/officeDocument/2006/relationships/queryTable" Target="../queryTables/queryTable888.xml"/><Relationship Id="rId27" Type="http://schemas.openxmlformats.org/officeDocument/2006/relationships/queryTable" Target="../queryTables/queryTable893.xml"/><Relationship Id="rId30" Type="http://schemas.openxmlformats.org/officeDocument/2006/relationships/queryTable" Target="../queryTables/queryTable896.xml"/><Relationship Id="rId35" Type="http://schemas.openxmlformats.org/officeDocument/2006/relationships/queryTable" Target="../queryTables/queryTable901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09.xml"/><Relationship Id="rId13" Type="http://schemas.openxmlformats.org/officeDocument/2006/relationships/queryTable" Target="../queryTables/queryTable914.xml"/><Relationship Id="rId18" Type="http://schemas.openxmlformats.org/officeDocument/2006/relationships/queryTable" Target="../queryTables/queryTable919.xml"/><Relationship Id="rId26" Type="http://schemas.openxmlformats.org/officeDocument/2006/relationships/queryTable" Target="../queryTables/queryTable927.xml"/><Relationship Id="rId3" Type="http://schemas.openxmlformats.org/officeDocument/2006/relationships/queryTable" Target="../queryTables/queryTable904.xml"/><Relationship Id="rId21" Type="http://schemas.openxmlformats.org/officeDocument/2006/relationships/queryTable" Target="../queryTables/queryTable922.xml"/><Relationship Id="rId34" Type="http://schemas.openxmlformats.org/officeDocument/2006/relationships/queryTable" Target="../queryTables/queryTable935.xml"/><Relationship Id="rId7" Type="http://schemas.openxmlformats.org/officeDocument/2006/relationships/queryTable" Target="../queryTables/queryTable908.xml"/><Relationship Id="rId12" Type="http://schemas.openxmlformats.org/officeDocument/2006/relationships/queryTable" Target="../queryTables/queryTable913.xml"/><Relationship Id="rId17" Type="http://schemas.openxmlformats.org/officeDocument/2006/relationships/queryTable" Target="../queryTables/queryTable918.xml"/><Relationship Id="rId25" Type="http://schemas.openxmlformats.org/officeDocument/2006/relationships/queryTable" Target="../queryTables/queryTable926.xml"/><Relationship Id="rId33" Type="http://schemas.openxmlformats.org/officeDocument/2006/relationships/queryTable" Target="../queryTables/queryTable934.xml"/><Relationship Id="rId2" Type="http://schemas.openxmlformats.org/officeDocument/2006/relationships/queryTable" Target="../queryTables/queryTable903.xml"/><Relationship Id="rId16" Type="http://schemas.openxmlformats.org/officeDocument/2006/relationships/queryTable" Target="../queryTables/queryTable917.xml"/><Relationship Id="rId20" Type="http://schemas.openxmlformats.org/officeDocument/2006/relationships/queryTable" Target="../queryTables/queryTable921.xml"/><Relationship Id="rId29" Type="http://schemas.openxmlformats.org/officeDocument/2006/relationships/queryTable" Target="../queryTables/queryTable930.xml"/><Relationship Id="rId1" Type="http://schemas.openxmlformats.org/officeDocument/2006/relationships/queryTable" Target="../queryTables/queryTable902.xml"/><Relationship Id="rId6" Type="http://schemas.openxmlformats.org/officeDocument/2006/relationships/queryTable" Target="../queryTables/queryTable907.xml"/><Relationship Id="rId11" Type="http://schemas.openxmlformats.org/officeDocument/2006/relationships/queryTable" Target="../queryTables/queryTable912.xml"/><Relationship Id="rId24" Type="http://schemas.openxmlformats.org/officeDocument/2006/relationships/queryTable" Target="../queryTables/queryTable925.xml"/><Relationship Id="rId32" Type="http://schemas.openxmlformats.org/officeDocument/2006/relationships/queryTable" Target="../queryTables/queryTable933.xml"/><Relationship Id="rId5" Type="http://schemas.openxmlformats.org/officeDocument/2006/relationships/queryTable" Target="../queryTables/queryTable906.xml"/><Relationship Id="rId15" Type="http://schemas.openxmlformats.org/officeDocument/2006/relationships/queryTable" Target="../queryTables/queryTable916.xml"/><Relationship Id="rId23" Type="http://schemas.openxmlformats.org/officeDocument/2006/relationships/queryTable" Target="../queryTables/queryTable924.xml"/><Relationship Id="rId28" Type="http://schemas.openxmlformats.org/officeDocument/2006/relationships/queryTable" Target="../queryTables/queryTable929.xml"/><Relationship Id="rId10" Type="http://schemas.openxmlformats.org/officeDocument/2006/relationships/queryTable" Target="../queryTables/queryTable911.xml"/><Relationship Id="rId19" Type="http://schemas.openxmlformats.org/officeDocument/2006/relationships/queryTable" Target="../queryTables/queryTable920.xml"/><Relationship Id="rId31" Type="http://schemas.openxmlformats.org/officeDocument/2006/relationships/queryTable" Target="../queryTables/queryTable932.xml"/><Relationship Id="rId4" Type="http://schemas.openxmlformats.org/officeDocument/2006/relationships/queryTable" Target="../queryTables/queryTable905.xml"/><Relationship Id="rId9" Type="http://schemas.openxmlformats.org/officeDocument/2006/relationships/queryTable" Target="../queryTables/queryTable910.xml"/><Relationship Id="rId14" Type="http://schemas.openxmlformats.org/officeDocument/2006/relationships/queryTable" Target="../queryTables/queryTable915.xml"/><Relationship Id="rId22" Type="http://schemas.openxmlformats.org/officeDocument/2006/relationships/queryTable" Target="../queryTables/queryTable923.xml"/><Relationship Id="rId27" Type="http://schemas.openxmlformats.org/officeDocument/2006/relationships/queryTable" Target="../queryTables/queryTable928.xml"/><Relationship Id="rId30" Type="http://schemas.openxmlformats.org/officeDocument/2006/relationships/queryTable" Target="../queryTables/queryTable931.xml"/><Relationship Id="rId35" Type="http://schemas.openxmlformats.org/officeDocument/2006/relationships/queryTable" Target="../queryTables/queryTable936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44.xml"/><Relationship Id="rId13" Type="http://schemas.openxmlformats.org/officeDocument/2006/relationships/queryTable" Target="../queryTables/queryTable949.xml"/><Relationship Id="rId18" Type="http://schemas.openxmlformats.org/officeDocument/2006/relationships/queryTable" Target="../queryTables/queryTable954.xml"/><Relationship Id="rId26" Type="http://schemas.openxmlformats.org/officeDocument/2006/relationships/queryTable" Target="../queryTables/queryTable962.xml"/><Relationship Id="rId3" Type="http://schemas.openxmlformats.org/officeDocument/2006/relationships/queryTable" Target="../queryTables/queryTable939.xml"/><Relationship Id="rId21" Type="http://schemas.openxmlformats.org/officeDocument/2006/relationships/queryTable" Target="../queryTables/queryTable957.xml"/><Relationship Id="rId34" Type="http://schemas.openxmlformats.org/officeDocument/2006/relationships/queryTable" Target="../queryTables/queryTable970.xml"/><Relationship Id="rId7" Type="http://schemas.openxmlformats.org/officeDocument/2006/relationships/queryTable" Target="../queryTables/queryTable943.xml"/><Relationship Id="rId12" Type="http://schemas.openxmlformats.org/officeDocument/2006/relationships/queryTable" Target="../queryTables/queryTable948.xml"/><Relationship Id="rId17" Type="http://schemas.openxmlformats.org/officeDocument/2006/relationships/queryTable" Target="../queryTables/queryTable953.xml"/><Relationship Id="rId25" Type="http://schemas.openxmlformats.org/officeDocument/2006/relationships/queryTable" Target="../queryTables/queryTable961.xml"/><Relationship Id="rId33" Type="http://schemas.openxmlformats.org/officeDocument/2006/relationships/queryTable" Target="../queryTables/queryTable969.xml"/><Relationship Id="rId2" Type="http://schemas.openxmlformats.org/officeDocument/2006/relationships/queryTable" Target="../queryTables/queryTable938.xml"/><Relationship Id="rId16" Type="http://schemas.openxmlformats.org/officeDocument/2006/relationships/queryTable" Target="../queryTables/queryTable952.xml"/><Relationship Id="rId20" Type="http://schemas.openxmlformats.org/officeDocument/2006/relationships/queryTable" Target="../queryTables/queryTable956.xml"/><Relationship Id="rId29" Type="http://schemas.openxmlformats.org/officeDocument/2006/relationships/queryTable" Target="../queryTables/queryTable965.xml"/><Relationship Id="rId1" Type="http://schemas.openxmlformats.org/officeDocument/2006/relationships/queryTable" Target="../queryTables/queryTable937.xml"/><Relationship Id="rId6" Type="http://schemas.openxmlformats.org/officeDocument/2006/relationships/queryTable" Target="../queryTables/queryTable942.xml"/><Relationship Id="rId11" Type="http://schemas.openxmlformats.org/officeDocument/2006/relationships/queryTable" Target="../queryTables/queryTable947.xml"/><Relationship Id="rId24" Type="http://schemas.openxmlformats.org/officeDocument/2006/relationships/queryTable" Target="../queryTables/queryTable960.xml"/><Relationship Id="rId32" Type="http://schemas.openxmlformats.org/officeDocument/2006/relationships/queryTable" Target="../queryTables/queryTable968.xml"/><Relationship Id="rId5" Type="http://schemas.openxmlformats.org/officeDocument/2006/relationships/queryTable" Target="../queryTables/queryTable941.xml"/><Relationship Id="rId15" Type="http://schemas.openxmlformats.org/officeDocument/2006/relationships/queryTable" Target="../queryTables/queryTable951.xml"/><Relationship Id="rId23" Type="http://schemas.openxmlformats.org/officeDocument/2006/relationships/queryTable" Target="../queryTables/queryTable959.xml"/><Relationship Id="rId28" Type="http://schemas.openxmlformats.org/officeDocument/2006/relationships/queryTable" Target="../queryTables/queryTable964.xml"/><Relationship Id="rId10" Type="http://schemas.openxmlformats.org/officeDocument/2006/relationships/queryTable" Target="../queryTables/queryTable946.xml"/><Relationship Id="rId19" Type="http://schemas.openxmlformats.org/officeDocument/2006/relationships/queryTable" Target="../queryTables/queryTable955.xml"/><Relationship Id="rId31" Type="http://schemas.openxmlformats.org/officeDocument/2006/relationships/queryTable" Target="../queryTables/queryTable967.xml"/><Relationship Id="rId4" Type="http://schemas.openxmlformats.org/officeDocument/2006/relationships/queryTable" Target="../queryTables/queryTable940.xml"/><Relationship Id="rId9" Type="http://schemas.openxmlformats.org/officeDocument/2006/relationships/queryTable" Target="../queryTables/queryTable945.xml"/><Relationship Id="rId14" Type="http://schemas.openxmlformats.org/officeDocument/2006/relationships/queryTable" Target="../queryTables/queryTable950.xml"/><Relationship Id="rId22" Type="http://schemas.openxmlformats.org/officeDocument/2006/relationships/queryTable" Target="../queryTables/queryTable958.xml"/><Relationship Id="rId27" Type="http://schemas.openxmlformats.org/officeDocument/2006/relationships/queryTable" Target="../queryTables/queryTable963.xml"/><Relationship Id="rId30" Type="http://schemas.openxmlformats.org/officeDocument/2006/relationships/queryTable" Target="../queryTables/queryTable966.xml"/><Relationship Id="rId35" Type="http://schemas.openxmlformats.org/officeDocument/2006/relationships/queryTable" Target="../queryTables/queryTable971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79.xml"/><Relationship Id="rId13" Type="http://schemas.openxmlformats.org/officeDocument/2006/relationships/queryTable" Target="../queryTables/queryTable984.xml"/><Relationship Id="rId18" Type="http://schemas.openxmlformats.org/officeDocument/2006/relationships/queryTable" Target="../queryTables/queryTable989.xml"/><Relationship Id="rId26" Type="http://schemas.openxmlformats.org/officeDocument/2006/relationships/queryTable" Target="../queryTables/queryTable997.xml"/><Relationship Id="rId3" Type="http://schemas.openxmlformats.org/officeDocument/2006/relationships/queryTable" Target="../queryTables/queryTable974.xml"/><Relationship Id="rId21" Type="http://schemas.openxmlformats.org/officeDocument/2006/relationships/queryTable" Target="../queryTables/queryTable992.xml"/><Relationship Id="rId34" Type="http://schemas.openxmlformats.org/officeDocument/2006/relationships/queryTable" Target="../queryTables/queryTable1005.xml"/><Relationship Id="rId7" Type="http://schemas.openxmlformats.org/officeDocument/2006/relationships/queryTable" Target="../queryTables/queryTable978.xml"/><Relationship Id="rId12" Type="http://schemas.openxmlformats.org/officeDocument/2006/relationships/queryTable" Target="../queryTables/queryTable983.xml"/><Relationship Id="rId17" Type="http://schemas.openxmlformats.org/officeDocument/2006/relationships/queryTable" Target="../queryTables/queryTable988.xml"/><Relationship Id="rId25" Type="http://schemas.openxmlformats.org/officeDocument/2006/relationships/queryTable" Target="../queryTables/queryTable996.xml"/><Relationship Id="rId33" Type="http://schemas.openxmlformats.org/officeDocument/2006/relationships/queryTable" Target="../queryTables/queryTable1004.xml"/><Relationship Id="rId2" Type="http://schemas.openxmlformats.org/officeDocument/2006/relationships/queryTable" Target="../queryTables/queryTable973.xml"/><Relationship Id="rId16" Type="http://schemas.openxmlformats.org/officeDocument/2006/relationships/queryTable" Target="../queryTables/queryTable987.xml"/><Relationship Id="rId20" Type="http://schemas.openxmlformats.org/officeDocument/2006/relationships/queryTable" Target="../queryTables/queryTable991.xml"/><Relationship Id="rId29" Type="http://schemas.openxmlformats.org/officeDocument/2006/relationships/queryTable" Target="../queryTables/queryTable1000.xml"/><Relationship Id="rId1" Type="http://schemas.openxmlformats.org/officeDocument/2006/relationships/queryTable" Target="../queryTables/queryTable972.xml"/><Relationship Id="rId6" Type="http://schemas.openxmlformats.org/officeDocument/2006/relationships/queryTable" Target="../queryTables/queryTable977.xml"/><Relationship Id="rId11" Type="http://schemas.openxmlformats.org/officeDocument/2006/relationships/queryTable" Target="../queryTables/queryTable982.xml"/><Relationship Id="rId24" Type="http://schemas.openxmlformats.org/officeDocument/2006/relationships/queryTable" Target="../queryTables/queryTable995.xml"/><Relationship Id="rId32" Type="http://schemas.openxmlformats.org/officeDocument/2006/relationships/queryTable" Target="../queryTables/queryTable1003.xml"/><Relationship Id="rId5" Type="http://schemas.openxmlformats.org/officeDocument/2006/relationships/queryTable" Target="../queryTables/queryTable976.xml"/><Relationship Id="rId15" Type="http://schemas.openxmlformats.org/officeDocument/2006/relationships/queryTable" Target="../queryTables/queryTable986.xml"/><Relationship Id="rId23" Type="http://schemas.openxmlformats.org/officeDocument/2006/relationships/queryTable" Target="../queryTables/queryTable994.xml"/><Relationship Id="rId28" Type="http://schemas.openxmlformats.org/officeDocument/2006/relationships/queryTable" Target="../queryTables/queryTable999.xml"/><Relationship Id="rId10" Type="http://schemas.openxmlformats.org/officeDocument/2006/relationships/queryTable" Target="../queryTables/queryTable981.xml"/><Relationship Id="rId19" Type="http://schemas.openxmlformats.org/officeDocument/2006/relationships/queryTable" Target="../queryTables/queryTable990.xml"/><Relationship Id="rId31" Type="http://schemas.openxmlformats.org/officeDocument/2006/relationships/queryTable" Target="../queryTables/queryTable1002.xml"/><Relationship Id="rId4" Type="http://schemas.openxmlformats.org/officeDocument/2006/relationships/queryTable" Target="../queryTables/queryTable975.xml"/><Relationship Id="rId9" Type="http://schemas.openxmlformats.org/officeDocument/2006/relationships/queryTable" Target="../queryTables/queryTable980.xml"/><Relationship Id="rId14" Type="http://schemas.openxmlformats.org/officeDocument/2006/relationships/queryTable" Target="../queryTables/queryTable985.xml"/><Relationship Id="rId22" Type="http://schemas.openxmlformats.org/officeDocument/2006/relationships/queryTable" Target="../queryTables/queryTable993.xml"/><Relationship Id="rId27" Type="http://schemas.openxmlformats.org/officeDocument/2006/relationships/queryTable" Target="../queryTables/queryTable998.xml"/><Relationship Id="rId30" Type="http://schemas.openxmlformats.org/officeDocument/2006/relationships/queryTable" Target="../queryTables/queryTable1001.xml"/><Relationship Id="rId35" Type="http://schemas.openxmlformats.org/officeDocument/2006/relationships/queryTable" Target="../queryTables/queryTable1006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14.xml"/><Relationship Id="rId13" Type="http://schemas.openxmlformats.org/officeDocument/2006/relationships/queryTable" Target="../queryTables/queryTable1019.xml"/><Relationship Id="rId18" Type="http://schemas.openxmlformats.org/officeDocument/2006/relationships/queryTable" Target="../queryTables/queryTable1024.xml"/><Relationship Id="rId26" Type="http://schemas.openxmlformats.org/officeDocument/2006/relationships/queryTable" Target="../queryTables/queryTable1032.xml"/><Relationship Id="rId3" Type="http://schemas.openxmlformats.org/officeDocument/2006/relationships/queryTable" Target="../queryTables/queryTable1009.xml"/><Relationship Id="rId21" Type="http://schemas.openxmlformats.org/officeDocument/2006/relationships/queryTable" Target="../queryTables/queryTable1027.xml"/><Relationship Id="rId34" Type="http://schemas.openxmlformats.org/officeDocument/2006/relationships/queryTable" Target="../queryTables/queryTable1040.xml"/><Relationship Id="rId7" Type="http://schemas.openxmlformats.org/officeDocument/2006/relationships/queryTable" Target="../queryTables/queryTable1013.xml"/><Relationship Id="rId12" Type="http://schemas.openxmlformats.org/officeDocument/2006/relationships/queryTable" Target="../queryTables/queryTable1018.xml"/><Relationship Id="rId17" Type="http://schemas.openxmlformats.org/officeDocument/2006/relationships/queryTable" Target="../queryTables/queryTable1023.xml"/><Relationship Id="rId25" Type="http://schemas.openxmlformats.org/officeDocument/2006/relationships/queryTable" Target="../queryTables/queryTable1031.xml"/><Relationship Id="rId33" Type="http://schemas.openxmlformats.org/officeDocument/2006/relationships/queryTable" Target="../queryTables/queryTable1039.xml"/><Relationship Id="rId2" Type="http://schemas.openxmlformats.org/officeDocument/2006/relationships/queryTable" Target="../queryTables/queryTable1008.xml"/><Relationship Id="rId16" Type="http://schemas.openxmlformats.org/officeDocument/2006/relationships/queryTable" Target="../queryTables/queryTable1022.xml"/><Relationship Id="rId20" Type="http://schemas.openxmlformats.org/officeDocument/2006/relationships/queryTable" Target="../queryTables/queryTable1026.xml"/><Relationship Id="rId29" Type="http://schemas.openxmlformats.org/officeDocument/2006/relationships/queryTable" Target="../queryTables/queryTable1035.xml"/><Relationship Id="rId1" Type="http://schemas.openxmlformats.org/officeDocument/2006/relationships/queryTable" Target="../queryTables/queryTable1007.xml"/><Relationship Id="rId6" Type="http://schemas.openxmlformats.org/officeDocument/2006/relationships/queryTable" Target="../queryTables/queryTable1012.xml"/><Relationship Id="rId11" Type="http://schemas.openxmlformats.org/officeDocument/2006/relationships/queryTable" Target="../queryTables/queryTable1017.xml"/><Relationship Id="rId24" Type="http://schemas.openxmlformats.org/officeDocument/2006/relationships/queryTable" Target="../queryTables/queryTable1030.xml"/><Relationship Id="rId32" Type="http://schemas.openxmlformats.org/officeDocument/2006/relationships/queryTable" Target="../queryTables/queryTable1038.xml"/><Relationship Id="rId5" Type="http://schemas.openxmlformats.org/officeDocument/2006/relationships/queryTable" Target="../queryTables/queryTable1011.xml"/><Relationship Id="rId15" Type="http://schemas.openxmlformats.org/officeDocument/2006/relationships/queryTable" Target="../queryTables/queryTable1021.xml"/><Relationship Id="rId23" Type="http://schemas.openxmlformats.org/officeDocument/2006/relationships/queryTable" Target="../queryTables/queryTable1029.xml"/><Relationship Id="rId28" Type="http://schemas.openxmlformats.org/officeDocument/2006/relationships/queryTable" Target="../queryTables/queryTable1034.xml"/><Relationship Id="rId10" Type="http://schemas.openxmlformats.org/officeDocument/2006/relationships/queryTable" Target="../queryTables/queryTable1016.xml"/><Relationship Id="rId19" Type="http://schemas.openxmlformats.org/officeDocument/2006/relationships/queryTable" Target="../queryTables/queryTable1025.xml"/><Relationship Id="rId31" Type="http://schemas.openxmlformats.org/officeDocument/2006/relationships/queryTable" Target="../queryTables/queryTable1037.xml"/><Relationship Id="rId4" Type="http://schemas.openxmlformats.org/officeDocument/2006/relationships/queryTable" Target="../queryTables/queryTable1010.xml"/><Relationship Id="rId9" Type="http://schemas.openxmlformats.org/officeDocument/2006/relationships/queryTable" Target="../queryTables/queryTable1015.xml"/><Relationship Id="rId14" Type="http://schemas.openxmlformats.org/officeDocument/2006/relationships/queryTable" Target="../queryTables/queryTable1020.xml"/><Relationship Id="rId22" Type="http://schemas.openxmlformats.org/officeDocument/2006/relationships/queryTable" Target="../queryTables/queryTable1028.xml"/><Relationship Id="rId27" Type="http://schemas.openxmlformats.org/officeDocument/2006/relationships/queryTable" Target="../queryTables/queryTable1033.xml"/><Relationship Id="rId30" Type="http://schemas.openxmlformats.org/officeDocument/2006/relationships/queryTable" Target="../queryTables/queryTable1036.xml"/><Relationship Id="rId35" Type="http://schemas.openxmlformats.org/officeDocument/2006/relationships/queryTable" Target="../queryTables/queryTable104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49.xml"/><Relationship Id="rId13" Type="http://schemas.openxmlformats.org/officeDocument/2006/relationships/queryTable" Target="../queryTables/queryTable1054.xml"/><Relationship Id="rId18" Type="http://schemas.openxmlformats.org/officeDocument/2006/relationships/queryTable" Target="../queryTables/queryTable1059.xml"/><Relationship Id="rId26" Type="http://schemas.openxmlformats.org/officeDocument/2006/relationships/queryTable" Target="../queryTables/queryTable1067.xml"/><Relationship Id="rId3" Type="http://schemas.openxmlformats.org/officeDocument/2006/relationships/queryTable" Target="../queryTables/queryTable1044.xml"/><Relationship Id="rId21" Type="http://schemas.openxmlformats.org/officeDocument/2006/relationships/queryTable" Target="../queryTables/queryTable1062.xml"/><Relationship Id="rId34" Type="http://schemas.openxmlformats.org/officeDocument/2006/relationships/queryTable" Target="../queryTables/queryTable1075.xml"/><Relationship Id="rId7" Type="http://schemas.openxmlformats.org/officeDocument/2006/relationships/queryTable" Target="../queryTables/queryTable1048.xml"/><Relationship Id="rId12" Type="http://schemas.openxmlformats.org/officeDocument/2006/relationships/queryTable" Target="../queryTables/queryTable1053.xml"/><Relationship Id="rId17" Type="http://schemas.openxmlformats.org/officeDocument/2006/relationships/queryTable" Target="../queryTables/queryTable1058.xml"/><Relationship Id="rId25" Type="http://schemas.openxmlformats.org/officeDocument/2006/relationships/queryTable" Target="../queryTables/queryTable1066.xml"/><Relationship Id="rId33" Type="http://schemas.openxmlformats.org/officeDocument/2006/relationships/queryTable" Target="../queryTables/queryTable1074.xml"/><Relationship Id="rId2" Type="http://schemas.openxmlformats.org/officeDocument/2006/relationships/queryTable" Target="../queryTables/queryTable1043.xml"/><Relationship Id="rId16" Type="http://schemas.openxmlformats.org/officeDocument/2006/relationships/queryTable" Target="../queryTables/queryTable1057.xml"/><Relationship Id="rId20" Type="http://schemas.openxmlformats.org/officeDocument/2006/relationships/queryTable" Target="../queryTables/queryTable1061.xml"/><Relationship Id="rId29" Type="http://schemas.openxmlformats.org/officeDocument/2006/relationships/queryTable" Target="../queryTables/queryTable1070.xml"/><Relationship Id="rId1" Type="http://schemas.openxmlformats.org/officeDocument/2006/relationships/queryTable" Target="../queryTables/queryTable1042.xml"/><Relationship Id="rId6" Type="http://schemas.openxmlformats.org/officeDocument/2006/relationships/queryTable" Target="../queryTables/queryTable1047.xml"/><Relationship Id="rId11" Type="http://schemas.openxmlformats.org/officeDocument/2006/relationships/queryTable" Target="../queryTables/queryTable1052.xml"/><Relationship Id="rId24" Type="http://schemas.openxmlformats.org/officeDocument/2006/relationships/queryTable" Target="../queryTables/queryTable1065.xml"/><Relationship Id="rId32" Type="http://schemas.openxmlformats.org/officeDocument/2006/relationships/queryTable" Target="../queryTables/queryTable1073.xml"/><Relationship Id="rId5" Type="http://schemas.openxmlformats.org/officeDocument/2006/relationships/queryTable" Target="../queryTables/queryTable1046.xml"/><Relationship Id="rId15" Type="http://schemas.openxmlformats.org/officeDocument/2006/relationships/queryTable" Target="../queryTables/queryTable1056.xml"/><Relationship Id="rId23" Type="http://schemas.openxmlformats.org/officeDocument/2006/relationships/queryTable" Target="../queryTables/queryTable1064.xml"/><Relationship Id="rId28" Type="http://schemas.openxmlformats.org/officeDocument/2006/relationships/queryTable" Target="../queryTables/queryTable1069.xml"/><Relationship Id="rId10" Type="http://schemas.openxmlformats.org/officeDocument/2006/relationships/queryTable" Target="../queryTables/queryTable1051.xml"/><Relationship Id="rId19" Type="http://schemas.openxmlformats.org/officeDocument/2006/relationships/queryTable" Target="../queryTables/queryTable1060.xml"/><Relationship Id="rId31" Type="http://schemas.openxmlformats.org/officeDocument/2006/relationships/queryTable" Target="../queryTables/queryTable1072.xml"/><Relationship Id="rId4" Type="http://schemas.openxmlformats.org/officeDocument/2006/relationships/queryTable" Target="../queryTables/queryTable1045.xml"/><Relationship Id="rId9" Type="http://schemas.openxmlformats.org/officeDocument/2006/relationships/queryTable" Target="../queryTables/queryTable1050.xml"/><Relationship Id="rId14" Type="http://schemas.openxmlformats.org/officeDocument/2006/relationships/queryTable" Target="../queryTables/queryTable1055.xml"/><Relationship Id="rId22" Type="http://schemas.openxmlformats.org/officeDocument/2006/relationships/queryTable" Target="../queryTables/queryTable1063.xml"/><Relationship Id="rId27" Type="http://schemas.openxmlformats.org/officeDocument/2006/relationships/queryTable" Target="../queryTables/queryTable1068.xml"/><Relationship Id="rId30" Type="http://schemas.openxmlformats.org/officeDocument/2006/relationships/queryTable" Target="../queryTables/queryTable1071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83.xml"/><Relationship Id="rId13" Type="http://schemas.openxmlformats.org/officeDocument/2006/relationships/queryTable" Target="../queryTables/queryTable1088.xml"/><Relationship Id="rId18" Type="http://schemas.openxmlformats.org/officeDocument/2006/relationships/queryTable" Target="../queryTables/queryTable1093.xml"/><Relationship Id="rId26" Type="http://schemas.openxmlformats.org/officeDocument/2006/relationships/queryTable" Target="../queryTables/queryTable1101.xml"/><Relationship Id="rId3" Type="http://schemas.openxmlformats.org/officeDocument/2006/relationships/queryTable" Target="../queryTables/queryTable1078.xml"/><Relationship Id="rId21" Type="http://schemas.openxmlformats.org/officeDocument/2006/relationships/queryTable" Target="../queryTables/queryTable1096.xml"/><Relationship Id="rId34" Type="http://schemas.openxmlformats.org/officeDocument/2006/relationships/queryTable" Target="../queryTables/queryTable1109.xml"/><Relationship Id="rId7" Type="http://schemas.openxmlformats.org/officeDocument/2006/relationships/queryTable" Target="../queryTables/queryTable1082.xml"/><Relationship Id="rId12" Type="http://schemas.openxmlformats.org/officeDocument/2006/relationships/queryTable" Target="../queryTables/queryTable1087.xml"/><Relationship Id="rId17" Type="http://schemas.openxmlformats.org/officeDocument/2006/relationships/queryTable" Target="../queryTables/queryTable1092.xml"/><Relationship Id="rId25" Type="http://schemas.openxmlformats.org/officeDocument/2006/relationships/queryTable" Target="../queryTables/queryTable1100.xml"/><Relationship Id="rId33" Type="http://schemas.openxmlformats.org/officeDocument/2006/relationships/queryTable" Target="../queryTables/queryTable1108.xml"/><Relationship Id="rId2" Type="http://schemas.openxmlformats.org/officeDocument/2006/relationships/queryTable" Target="../queryTables/queryTable1077.xml"/><Relationship Id="rId16" Type="http://schemas.openxmlformats.org/officeDocument/2006/relationships/queryTable" Target="../queryTables/queryTable1091.xml"/><Relationship Id="rId20" Type="http://schemas.openxmlformats.org/officeDocument/2006/relationships/queryTable" Target="../queryTables/queryTable1095.xml"/><Relationship Id="rId29" Type="http://schemas.openxmlformats.org/officeDocument/2006/relationships/queryTable" Target="../queryTables/queryTable1104.xml"/><Relationship Id="rId1" Type="http://schemas.openxmlformats.org/officeDocument/2006/relationships/queryTable" Target="../queryTables/queryTable1076.xml"/><Relationship Id="rId6" Type="http://schemas.openxmlformats.org/officeDocument/2006/relationships/queryTable" Target="../queryTables/queryTable1081.xml"/><Relationship Id="rId11" Type="http://schemas.openxmlformats.org/officeDocument/2006/relationships/queryTable" Target="../queryTables/queryTable1086.xml"/><Relationship Id="rId24" Type="http://schemas.openxmlformats.org/officeDocument/2006/relationships/queryTable" Target="../queryTables/queryTable1099.xml"/><Relationship Id="rId32" Type="http://schemas.openxmlformats.org/officeDocument/2006/relationships/queryTable" Target="../queryTables/queryTable1107.xml"/><Relationship Id="rId5" Type="http://schemas.openxmlformats.org/officeDocument/2006/relationships/queryTable" Target="../queryTables/queryTable1080.xml"/><Relationship Id="rId15" Type="http://schemas.openxmlformats.org/officeDocument/2006/relationships/queryTable" Target="../queryTables/queryTable1090.xml"/><Relationship Id="rId23" Type="http://schemas.openxmlformats.org/officeDocument/2006/relationships/queryTable" Target="../queryTables/queryTable1098.xml"/><Relationship Id="rId28" Type="http://schemas.openxmlformats.org/officeDocument/2006/relationships/queryTable" Target="../queryTables/queryTable1103.xml"/><Relationship Id="rId10" Type="http://schemas.openxmlformats.org/officeDocument/2006/relationships/queryTable" Target="../queryTables/queryTable1085.xml"/><Relationship Id="rId19" Type="http://schemas.openxmlformats.org/officeDocument/2006/relationships/queryTable" Target="../queryTables/queryTable1094.xml"/><Relationship Id="rId31" Type="http://schemas.openxmlformats.org/officeDocument/2006/relationships/queryTable" Target="../queryTables/queryTable1106.xml"/><Relationship Id="rId4" Type="http://schemas.openxmlformats.org/officeDocument/2006/relationships/queryTable" Target="../queryTables/queryTable1079.xml"/><Relationship Id="rId9" Type="http://schemas.openxmlformats.org/officeDocument/2006/relationships/queryTable" Target="../queryTables/queryTable1084.xml"/><Relationship Id="rId14" Type="http://schemas.openxmlformats.org/officeDocument/2006/relationships/queryTable" Target="../queryTables/queryTable1089.xml"/><Relationship Id="rId22" Type="http://schemas.openxmlformats.org/officeDocument/2006/relationships/queryTable" Target="../queryTables/queryTable1097.xml"/><Relationship Id="rId27" Type="http://schemas.openxmlformats.org/officeDocument/2006/relationships/queryTable" Target="../queryTables/queryTable1102.xml"/><Relationship Id="rId30" Type="http://schemas.openxmlformats.org/officeDocument/2006/relationships/queryTable" Target="../queryTables/queryTable110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117.xml"/><Relationship Id="rId13" Type="http://schemas.openxmlformats.org/officeDocument/2006/relationships/queryTable" Target="../queryTables/queryTable1122.xml"/><Relationship Id="rId18" Type="http://schemas.openxmlformats.org/officeDocument/2006/relationships/queryTable" Target="../queryTables/queryTable1127.xml"/><Relationship Id="rId26" Type="http://schemas.openxmlformats.org/officeDocument/2006/relationships/queryTable" Target="../queryTables/queryTable1135.xml"/><Relationship Id="rId3" Type="http://schemas.openxmlformats.org/officeDocument/2006/relationships/queryTable" Target="../queryTables/queryTable1112.xml"/><Relationship Id="rId21" Type="http://schemas.openxmlformats.org/officeDocument/2006/relationships/queryTable" Target="../queryTables/queryTable1130.xml"/><Relationship Id="rId34" Type="http://schemas.openxmlformats.org/officeDocument/2006/relationships/queryTable" Target="../queryTables/queryTable1143.xml"/><Relationship Id="rId7" Type="http://schemas.openxmlformats.org/officeDocument/2006/relationships/queryTable" Target="../queryTables/queryTable1116.xml"/><Relationship Id="rId12" Type="http://schemas.openxmlformats.org/officeDocument/2006/relationships/queryTable" Target="../queryTables/queryTable1121.xml"/><Relationship Id="rId17" Type="http://schemas.openxmlformats.org/officeDocument/2006/relationships/queryTable" Target="../queryTables/queryTable1126.xml"/><Relationship Id="rId25" Type="http://schemas.openxmlformats.org/officeDocument/2006/relationships/queryTable" Target="../queryTables/queryTable1134.xml"/><Relationship Id="rId33" Type="http://schemas.openxmlformats.org/officeDocument/2006/relationships/queryTable" Target="../queryTables/queryTable1142.xml"/><Relationship Id="rId2" Type="http://schemas.openxmlformats.org/officeDocument/2006/relationships/queryTable" Target="../queryTables/queryTable1111.xml"/><Relationship Id="rId16" Type="http://schemas.openxmlformats.org/officeDocument/2006/relationships/queryTable" Target="../queryTables/queryTable1125.xml"/><Relationship Id="rId20" Type="http://schemas.openxmlformats.org/officeDocument/2006/relationships/queryTable" Target="../queryTables/queryTable1129.xml"/><Relationship Id="rId29" Type="http://schemas.openxmlformats.org/officeDocument/2006/relationships/queryTable" Target="../queryTables/queryTable1138.xml"/><Relationship Id="rId1" Type="http://schemas.openxmlformats.org/officeDocument/2006/relationships/queryTable" Target="../queryTables/queryTable1110.xml"/><Relationship Id="rId6" Type="http://schemas.openxmlformats.org/officeDocument/2006/relationships/queryTable" Target="../queryTables/queryTable1115.xml"/><Relationship Id="rId11" Type="http://schemas.openxmlformats.org/officeDocument/2006/relationships/queryTable" Target="../queryTables/queryTable1120.xml"/><Relationship Id="rId24" Type="http://schemas.openxmlformats.org/officeDocument/2006/relationships/queryTable" Target="../queryTables/queryTable1133.xml"/><Relationship Id="rId32" Type="http://schemas.openxmlformats.org/officeDocument/2006/relationships/queryTable" Target="../queryTables/queryTable1141.xml"/><Relationship Id="rId5" Type="http://schemas.openxmlformats.org/officeDocument/2006/relationships/queryTable" Target="../queryTables/queryTable1114.xml"/><Relationship Id="rId15" Type="http://schemas.openxmlformats.org/officeDocument/2006/relationships/queryTable" Target="../queryTables/queryTable1124.xml"/><Relationship Id="rId23" Type="http://schemas.openxmlformats.org/officeDocument/2006/relationships/queryTable" Target="../queryTables/queryTable1132.xml"/><Relationship Id="rId28" Type="http://schemas.openxmlformats.org/officeDocument/2006/relationships/queryTable" Target="../queryTables/queryTable1137.xml"/><Relationship Id="rId10" Type="http://schemas.openxmlformats.org/officeDocument/2006/relationships/queryTable" Target="../queryTables/queryTable1119.xml"/><Relationship Id="rId19" Type="http://schemas.openxmlformats.org/officeDocument/2006/relationships/queryTable" Target="../queryTables/queryTable1128.xml"/><Relationship Id="rId31" Type="http://schemas.openxmlformats.org/officeDocument/2006/relationships/queryTable" Target="../queryTables/queryTable1140.xml"/><Relationship Id="rId4" Type="http://schemas.openxmlformats.org/officeDocument/2006/relationships/queryTable" Target="../queryTables/queryTable1113.xml"/><Relationship Id="rId9" Type="http://schemas.openxmlformats.org/officeDocument/2006/relationships/queryTable" Target="../queryTables/queryTable1118.xml"/><Relationship Id="rId14" Type="http://schemas.openxmlformats.org/officeDocument/2006/relationships/queryTable" Target="../queryTables/queryTable1123.xml"/><Relationship Id="rId22" Type="http://schemas.openxmlformats.org/officeDocument/2006/relationships/queryTable" Target="../queryTables/queryTable1131.xml"/><Relationship Id="rId27" Type="http://schemas.openxmlformats.org/officeDocument/2006/relationships/queryTable" Target="../queryTables/queryTable1136.xml"/><Relationship Id="rId30" Type="http://schemas.openxmlformats.org/officeDocument/2006/relationships/queryTable" Target="../queryTables/queryTable1139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151.xml"/><Relationship Id="rId13" Type="http://schemas.openxmlformats.org/officeDocument/2006/relationships/queryTable" Target="../queryTables/queryTable1156.xml"/><Relationship Id="rId18" Type="http://schemas.openxmlformats.org/officeDocument/2006/relationships/queryTable" Target="../queryTables/queryTable1161.xml"/><Relationship Id="rId26" Type="http://schemas.openxmlformats.org/officeDocument/2006/relationships/queryTable" Target="../queryTables/queryTable1169.xml"/><Relationship Id="rId3" Type="http://schemas.openxmlformats.org/officeDocument/2006/relationships/queryTable" Target="../queryTables/queryTable1146.xml"/><Relationship Id="rId21" Type="http://schemas.openxmlformats.org/officeDocument/2006/relationships/queryTable" Target="../queryTables/queryTable1164.xml"/><Relationship Id="rId34" Type="http://schemas.openxmlformats.org/officeDocument/2006/relationships/queryTable" Target="../queryTables/queryTable1177.xml"/><Relationship Id="rId7" Type="http://schemas.openxmlformats.org/officeDocument/2006/relationships/queryTable" Target="../queryTables/queryTable1150.xml"/><Relationship Id="rId12" Type="http://schemas.openxmlformats.org/officeDocument/2006/relationships/queryTable" Target="../queryTables/queryTable1155.xml"/><Relationship Id="rId17" Type="http://schemas.openxmlformats.org/officeDocument/2006/relationships/queryTable" Target="../queryTables/queryTable1160.xml"/><Relationship Id="rId25" Type="http://schemas.openxmlformats.org/officeDocument/2006/relationships/queryTable" Target="../queryTables/queryTable1168.xml"/><Relationship Id="rId33" Type="http://schemas.openxmlformats.org/officeDocument/2006/relationships/queryTable" Target="../queryTables/queryTable1176.xml"/><Relationship Id="rId2" Type="http://schemas.openxmlformats.org/officeDocument/2006/relationships/queryTable" Target="../queryTables/queryTable1145.xml"/><Relationship Id="rId16" Type="http://schemas.openxmlformats.org/officeDocument/2006/relationships/queryTable" Target="../queryTables/queryTable1159.xml"/><Relationship Id="rId20" Type="http://schemas.openxmlformats.org/officeDocument/2006/relationships/queryTable" Target="../queryTables/queryTable1163.xml"/><Relationship Id="rId29" Type="http://schemas.openxmlformats.org/officeDocument/2006/relationships/queryTable" Target="../queryTables/queryTable1172.xml"/><Relationship Id="rId1" Type="http://schemas.openxmlformats.org/officeDocument/2006/relationships/queryTable" Target="../queryTables/queryTable1144.xml"/><Relationship Id="rId6" Type="http://schemas.openxmlformats.org/officeDocument/2006/relationships/queryTable" Target="../queryTables/queryTable1149.xml"/><Relationship Id="rId11" Type="http://schemas.openxmlformats.org/officeDocument/2006/relationships/queryTable" Target="../queryTables/queryTable1154.xml"/><Relationship Id="rId24" Type="http://schemas.openxmlformats.org/officeDocument/2006/relationships/queryTable" Target="../queryTables/queryTable1167.xml"/><Relationship Id="rId32" Type="http://schemas.openxmlformats.org/officeDocument/2006/relationships/queryTable" Target="../queryTables/queryTable1175.xml"/><Relationship Id="rId5" Type="http://schemas.openxmlformats.org/officeDocument/2006/relationships/queryTable" Target="../queryTables/queryTable1148.xml"/><Relationship Id="rId15" Type="http://schemas.openxmlformats.org/officeDocument/2006/relationships/queryTable" Target="../queryTables/queryTable1158.xml"/><Relationship Id="rId23" Type="http://schemas.openxmlformats.org/officeDocument/2006/relationships/queryTable" Target="../queryTables/queryTable1166.xml"/><Relationship Id="rId28" Type="http://schemas.openxmlformats.org/officeDocument/2006/relationships/queryTable" Target="../queryTables/queryTable1171.xml"/><Relationship Id="rId10" Type="http://schemas.openxmlformats.org/officeDocument/2006/relationships/queryTable" Target="../queryTables/queryTable1153.xml"/><Relationship Id="rId19" Type="http://schemas.openxmlformats.org/officeDocument/2006/relationships/queryTable" Target="../queryTables/queryTable1162.xml"/><Relationship Id="rId31" Type="http://schemas.openxmlformats.org/officeDocument/2006/relationships/queryTable" Target="../queryTables/queryTable1174.xml"/><Relationship Id="rId4" Type="http://schemas.openxmlformats.org/officeDocument/2006/relationships/queryTable" Target="../queryTables/queryTable1147.xml"/><Relationship Id="rId9" Type="http://schemas.openxmlformats.org/officeDocument/2006/relationships/queryTable" Target="../queryTables/queryTable1152.xml"/><Relationship Id="rId14" Type="http://schemas.openxmlformats.org/officeDocument/2006/relationships/queryTable" Target="../queryTables/queryTable1157.xml"/><Relationship Id="rId22" Type="http://schemas.openxmlformats.org/officeDocument/2006/relationships/queryTable" Target="../queryTables/queryTable1165.xml"/><Relationship Id="rId27" Type="http://schemas.openxmlformats.org/officeDocument/2006/relationships/queryTable" Target="../queryTables/queryTable1170.xml"/><Relationship Id="rId30" Type="http://schemas.openxmlformats.org/officeDocument/2006/relationships/queryTable" Target="../queryTables/queryTable117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80.xml"/><Relationship Id="rId2" Type="http://schemas.openxmlformats.org/officeDocument/2006/relationships/queryTable" Target="../queryTables/queryTable1179.xml"/><Relationship Id="rId1" Type="http://schemas.openxmlformats.org/officeDocument/2006/relationships/queryTable" Target="../queryTables/queryTable117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83.xml"/><Relationship Id="rId2" Type="http://schemas.openxmlformats.org/officeDocument/2006/relationships/queryTable" Target="../queryTables/queryTable1182.xml"/><Relationship Id="rId1" Type="http://schemas.openxmlformats.org/officeDocument/2006/relationships/queryTable" Target="../queryTables/queryTable118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86.xml"/><Relationship Id="rId2" Type="http://schemas.openxmlformats.org/officeDocument/2006/relationships/queryTable" Target="../queryTables/queryTable1185.xml"/><Relationship Id="rId1" Type="http://schemas.openxmlformats.org/officeDocument/2006/relationships/queryTable" Target="../queryTables/queryTable118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89.xml"/><Relationship Id="rId2" Type="http://schemas.openxmlformats.org/officeDocument/2006/relationships/queryTable" Target="../queryTables/queryTable1188.xml"/><Relationship Id="rId1" Type="http://schemas.openxmlformats.org/officeDocument/2006/relationships/queryTable" Target="../queryTables/queryTable118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B050"/>
  </sheetPr>
  <dimension ref="A1:Y44"/>
  <sheetViews>
    <sheetView tabSelected="1" zoomScale="90" zoomScaleNormal="90" workbookViewId="0">
      <selection activeCell="J30" sqref="J30"/>
    </sheetView>
  </sheetViews>
  <sheetFormatPr defaultColWidth="9.1796875" defaultRowHeight="14.5" x14ac:dyDescent="0.35"/>
  <cols>
    <col min="1" max="1" width="31.453125" style="3" customWidth="1"/>
    <col min="2" max="2" width="14.81640625" style="2" bestFit="1" customWidth="1"/>
    <col min="3" max="3" width="12.1796875" style="2" bestFit="1" customWidth="1"/>
    <col min="4" max="4" width="8.81640625" style="2" customWidth="1"/>
    <col min="5" max="5" width="10.26953125" style="2" customWidth="1"/>
    <col min="6" max="6" width="16.36328125" style="2" customWidth="1"/>
    <col min="7" max="7" width="9.7265625" style="2" customWidth="1"/>
    <col min="8" max="8" width="7.453125" style="2" customWidth="1"/>
    <col min="9" max="9" width="8.453125" style="2" customWidth="1"/>
    <col min="10" max="10" width="11" style="2" customWidth="1"/>
    <col min="11" max="11" width="14.26953125" style="2" customWidth="1"/>
    <col min="12" max="12" width="10" style="2" customWidth="1"/>
    <col min="13" max="13" width="7.26953125" style="2" customWidth="1"/>
    <col min="14" max="14" width="10.1796875" style="2" customWidth="1"/>
    <col min="15" max="15" width="11.453125" style="2" customWidth="1"/>
    <col min="16" max="16" width="8.26953125" style="2" customWidth="1"/>
    <col min="17" max="17" width="9.1796875" style="2"/>
    <col min="18" max="18" width="12" style="2" bestFit="1" customWidth="1"/>
    <col min="19" max="20" width="9.1796875" style="2"/>
    <col min="21" max="21" width="9.7265625" style="2" bestFit="1" customWidth="1"/>
    <col min="22" max="16384" width="9.1796875" style="2"/>
  </cols>
  <sheetData>
    <row r="1" spans="1:25" x14ac:dyDescent="0.35">
      <c r="B1" s="24" t="s">
        <v>17</v>
      </c>
      <c r="S1" s="57"/>
      <c r="T1" s="57"/>
      <c r="U1" s="57"/>
      <c r="V1" s="57"/>
    </row>
    <row r="2" spans="1:25" x14ac:dyDescent="0.35">
      <c r="A2" s="22" t="s">
        <v>1202</v>
      </c>
      <c r="B2" s="26">
        <v>44120</v>
      </c>
    </row>
    <row r="3" spans="1:25" ht="16" x14ac:dyDescent="0.4">
      <c r="A3" s="23" t="s">
        <v>16</v>
      </c>
      <c r="B3" s="21" t="s">
        <v>15</v>
      </c>
      <c r="Q3" s="19"/>
    </row>
    <row r="5" spans="1:25" x14ac:dyDescent="0.35">
      <c r="B5" s="59"/>
      <c r="C5" s="59"/>
      <c r="D5" s="59"/>
    </row>
    <row r="7" spans="1:25" x14ac:dyDescent="0.35">
      <c r="A7" s="1"/>
      <c r="B7" s="60" t="s">
        <v>7</v>
      </c>
      <c r="C7" s="61"/>
      <c r="D7" s="61"/>
      <c r="E7" s="61"/>
      <c r="F7" s="61"/>
      <c r="G7" s="61"/>
      <c r="H7" s="61"/>
      <c r="I7" s="61"/>
      <c r="J7" s="62" t="s">
        <v>857</v>
      </c>
      <c r="K7" s="63"/>
      <c r="L7" s="63"/>
      <c r="M7" s="63"/>
      <c r="N7" s="63"/>
      <c r="O7" s="63"/>
      <c r="P7" s="64"/>
      <c r="R7" s="3"/>
    </row>
    <row r="8" spans="1:25" x14ac:dyDescent="0.35">
      <c r="A8" s="1"/>
      <c r="B8" s="8" t="s">
        <v>0</v>
      </c>
      <c r="C8" s="8" t="s">
        <v>1</v>
      </c>
      <c r="D8" s="8" t="s">
        <v>2</v>
      </c>
      <c r="E8" s="8" t="s">
        <v>5</v>
      </c>
      <c r="F8" s="8" t="s">
        <v>10</v>
      </c>
      <c r="G8" s="8" t="s">
        <v>13</v>
      </c>
      <c r="H8" s="8" t="s">
        <v>8</v>
      </c>
      <c r="I8" s="11" t="s">
        <v>11</v>
      </c>
      <c r="J8" s="13" t="s">
        <v>12</v>
      </c>
      <c r="K8" s="8" t="s">
        <v>9</v>
      </c>
      <c r="L8" s="8" t="s">
        <v>14</v>
      </c>
      <c r="M8" s="8" t="s">
        <v>8</v>
      </c>
      <c r="N8" s="8" t="s">
        <v>4</v>
      </c>
      <c r="O8" s="8" t="s">
        <v>6</v>
      </c>
      <c r="P8" s="8" t="s">
        <v>11</v>
      </c>
      <c r="Q8" s="3"/>
      <c r="R8" s="5"/>
    </row>
    <row r="9" spans="1:25" x14ac:dyDescent="0.35">
      <c r="A9" s="4" t="s">
        <v>19</v>
      </c>
      <c r="B9" s="29"/>
      <c r="C9" s="29"/>
      <c r="D9" s="29"/>
      <c r="E9" s="29"/>
      <c r="F9" s="29"/>
      <c r="G9" s="29"/>
      <c r="H9" s="29"/>
      <c r="I9" s="30"/>
      <c r="J9" s="31"/>
      <c r="K9" s="29"/>
      <c r="L9" s="29"/>
      <c r="M9" s="29"/>
      <c r="N9" s="29"/>
      <c r="O9" s="29"/>
      <c r="P9" s="32"/>
      <c r="Q9" s="3"/>
      <c r="R9" s="3"/>
      <c r="S9" s="57"/>
      <c r="T9" s="57"/>
      <c r="U9" s="57"/>
      <c r="V9" s="57"/>
      <c r="W9" s="57"/>
    </row>
    <row r="10" spans="1:25" x14ac:dyDescent="0.35">
      <c r="A10" s="4" t="s">
        <v>1189</v>
      </c>
      <c r="B10" s="27" t="str">
        <f t="shared" ref="B10:P10" si="0">IFERROR(AVERAGE(B$14:B$24),"")</f>
        <v/>
      </c>
      <c r="C10" s="27" t="str">
        <f t="shared" si="0"/>
        <v/>
      </c>
      <c r="D10" s="27" t="str">
        <f t="shared" si="0"/>
        <v/>
      </c>
      <c r="E10" s="27" t="str">
        <f t="shared" si="0"/>
        <v/>
      </c>
      <c r="F10" s="27" t="str">
        <f t="shared" si="0"/>
        <v/>
      </c>
      <c r="G10" s="27" t="str">
        <f t="shared" si="0"/>
        <v/>
      </c>
      <c r="H10" s="27" t="str">
        <f t="shared" si="0"/>
        <v/>
      </c>
      <c r="I10" s="27" t="str">
        <f t="shared" si="0"/>
        <v/>
      </c>
      <c r="J10" s="28" t="str">
        <f t="shared" si="0"/>
        <v/>
      </c>
      <c r="K10" s="27" t="str">
        <f t="shared" si="0"/>
        <v/>
      </c>
      <c r="L10" s="27" t="str">
        <f t="shared" si="0"/>
        <v/>
      </c>
      <c r="M10" s="27" t="str">
        <f t="shared" si="0"/>
        <v/>
      </c>
      <c r="N10" s="27" t="str">
        <f t="shared" si="0"/>
        <v/>
      </c>
      <c r="O10" s="27" t="str">
        <f t="shared" si="0"/>
        <v/>
      </c>
      <c r="P10" s="27" t="str">
        <f t="shared" si="0"/>
        <v/>
      </c>
      <c r="Q10" s="3"/>
      <c r="R10" s="3"/>
    </row>
    <row r="11" spans="1:25" x14ac:dyDescent="0.35">
      <c r="A11" s="52" t="s">
        <v>1198</v>
      </c>
      <c r="B11" s="43" t="str">
        <f t="shared" ref="B11:D11" si="1">IFERROR(AVERAGE(B$18:B$20),"")</f>
        <v/>
      </c>
      <c r="C11" s="43" t="str">
        <f t="shared" si="1"/>
        <v/>
      </c>
      <c r="D11" s="43" t="str">
        <f t="shared" si="1"/>
        <v/>
      </c>
      <c r="E11" s="43" t="str">
        <f t="shared" ref="E11:P11" si="2">IFERROR(AVERAGE(E$18:E$20),"")</f>
        <v/>
      </c>
      <c r="F11" s="43" t="str">
        <f t="shared" si="2"/>
        <v/>
      </c>
      <c r="G11" s="43" t="str">
        <f t="shared" si="2"/>
        <v/>
      </c>
      <c r="H11" s="43" t="str">
        <f t="shared" si="2"/>
        <v/>
      </c>
      <c r="I11" s="43" t="str">
        <f t="shared" si="2"/>
        <v/>
      </c>
      <c r="J11" s="44" t="str">
        <f t="shared" si="2"/>
        <v/>
      </c>
      <c r="K11" s="43" t="str">
        <f t="shared" si="2"/>
        <v/>
      </c>
      <c r="L11" s="43" t="str">
        <f t="shared" si="2"/>
        <v/>
      </c>
      <c r="M11" s="43" t="str">
        <f t="shared" si="2"/>
        <v/>
      </c>
      <c r="N11" s="43" t="str">
        <f t="shared" si="2"/>
        <v/>
      </c>
      <c r="O11" s="43" t="str">
        <f t="shared" si="2"/>
        <v/>
      </c>
      <c r="P11" s="43" t="str">
        <f t="shared" si="2"/>
        <v/>
      </c>
      <c r="Q11" s="3"/>
      <c r="R11" s="5"/>
      <c r="S11" s="16"/>
    </row>
    <row r="12" spans="1:25" x14ac:dyDescent="0.35">
      <c r="A12" s="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15"/>
      <c r="R12" s="3"/>
    </row>
    <row r="13" spans="1:25" x14ac:dyDescent="0.35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3"/>
    </row>
    <row r="14" spans="1:25" ht="20" customHeight="1" x14ac:dyDescent="0.35">
      <c r="A14" s="51">
        <v>0.33333333333333331</v>
      </c>
      <c r="B14" s="9"/>
      <c r="C14" s="9"/>
      <c r="D14" s="9"/>
      <c r="E14" s="9"/>
      <c r="F14" s="46"/>
      <c r="G14" s="9"/>
      <c r="H14" s="9"/>
      <c r="I14" s="12"/>
      <c r="J14" s="14"/>
      <c r="K14" s="46"/>
      <c r="L14" s="9"/>
      <c r="M14" s="9"/>
      <c r="N14" s="9"/>
      <c r="O14" s="9"/>
      <c r="P14" s="9"/>
      <c r="Q14" s="3" t="s">
        <v>1190</v>
      </c>
      <c r="U14" s="7"/>
    </row>
    <row r="15" spans="1:25" ht="20" customHeight="1" x14ac:dyDescent="0.35">
      <c r="A15" s="51">
        <v>0.375</v>
      </c>
      <c r="B15" s="9"/>
      <c r="C15" s="9"/>
      <c r="D15" s="9"/>
      <c r="E15" s="9"/>
      <c r="F15" s="46"/>
      <c r="G15" s="9"/>
      <c r="H15" s="9"/>
      <c r="I15" s="12"/>
      <c r="J15" s="14"/>
      <c r="K15" s="46"/>
      <c r="L15" s="9"/>
      <c r="M15" s="9"/>
      <c r="N15" s="9"/>
      <c r="O15" s="9"/>
      <c r="P15" s="9"/>
      <c r="Q15" s="3" t="s">
        <v>1191</v>
      </c>
      <c r="R15" s="7"/>
      <c r="U15" s="7"/>
      <c r="Y15" s="2" t="s">
        <v>1203</v>
      </c>
    </row>
    <row r="16" spans="1:25" ht="20" customHeight="1" x14ac:dyDescent="0.35">
      <c r="A16" s="51">
        <v>0.41666666666666702</v>
      </c>
      <c r="B16" s="9"/>
      <c r="C16" s="9"/>
      <c r="D16" s="9"/>
      <c r="E16" s="9"/>
      <c r="F16" s="46"/>
      <c r="G16" s="9"/>
      <c r="H16" s="9"/>
      <c r="I16" s="12"/>
      <c r="J16" s="14"/>
      <c r="K16" s="46"/>
      <c r="L16" s="9"/>
      <c r="M16" s="9"/>
      <c r="N16" s="9"/>
      <c r="O16" s="9"/>
      <c r="P16" s="9"/>
      <c r="Q16" s="3" t="s">
        <v>1192</v>
      </c>
      <c r="R16" s="7"/>
      <c r="U16" s="7"/>
    </row>
    <row r="17" spans="1:25" ht="20" customHeight="1" x14ac:dyDescent="0.35">
      <c r="A17" s="51">
        <v>0.45833333333333298</v>
      </c>
      <c r="B17" s="47"/>
      <c r="C17" s="47"/>
      <c r="D17" s="47"/>
      <c r="E17" s="47"/>
      <c r="F17" s="48"/>
      <c r="G17" s="47"/>
      <c r="H17" s="47"/>
      <c r="I17" s="49"/>
      <c r="J17" s="50"/>
      <c r="K17" s="48"/>
      <c r="L17" s="47"/>
      <c r="M17" s="47"/>
      <c r="N17" s="47"/>
      <c r="O17" s="47"/>
      <c r="P17" s="47"/>
      <c r="Q17" s="3" t="s">
        <v>1193</v>
      </c>
      <c r="R17" s="7"/>
      <c r="U17" s="7"/>
    </row>
    <row r="18" spans="1:25" ht="20" customHeight="1" x14ac:dyDescent="0.35">
      <c r="A18" s="51">
        <v>0.5</v>
      </c>
      <c r="B18" s="9"/>
      <c r="C18" s="9"/>
      <c r="D18" s="9"/>
      <c r="E18" s="9"/>
      <c r="F18" s="46"/>
      <c r="G18" s="9"/>
      <c r="H18" s="9"/>
      <c r="I18" s="12"/>
      <c r="J18" s="14"/>
      <c r="K18" s="46"/>
      <c r="L18" s="9"/>
      <c r="M18" s="9"/>
      <c r="N18" s="9"/>
      <c r="O18" s="9"/>
      <c r="P18" s="9"/>
      <c r="Q18" s="3" t="s">
        <v>1194</v>
      </c>
      <c r="R18" s="7"/>
      <c r="U18" s="7"/>
      <c r="Y18" s="2" t="s">
        <v>1204</v>
      </c>
    </row>
    <row r="19" spans="1:25" ht="20" customHeight="1" x14ac:dyDescent="0.35">
      <c r="A19" s="51">
        <v>0.54166666666666596</v>
      </c>
      <c r="B19" s="9"/>
      <c r="C19" s="9"/>
      <c r="D19" s="9"/>
      <c r="E19" s="9"/>
      <c r="F19" s="46"/>
      <c r="G19" s="9"/>
      <c r="H19" s="9"/>
      <c r="I19" s="12"/>
      <c r="J19" s="14"/>
      <c r="K19" s="46"/>
      <c r="L19" s="9"/>
      <c r="M19" s="9"/>
      <c r="N19" s="9"/>
      <c r="O19" s="9"/>
      <c r="P19" s="9"/>
      <c r="Q19" s="3" t="s">
        <v>1195</v>
      </c>
      <c r="R19" s="7"/>
      <c r="U19" s="7"/>
    </row>
    <row r="20" spans="1:25" ht="20" customHeight="1" x14ac:dyDescent="0.35">
      <c r="A20" s="51">
        <v>0.58333333333333304</v>
      </c>
      <c r="B20" s="9"/>
      <c r="C20" s="9"/>
      <c r="D20" s="9"/>
      <c r="E20" s="9"/>
      <c r="F20" s="46"/>
      <c r="G20" s="9"/>
      <c r="H20" s="9"/>
      <c r="I20" s="12"/>
      <c r="J20" s="14"/>
      <c r="K20" s="46"/>
      <c r="L20" s="9"/>
      <c r="M20" s="9"/>
      <c r="N20" s="9"/>
      <c r="O20" s="9"/>
      <c r="P20" s="9"/>
      <c r="Q20" s="3" t="s">
        <v>1197</v>
      </c>
      <c r="R20" s="7"/>
      <c r="U20" s="7"/>
    </row>
    <row r="21" spans="1:25" ht="20" customHeight="1" x14ac:dyDescent="0.35">
      <c r="A21" s="51">
        <v>0.625</v>
      </c>
      <c r="B21" s="53"/>
      <c r="C21" s="53"/>
      <c r="D21" s="53"/>
      <c r="E21" s="53"/>
      <c r="F21" s="54"/>
      <c r="G21" s="53"/>
      <c r="H21" s="53"/>
      <c r="I21" s="55"/>
      <c r="J21" s="56"/>
      <c r="K21" s="54"/>
      <c r="L21" s="53"/>
      <c r="M21" s="53"/>
      <c r="N21" s="53"/>
      <c r="O21" s="53"/>
      <c r="P21" s="53"/>
      <c r="Q21" s="3" t="s">
        <v>1196</v>
      </c>
      <c r="R21" s="7"/>
    </row>
    <row r="22" spans="1:25" ht="20" customHeight="1" x14ac:dyDescent="0.35">
      <c r="A22" s="51">
        <v>0.66666666666666596</v>
      </c>
      <c r="B22" s="9"/>
      <c r="C22" s="9"/>
      <c r="D22" s="9"/>
      <c r="E22" s="9"/>
      <c r="F22" s="9"/>
      <c r="G22" s="9"/>
      <c r="H22" s="9"/>
      <c r="I22" s="12"/>
      <c r="J22" s="14"/>
      <c r="K22" s="9"/>
      <c r="L22" s="9"/>
      <c r="M22" s="9"/>
      <c r="N22" s="9"/>
      <c r="O22" s="9"/>
      <c r="P22" s="9"/>
      <c r="Q22" s="3" t="s">
        <v>1199</v>
      </c>
    </row>
    <row r="23" spans="1:25" ht="20" customHeight="1" x14ac:dyDescent="0.35">
      <c r="A23" s="51">
        <v>0.70833333333333304</v>
      </c>
      <c r="B23" s="9"/>
      <c r="C23" s="9"/>
      <c r="D23" s="9"/>
      <c r="E23" s="9"/>
      <c r="F23" s="9"/>
      <c r="G23" s="9"/>
      <c r="H23" s="9"/>
      <c r="I23" s="12"/>
      <c r="J23" s="14"/>
      <c r="K23" s="9"/>
      <c r="L23" s="9"/>
      <c r="M23" s="9"/>
      <c r="N23" s="9"/>
      <c r="O23" s="9"/>
      <c r="P23" s="9"/>
      <c r="Q23" s="3" t="s">
        <v>1200</v>
      </c>
    </row>
    <row r="24" spans="1:25" ht="20" customHeight="1" x14ac:dyDescent="0.35">
      <c r="A24" s="51">
        <v>0.75</v>
      </c>
      <c r="B24" s="33"/>
      <c r="C24" s="33"/>
      <c r="D24" s="33"/>
      <c r="E24" s="33"/>
      <c r="F24" s="33"/>
      <c r="G24" s="33"/>
      <c r="H24" s="33"/>
      <c r="I24" s="34"/>
      <c r="J24" s="35"/>
      <c r="K24" s="33"/>
      <c r="L24" s="33"/>
      <c r="M24" s="33"/>
      <c r="N24" s="33"/>
      <c r="O24" s="33"/>
      <c r="P24" s="33"/>
      <c r="Q24" s="2" t="s">
        <v>1201</v>
      </c>
      <c r="U24" s="2" t="s">
        <v>1205</v>
      </c>
    </row>
    <row r="25" spans="1:25" x14ac:dyDescent="0.35">
      <c r="B25" s="42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U25" s="2" t="s">
        <v>1206</v>
      </c>
    </row>
    <row r="26" spans="1:25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</row>
    <row r="27" spans="1:25" x14ac:dyDescent="0.35">
      <c r="A27" s="1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</row>
    <row r="28" spans="1:25" x14ac:dyDescent="0.35">
      <c r="A28" s="1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"/>
    </row>
    <row r="29" spans="1:25" x14ac:dyDescent="0.35">
      <c r="A29" s="4"/>
      <c r="B29" s="37"/>
      <c r="C29" s="37"/>
      <c r="D29" s="37"/>
      <c r="E29" s="37"/>
      <c r="F29" s="37"/>
      <c r="G29" s="37"/>
      <c r="H29" s="37"/>
      <c r="I29" s="38"/>
      <c r="J29" s="37"/>
      <c r="K29" s="37"/>
      <c r="L29" s="37"/>
      <c r="M29" s="37"/>
      <c r="N29" s="37"/>
      <c r="O29" s="37"/>
      <c r="P29" s="38"/>
      <c r="Q29" s="3"/>
    </row>
    <row r="30" spans="1:25" x14ac:dyDescent="0.35">
      <c r="A30" s="4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"/>
    </row>
    <row r="31" spans="1:25" x14ac:dyDescent="0.35">
      <c r="A31" s="4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"/>
    </row>
    <row r="32" spans="1:25" x14ac:dyDescent="0.35">
      <c r="A32" s="4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18"/>
    </row>
    <row r="33" spans="1:18" x14ac:dyDescent="0.35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</row>
    <row r="34" spans="1:18" x14ac:dyDescent="0.35">
      <c r="A34" s="1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3"/>
    </row>
    <row r="35" spans="1:18" x14ac:dyDescent="0.35">
      <c r="A35" s="1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3"/>
    </row>
    <row r="36" spans="1:18" x14ac:dyDescent="0.35">
      <c r="A36" s="1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3"/>
    </row>
    <row r="37" spans="1:18" x14ac:dyDescent="0.35">
      <c r="A37" s="1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3"/>
    </row>
    <row r="38" spans="1:18" x14ac:dyDescent="0.35">
      <c r="A38" s="1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3"/>
    </row>
    <row r="39" spans="1:18" x14ac:dyDescent="0.35">
      <c r="A39" s="1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3"/>
    </row>
    <row r="40" spans="1:18" x14ac:dyDescent="0.35">
      <c r="A40" s="1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3"/>
    </row>
    <row r="41" spans="1:18" x14ac:dyDescent="0.35">
      <c r="A41" s="4"/>
      <c r="B41" s="20"/>
      <c r="C41" s="20"/>
      <c r="D41" s="20"/>
      <c r="E41" s="20"/>
      <c r="F41" s="6"/>
      <c r="G41" s="20"/>
      <c r="H41" s="20"/>
      <c r="I41" s="20"/>
      <c r="J41" s="20"/>
      <c r="K41" s="6"/>
      <c r="L41" s="20"/>
      <c r="M41" s="20"/>
      <c r="N41" s="20"/>
      <c r="O41" s="20"/>
      <c r="P41" s="20"/>
      <c r="Q41" s="3"/>
    </row>
    <row r="42" spans="1:18" x14ac:dyDescent="0.35">
      <c r="A42" s="4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3"/>
    </row>
    <row r="43" spans="1:18" x14ac:dyDescent="0.35">
      <c r="A43" s="4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3"/>
    </row>
    <row r="44" spans="1:18" x14ac:dyDescent="0.35">
      <c r="A44" s="4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</row>
  </sheetData>
  <mergeCells count="7">
    <mergeCell ref="S1:V1"/>
    <mergeCell ref="S9:W9"/>
    <mergeCell ref="B27:I27"/>
    <mergeCell ref="J27:P27"/>
    <mergeCell ref="B5:D5"/>
    <mergeCell ref="B7:I7"/>
    <mergeCell ref="J7:P7"/>
  </mergeCells>
  <conditionalFormatting sqref="B10:P11">
    <cfRule type="colorScale" priority="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91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65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F11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C11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12">
                <anchor moveWithCells="1" sizeWithCells="1">
                  <from>
                    <xdr:col>2</xdr:col>
                    <xdr:colOff>228600</xdr:colOff>
                    <xdr:row>0</xdr:row>
                    <xdr:rowOff>95250</xdr:rowOff>
                  </from>
                  <to>
                    <xdr:col>5</xdr:col>
                    <xdr:colOff>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sort">
                <anchor moveWithCells="1" sizeWithCells="1">
                  <from>
                    <xdr:col>7</xdr:col>
                    <xdr:colOff>476250</xdr:colOff>
                    <xdr:row>1</xdr:row>
                    <xdr:rowOff>133350</xdr:rowOff>
                  </from>
                  <to>
                    <xdr:col>10</xdr:col>
                    <xdr:colOff>577850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_report.copy_report">
                <anchor moveWithCells="1" sizeWithCells="1">
                  <from>
                    <xdr:col>11</xdr:col>
                    <xdr:colOff>565150</xdr:colOff>
                    <xdr:row>0</xdr:row>
                    <xdr:rowOff>88900</xdr:rowOff>
                  </from>
                  <to>
                    <xdr:col>15</xdr:col>
                    <xdr:colOff>412750</xdr:colOff>
                    <xdr:row>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set_report">
                <anchor moveWithCells="1" sizeWithCells="1">
                  <from>
                    <xdr:col>11</xdr:col>
                    <xdr:colOff>558800</xdr:colOff>
                    <xdr:row>2</xdr:row>
                    <xdr:rowOff>177800</xdr:rowOff>
                  </from>
                  <to>
                    <xdr:col>15</xdr:col>
                    <xdr:colOff>406400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ain34">
                <anchor moveWithCells="1" sizeWithCells="1">
                  <from>
                    <xdr:col>5</xdr:col>
                    <xdr:colOff>101600</xdr:colOff>
                    <xdr:row>0</xdr:row>
                    <xdr:rowOff>95250</xdr:rowOff>
                  </from>
                  <to>
                    <xdr:col>7</xdr:col>
                    <xdr:colOff>234950</xdr:colOff>
                    <xdr:row>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main56">
                <anchor moveWithCells="1" sizeWithCells="1">
                  <from>
                    <xdr:col>2</xdr:col>
                    <xdr:colOff>215900</xdr:colOff>
                    <xdr:row>2</xdr:row>
                    <xdr:rowOff>177800</xdr:rowOff>
                  </from>
                  <to>
                    <xdr:col>4</xdr:col>
                    <xdr:colOff>704850</xdr:colOff>
                    <xdr:row>4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main7">
                <anchor moveWithCells="1" sizeWithCells="1">
                  <from>
                    <xdr:col>5</xdr:col>
                    <xdr:colOff>107950</xdr:colOff>
                    <xdr:row>2</xdr:row>
                    <xdr:rowOff>184150</xdr:rowOff>
                  </from>
                  <to>
                    <xdr:col>7</xdr:col>
                    <xdr:colOff>234950</xdr:colOff>
                    <xdr:row>4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673</v>
      </c>
      <c r="B1" t="s">
        <v>674</v>
      </c>
      <c r="C1" t="s">
        <v>675</v>
      </c>
      <c r="D1" t="s">
        <v>676</v>
      </c>
      <c r="E1" t="s">
        <v>677</v>
      </c>
      <c r="F1" t="s">
        <v>678</v>
      </c>
      <c r="G1" t="s">
        <v>679</v>
      </c>
      <c r="H1" t="s">
        <v>680</v>
      </c>
      <c r="I1" t="s">
        <v>681</v>
      </c>
      <c r="J1" t="s">
        <v>682</v>
      </c>
      <c r="K1" t="s">
        <v>683</v>
      </c>
      <c r="L1" t="s">
        <v>684</v>
      </c>
      <c r="M1" t="s">
        <v>685</v>
      </c>
      <c r="N1" t="s">
        <v>686</v>
      </c>
      <c r="O1" t="s">
        <v>687</v>
      </c>
      <c r="P1" t="s">
        <v>688</v>
      </c>
      <c r="Q1" t="s">
        <v>689</v>
      </c>
      <c r="R1" t="s">
        <v>690</v>
      </c>
      <c r="S1" t="s">
        <v>691</v>
      </c>
    </row>
    <row r="2" spans="1:19" x14ac:dyDescent="0.35">
      <c r="A2" t="s">
        <v>692</v>
      </c>
      <c r="B2">
        <v>1</v>
      </c>
      <c r="C2" t="s">
        <v>693</v>
      </c>
      <c r="D2" t="s">
        <v>0</v>
      </c>
      <c r="E2" t="s">
        <v>7</v>
      </c>
      <c r="F2" t="s">
        <v>694</v>
      </c>
      <c r="G2" t="s">
        <v>695</v>
      </c>
      <c r="H2">
        <v>92541</v>
      </c>
      <c r="I2">
        <v>40.045000000000002</v>
      </c>
      <c r="J2">
        <v>2310.9252091397102</v>
      </c>
      <c r="K2">
        <v>995.00000399999999</v>
      </c>
      <c r="L2">
        <v>93.006029776860103</v>
      </c>
      <c r="M2">
        <v>52.961029776860101</v>
      </c>
      <c r="N2">
        <v>2.32253788929604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692</v>
      </c>
      <c r="B3">
        <v>2</v>
      </c>
      <c r="C3" t="s">
        <v>696</v>
      </c>
      <c r="D3" t="s">
        <v>697</v>
      </c>
      <c r="E3" t="s">
        <v>7</v>
      </c>
      <c r="F3" t="s">
        <v>694</v>
      </c>
      <c r="G3" t="s">
        <v>698</v>
      </c>
      <c r="H3">
        <v>293</v>
      </c>
      <c r="I3">
        <v>1.2041666666666599</v>
      </c>
      <c r="J3">
        <v>243.321799307958</v>
      </c>
      <c r="K3">
        <v>275.00000399999999</v>
      </c>
      <c r="L3">
        <v>1.0654545299570199</v>
      </c>
      <c r="M3">
        <v>-0.138712136709641</v>
      </c>
      <c r="N3">
        <v>0.88480653006811705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692</v>
      </c>
      <c r="B4">
        <v>3</v>
      </c>
      <c r="C4" t="s">
        <v>699</v>
      </c>
      <c r="D4" t="s">
        <v>700</v>
      </c>
      <c r="E4" t="s">
        <v>7</v>
      </c>
      <c r="F4" t="s">
        <v>694</v>
      </c>
      <c r="G4" t="s">
        <v>698</v>
      </c>
      <c r="H4">
        <v>1323</v>
      </c>
      <c r="I4">
        <v>12.8213888888888</v>
      </c>
      <c r="J4">
        <v>103.186948891825</v>
      </c>
      <c r="K4">
        <v>101.999988</v>
      </c>
      <c r="L4">
        <v>12.970589761245799</v>
      </c>
      <c r="M4">
        <v>0.149200872356965</v>
      </c>
      <c r="N4">
        <v>1.01163687285753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692</v>
      </c>
      <c r="B5">
        <v>4</v>
      </c>
      <c r="C5" t="s">
        <v>701</v>
      </c>
      <c r="D5" t="s">
        <v>702</v>
      </c>
      <c r="E5" t="s">
        <v>7</v>
      </c>
      <c r="F5" t="s">
        <v>694</v>
      </c>
      <c r="G5" t="s">
        <v>698</v>
      </c>
      <c r="H5">
        <v>12</v>
      </c>
      <c r="I5">
        <v>0.80916666666666603</v>
      </c>
      <c r="J5">
        <v>14.8300720906282</v>
      </c>
      <c r="K5">
        <v>52.999991999999999</v>
      </c>
      <c r="L5">
        <v>0.226415128515491</v>
      </c>
      <c r="M5">
        <v>-0.58275153815117497</v>
      </c>
      <c r="N5">
        <v>0.27981272319113198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692</v>
      </c>
      <c r="B6">
        <v>5</v>
      </c>
      <c r="C6" t="s">
        <v>703</v>
      </c>
      <c r="D6" t="s">
        <v>704</v>
      </c>
      <c r="E6" t="s">
        <v>7</v>
      </c>
      <c r="F6" t="s">
        <v>694</v>
      </c>
      <c r="G6" t="s">
        <v>698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692</v>
      </c>
      <c r="B7">
        <v>6</v>
      </c>
      <c r="C7" t="s">
        <v>705</v>
      </c>
      <c r="D7" t="s">
        <v>706</v>
      </c>
      <c r="E7" t="s">
        <v>7</v>
      </c>
      <c r="F7" t="s">
        <v>694</v>
      </c>
      <c r="G7" t="s">
        <v>698</v>
      </c>
      <c r="H7">
        <v>1628</v>
      </c>
      <c r="I7">
        <v>14.834722222222201</v>
      </c>
      <c r="J7">
        <v>109.742533470648</v>
      </c>
      <c r="K7">
        <v>114.14581118802199</v>
      </c>
      <c r="L7">
        <v>14.262459419718301</v>
      </c>
      <c r="M7">
        <v>-0.57226280250384998</v>
      </c>
      <c r="N7">
        <v>0.96142409720037703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692</v>
      </c>
      <c r="B8">
        <v>7</v>
      </c>
      <c r="C8" t="s">
        <v>707</v>
      </c>
      <c r="D8" t="s">
        <v>708</v>
      </c>
      <c r="E8" t="s">
        <v>7</v>
      </c>
      <c r="F8" t="s">
        <v>694</v>
      </c>
      <c r="G8" t="s">
        <v>698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692</v>
      </c>
      <c r="B9">
        <v>8</v>
      </c>
      <c r="C9" t="s">
        <v>709</v>
      </c>
      <c r="D9" t="s">
        <v>710</v>
      </c>
      <c r="E9" t="s">
        <v>7</v>
      </c>
      <c r="F9" t="s">
        <v>694</v>
      </c>
      <c r="G9" t="s">
        <v>698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692</v>
      </c>
      <c r="B10">
        <v>9</v>
      </c>
      <c r="C10" t="s">
        <v>711</v>
      </c>
      <c r="D10" t="s">
        <v>712</v>
      </c>
      <c r="E10" t="s">
        <v>7</v>
      </c>
      <c r="F10" t="s">
        <v>694</v>
      </c>
      <c r="G10" t="s">
        <v>698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692</v>
      </c>
      <c r="B11">
        <v>10</v>
      </c>
      <c r="C11" t="s">
        <v>713</v>
      </c>
      <c r="D11" t="s">
        <v>714</v>
      </c>
      <c r="E11" t="s">
        <v>7</v>
      </c>
      <c r="F11" t="s">
        <v>694</v>
      </c>
      <c r="G11" t="s">
        <v>698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692</v>
      </c>
      <c r="B12">
        <v>11</v>
      </c>
      <c r="C12" t="s">
        <v>715</v>
      </c>
      <c r="D12" t="s">
        <v>716</v>
      </c>
      <c r="E12" t="s">
        <v>7</v>
      </c>
      <c r="F12" t="s">
        <v>694</v>
      </c>
      <c r="G12" t="s">
        <v>698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692</v>
      </c>
      <c r="B13">
        <v>12</v>
      </c>
      <c r="C13" t="s">
        <v>717</v>
      </c>
      <c r="D13" t="s">
        <v>718</v>
      </c>
      <c r="E13" t="s">
        <v>7</v>
      </c>
      <c r="F13" t="s">
        <v>694</v>
      </c>
      <c r="G13" t="s">
        <v>719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692</v>
      </c>
      <c r="B14">
        <v>13</v>
      </c>
      <c r="C14" t="s">
        <v>720</v>
      </c>
      <c r="D14" t="s">
        <v>1</v>
      </c>
      <c r="E14" t="s">
        <v>7</v>
      </c>
      <c r="F14" t="s">
        <v>694</v>
      </c>
      <c r="G14" t="s">
        <v>719</v>
      </c>
      <c r="H14">
        <v>9651</v>
      </c>
      <c r="I14">
        <v>15.4094444444444</v>
      </c>
      <c r="J14">
        <v>626.30421458701301</v>
      </c>
      <c r="K14">
        <v>524.99998800000003</v>
      </c>
      <c r="L14">
        <v>18.382857563036701</v>
      </c>
      <c r="M14">
        <v>2.9734131185922901</v>
      </c>
      <c r="N14">
        <v>1.19296043600483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692</v>
      </c>
      <c r="B15">
        <v>14</v>
      </c>
      <c r="C15" t="s">
        <v>721</v>
      </c>
      <c r="D15" t="s">
        <v>722</v>
      </c>
      <c r="E15" t="s">
        <v>7</v>
      </c>
      <c r="F15" t="s">
        <v>694</v>
      </c>
      <c r="G15" t="s">
        <v>723</v>
      </c>
      <c r="H15">
        <v>26</v>
      </c>
      <c r="I15">
        <v>3.6416666666666599</v>
      </c>
      <c r="J15">
        <v>7.1395881006864998</v>
      </c>
      <c r="K15">
        <v>11.999988</v>
      </c>
      <c r="L15">
        <v>2.1666688333355002</v>
      </c>
      <c r="M15">
        <v>-1.47499783333116</v>
      </c>
      <c r="N15">
        <v>0.59496627002347802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692</v>
      </c>
      <c r="B16">
        <v>15</v>
      </c>
      <c r="C16" t="s">
        <v>724</v>
      </c>
      <c r="D16" t="s">
        <v>725</v>
      </c>
      <c r="E16" t="s">
        <v>7</v>
      </c>
      <c r="F16" t="s">
        <v>694</v>
      </c>
      <c r="G16" t="s">
        <v>695</v>
      </c>
      <c r="H16">
        <v>92541</v>
      </c>
      <c r="I16">
        <v>38.769166666666599</v>
      </c>
      <c r="J16">
        <v>2386.9741848118101</v>
      </c>
      <c r="K16">
        <v>2000.00001599999</v>
      </c>
      <c r="L16">
        <v>46.270499629836003</v>
      </c>
      <c r="M16">
        <v>7.5013329631693404</v>
      </c>
      <c r="N16">
        <v>1.19348708285801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692</v>
      </c>
      <c r="B17">
        <v>16</v>
      </c>
      <c r="C17" t="s">
        <v>726</v>
      </c>
      <c r="D17" t="s">
        <v>727</v>
      </c>
      <c r="E17" t="s">
        <v>7</v>
      </c>
      <c r="F17" t="s">
        <v>694</v>
      </c>
      <c r="G17" t="s">
        <v>698</v>
      </c>
      <c r="H17">
        <v>92541</v>
      </c>
      <c r="I17">
        <v>112.7</v>
      </c>
      <c r="J17">
        <v>821.12688553682301</v>
      </c>
      <c r="K17">
        <v>531.57441133651002</v>
      </c>
      <c r="L17">
        <v>174.08851522278599</v>
      </c>
      <c r="M17">
        <v>61.388515222786801</v>
      </c>
      <c r="N17">
        <v>1.54470732229624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692</v>
      </c>
      <c r="B18">
        <v>17</v>
      </c>
      <c r="C18" t="s">
        <v>728</v>
      </c>
      <c r="D18" t="s">
        <v>729</v>
      </c>
      <c r="E18" t="s">
        <v>7</v>
      </c>
      <c r="F18" t="s">
        <v>730</v>
      </c>
      <c r="G18" t="s">
        <v>719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692</v>
      </c>
      <c r="B19">
        <v>18</v>
      </c>
      <c r="C19" t="s">
        <v>731</v>
      </c>
      <c r="D19" t="s">
        <v>732</v>
      </c>
      <c r="E19" t="s">
        <v>7</v>
      </c>
      <c r="F19" t="s">
        <v>730</v>
      </c>
      <c r="G19" t="s">
        <v>698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692</v>
      </c>
      <c r="B20">
        <v>19</v>
      </c>
      <c r="C20" t="s">
        <v>733</v>
      </c>
      <c r="D20" t="s">
        <v>734</v>
      </c>
      <c r="E20" t="s">
        <v>7</v>
      </c>
      <c r="F20" t="s">
        <v>730</v>
      </c>
      <c r="G20" t="s">
        <v>698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692</v>
      </c>
      <c r="B21">
        <v>20</v>
      </c>
      <c r="C21" t="s">
        <v>735</v>
      </c>
      <c r="D21" t="s">
        <v>736</v>
      </c>
      <c r="E21" t="s">
        <v>7</v>
      </c>
      <c r="F21" t="s">
        <v>730</v>
      </c>
      <c r="G21" t="s">
        <v>698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692</v>
      </c>
      <c r="B22">
        <v>21</v>
      </c>
      <c r="C22" t="s">
        <v>737</v>
      </c>
      <c r="D22" t="s">
        <v>738</v>
      </c>
      <c r="E22" t="s">
        <v>7</v>
      </c>
      <c r="F22" t="s">
        <v>730</v>
      </c>
      <c r="G22" t="s">
        <v>698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692</v>
      </c>
      <c r="B23">
        <v>22</v>
      </c>
      <c r="C23" t="s">
        <v>739</v>
      </c>
      <c r="D23" t="s">
        <v>740</v>
      </c>
      <c r="E23" t="s">
        <v>7</v>
      </c>
      <c r="F23" t="s">
        <v>730</v>
      </c>
      <c r="G23" t="s">
        <v>698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692</v>
      </c>
      <c r="B24">
        <v>23</v>
      </c>
      <c r="C24" t="s">
        <v>741</v>
      </c>
      <c r="D24" t="s">
        <v>742</v>
      </c>
      <c r="E24" t="s">
        <v>7</v>
      </c>
      <c r="F24" t="s">
        <v>730</v>
      </c>
      <c r="G24" t="s">
        <v>719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692</v>
      </c>
      <c r="B25">
        <v>24</v>
      </c>
      <c r="C25" t="s">
        <v>743</v>
      </c>
      <c r="D25" t="s">
        <v>744</v>
      </c>
      <c r="E25" t="s">
        <v>7</v>
      </c>
      <c r="F25" t="s">
        <v>730</v>
      </c>
      <c r="G25" t="s">
        <v>723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692</v>
      </c>
      <c r="B26">
        <v>25</v>
      </c>
      <c r="C26" t="s">
        <v>745</v>
      </c>
      <c r="D26" t="s">
        <v>746</v>
      </c>
      <c r="E26" t="s">
        <v>7</v>
      </c>
      <c r="F26" t="s">
        <v>730</v>
      </c>
      <c r="G26" t="s">
        <v>695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692</v>
      </c>
      <c r="B27">
        <v>26</v>
      </c>
      <c r="C27" t="s">
        <v>747</v>
      </c>
      <c r="D27" t="s">
        <v>748</v>
      </c>
      <c r="E27" t="s">
        <v>7</v>
      </c>
      <c r="F27" t="s">
        <v>730</v>
      </c>
      <c r="G27" t="s">
        <v>698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692</v>
      </c>
      <c r="B28">
        <v>27</v>
      </c>
      <c r="C28" t="s">
        <v>749</v>
      </c>
      <c r="D28" t="s">
        <v>750</v>
      </c>
      <c r="E28" t="s">
        <v>7</v>
      </c>
      <c r="F28" t="s">
        <v>751</v>
      </c>
      <c r="G28" t="s">
        <v>698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692</v>
      </c>
      <c r="B29">
        <v>28</v>
      </c>
      <c r="C29" t="s">
        <v>752</v>
      </c>
      <c r="D29" t="s">
        <v>753</v>
      </c>
      <c r="E29" t="s">
        <v>7</v>
      </c>
      <c r="F29" t="s">
        <v>751</v>
      </c>
      <c r="G29" t="s">
        <v>698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692</v>
      </c>
      <c r="B30">
        <v>29</v>
      </c>
      <c r="C30" t="s">
        <v>754</v>
      </c>
      <c r="D30" t="s">
        <v>755</v>
      </c>
      <c r="E30" t="s">
        <v>7</v>
      </c>
      <c r="F30" t="s">
        <v>751</v>
      </c>
      <c r="G30" t="s">
        <v>698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692</v>
      </c>
      <c r="B31">
        <v>30</v>
      </c>
      <c r="C31" t="s">
        <v>756</v>
      </c>
      <c r="D31" t="s">
        <v>757</v>
      </c>
      <c r="E31" t="s">
        <v>7</v>
      </c>
      <c r="F31" t="s">
        <v>751</v>
      </c>
      <c r="G31" t="s">
        <v>698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692</v>
      </c>
      <c r="B32">
        <v>31</v>
      </c>
      <c r="C32" t="s">
        <v>758</v>
      </c>
      <c r="D32" t="s">
        <v>759</v>
      </c>
      <c r="E32" t="s">
        <v>7</v>
      </c>
      <c r="F32" t="s">
        <v>751</v>
      </c>
      <c r="G32" t="s">
        <v>698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692</v>
      </c>
      <c r="B33">
        <v>32</v>
      </c>
      <c r="C33" t="s">
        <v>760</v>
      </c>
      <c r="D33" t="s">
        <v>761</v>
      </c>
      <c r="E33" t="s">
        <v>7</v>
      </c>
      <c r="F33" t="s">
        <v>751</v>
      </c>
      <c r="G33" t="s">
        <v>698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692</v>
      </c>
      <c r="B34">
        <v>33</v>
      </c>
      <c r="C34" t="s">
        <v>762</v>
      </c>
      <c r="D34" t="s">
        <v>763</v>
      </c>
      <c r="E34" t="s">
        <v>7</v>
      </c>
      <c r="F34" t="s">
        <v>751</v>
      </c>
      <c r="G34" t="s">
        <v>698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692</v>
      </c>
      <c r="B35">
        <v>34</v>
      </c>
      <c r="C35" t="s">
        <v>764</v>
      </c>
      <c r="D35" t="s">
        <v>765</v>
      </c>
      <c r="E35" t="s">
        <v>7</v>
      </c>
      <c r="F35" t="s">
        <v>751</v>
      </c>
      <c r="G35" t="s">
        <v>695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692</v>
      </c>
      <c r="B36">
        <v>35</v>
      </c>
      <c r="C36" t="s">
        <v>766</v>
      </c>
      <c r="D36" t="s">
        <v>767</v>
      </c>
      <c r="E36" t="s">
        <v>7</v>
      </c>
      <c r="F36" t="s">
        <v>751</v>
      </c>
      <c r="G36" t="s">
        <v>695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692</v>
      </c>
      <c r="B37">
        <v>36</v>
      </c>
      <c r="C37" t="s">
        <v>768</v>
      </c>
      <c r="D37" t="s">
        <v>769</v>
      </c>
      <c r="E37" t="s">
        <v>7</v>
      </c>
      <c r="F37" t="s">
        <v>770</v>
      </c>
      <c r="G37" t="s">
        <v>698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692</v>
      </c>
      <c r="B38">
        <v>37</v>
      </c>
      <c r="C38" t="s">
        <v>771</v>
      </c>
      <c r="D38" t="s">
        <v>772</v>
      </c>
      <c r="E38" t="s">
        <v>7</v>
      </c>
      <c r="F38" t="s">
        <v>770</v>
      </c>
      <c r="G38" t="s">
        <v>698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692</v>
      </c>
      <c r="B39">
        <v>38</v>
      </c>
      <c r="C39" t="s">
        <v>773</v>
      </c>
      <c r="D39" t="s">
        <v>774</v>
      </c>
      <c r="E39" t="s">
        <v>7</v>
      </c>
      <c r="F39" t="s">
        <v>770</v>
      </c>
      <c r="G39" t="s">
        <v>698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692</v>
      </c>
      <c r="B40">
        <v>39</v>
      </c>
      <c r="C40" t="s">
        <v>775</v>
      </c>
      <c r="D40" t="s">
        <v>776</v>
      </c>
      <c r="E40" t="s">
        <v>7</v>
      </c>
      <c r="F40" t="s">
        <v>770</v>
      </c>
      <c r="G40" t="s">
        <v>698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692</v>
      </c>
      <c r="B41">
        <v>40</v>
      </c>
      <c r="C41" t="s">
        <v>777</v>
      </c>
      <c r="D41" t="s">
        <v>778</v>
      </c>
      <c r="E41" t="s">
        <v>7</v>
      </c>
      <c r="F41" t="s">
        <v>770</v>
      </c>
      <c r="G41" t="s">
        <v>698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692</v>
      </c>
      <c r="B42">
        <v>41</v>
      </c>
      <c r="C42" t="s">
        <v>779</v>
      </c>
      <c r="D42" t="s">
        <v>780</v>
      </c>
      <c r="E42" t="s">
        <v>7</v>
      </c>
      <c r="F42" t="s">
        <v>770</v>
      </c>
      <c r="G42" t="s">
        <v>719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692</v>
      </c>
      <c r="B43">
        <v>42</v>
      </c>
      <c r="C43" t="s">
        <v>781</v>
      </c>
      <c r="D43" t="s">
        <v>782</v>
      </c>
      <c r="E43" t="s">
        <v>7</v>
      </c>
      <c r="F43" t="s">
        <v>770</v>
      </c>
      <c r="G43" t="s">
        <v>723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692</v>
      </c>
      <c r="B44">
        <v>43</v>
      </c>
      <c r="C44" t="s">
        <v>783</v>
      </c>
      <c r="D44" t="s">
        <v>784</v>
      </c>
      <c r="E44" t="s">
        <v>7</v>
      </c>
      <c r="F44" t="s">
        <v>770</v>
      </c>
      <c r="G44" t="s">
        <v>698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692</v>
      </c>
      <c r="B45">
        <v>44</v>
      </c>
      <c r="C45" t="s">
        <v>785</v>
      </c>
      <c r="D45" t="s">
        <v>786</v>
      </c>
      <c r="E45" t="s">
        <v>7</v>
      </c>
      <c r="F45" t="s">
        <v>770</v>
      </c>
      <c r="G45" t="s">
        <v>698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692</v>
      </c>
      <c r="B46">
        <v>45</v>
      </c>
      <c r="C46" t="s">
        <v>787</v>
      </c>
      <c r="D46" t="s">
        <v>788</v>
      </c>
      <c r="E46" t="s">
        <v>7</v>
      </c>
      <c r="F46" t="s">
        <v>789</v>
      </c>
      <c r="G46" t="s">
        <v>719</v>
      </c>
      <c r="H46">
        <v>9391</v>
      </c>
      <c r="I46">
        <v>122.330833333333</v>
      </c>
      <c r="J46">
        <v>76.767236387664596</v>
      </c>
      <c r="K46">
        <v>86.000004000000004</v>
      </c>
      <c r="L46">
        <v>109.197669339643</v>
      </c>
      <c r="M46">
        <v>-13.133163993689999</v>
      </c>
      <c r="N46">
        <v>0.89264224205925102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692</v>
      </c>
      <c r="B47">
        <v>46</v>
      </c>
      <c r="C47" t="s">
        <v>790</v>
      </c>
      <c r="D47" t="s">
        <v>791</v>
      </c>
      <c r="E47" t="s">
        <v>7</v>
      </c>
      <c r="F47" t="s">
        <v>789</v>
      </c>
      <c r="G47" t="s">
        <v>792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692</v>
      </c>
      <c r="B48">
        <v>47</v>
      </c>
      <c r="C48" t="s">
        <v>793</v>
      </c>
      <c r="D48" t="s">
        <v>794</v>
      </c>
      <c r="E48" t="s">
        <v>7</v>
      </c>
      <c r="F48" t="s">
        <v>789</v>
      </c>
      <c r="G48" t="s">
        <v>723</v>
      </c>
      <c r="H48">
        <v>24</v>
      </c>
      <c r="I48">
        <v>6.6705555555555502</v>
      </c>
      <c r="J48">
        <v>3.5979012242858301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692</v>
      </c>
      <c r="B49">
        <v>48</v>
      </c>
      <c r="C49" t="s">
        <v>795</v>
      </c>
      <c r="D49" t="s">
        <v>796</v>
      </c>
      <c r="E49" t="s">
        <v>7</v>
      </c>
      <c r="F49" t="s">
        <v>789</v>
      </c>
      <c r="G49" t="s">
        <v>797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692</v>
      </c>
      <c r="B50">
        <v>49</v>
      </c>
      <c r="C50" t="s">
        <v>798</v>
      </c>
      <c r="D50" t="s">
        <v>799</v>
      </c>
      <c r="E50" t="s">
        <v>7</v>
      </c>
      <c r="F50" t="s">
        <v>789</v>
      </c>
      <c r="G50" t="s">
        <v>695</v>
      </c>
      <c r="H50">
        <v>183589</v>
      </c>
      <c r="I50">
        <v>47.940833333333302</v>
      </c>
      <c r="J50">
        <v>3829.4912131272899</v>
      </c>
      <c r="K50">
        <v>15000.0000119999</v>
      </c>
      <c r="L50">
        <v>12.2392666568752</v>
      </c>
      <c r="M50">
        <v>-35.701566676458</v>
      </c>
      <c r="N50">
        <v>0.25529941400424599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692</v>
      </c>
      <c r="B51">
        <v>50</v>
      </c>
      <c r="C51" t="s">
        <v>800</v>
      </c>
      <c r="D51" t="s">
        <v>801</v>
      </c>
      <c r="E51" t="s">
        <v>7</v>
      </c>
      <c r="F51" t="s">
        <v>789</v>
      </c>
      <c r="G51" t="s">
        <v>695</v>
      </c>
      <c r="H51">
        <v>183589</v>
      </c>
      <c r="I51">
        <v>176.942222222222</v>
      </c>
      <c r="J51">
        <v>1037.56467899125</v>
      </c>
      <c r="K51">
        <v>1511.8052715465601</v>
      </c>
      <c r="L51">
        <v>121.436935996518</v>
      </c>
      <c r="M51">
        <v>-55.5052862257036</v>
      </c>
      <c r="N51">
        <v>0.68630841452870095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692</v>
      </c>
      <c r="B52">
        <v>51</v>
      </c>
      <c r="C52" t="s">
        <v>802</v>
      </c>
      <c r="D52" t="s">
        <v>803</v>
      </c>
      <c r="E52" t="s">
        <v>7</v>
      </c>
      <c r="F52" t="s">
        <v>803</v>
      </c>
      <c r="G52" t="s">
        <v>695</v>
      </c>
      <c r="H52">
        <v>92541</v>
      </c>
      <c r="I52">
        <v>20.38</v>
      </c>
      <c r="J52">
        <v>4540.7752698724198</v>
      </c>
      <c r="K52">
        <v>4500</v>
      </c>
      <c r="L52">
        <v>20.5646666666666</v>
      </c>
      <c r="M52">
        <v>0.18466666666666701</v>
      </c>
      <c r="N52">
        <v>1.0090611710827599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692</v>
      </c>
      <c r="B53">
        <v>52</v>
      </c>
      <c r="C53" t="s">
        <v>804</v>
      </c>
      <c r="D53" t="s">
        <v>805</v>
      </c>
      <c r="E53" t="s">
        <v>7</v>
      </c>
      <c r="F53" t="s">
        <v>806</v>
      </c>
      <c r="G53" t="s">
        <v>695</v>
      </c>
      <c r="H53">
        <v>92541</v>
      </c>
      <c r="I53">
        <v>28.439722222222201</v>
      </c>
      <c r="J53">
        <v>3253.9347352587802</v>
      </c>
      <c r="K53">
        <v>1850.000004</v>
      </c>
      <c r="L53">
        <v>50.022162054006102</v>
      </c>
      <c r="M53">
        <v>21.582439831783901</v>
      </c>
      <c r="N53">
        <v>1.7588836368774301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692</v>
      </c>
      <c r="B54">
        <v>53</v>
      </c>
      <c r="C54" t="s">
        <v>807</v>
      </c>
      <c r="D54" t="s">
        <v>5</v>
      </c>
      <c r="E54" t="s">
        <v>7</v>
      </c>
      <c r="F54" t="s">
        <v>808</v>
      </c>
      <c r="G54" t="s">
        <v>698</v>
      </c>
      <c r="H54">
        <v>92541</v>
      </c>
      <c r="I54">
        <v>338.46194444444399</v>
      </c>
      <c r="J54">
        <v>273.41626294766399</v>
      </c>
      <c r="K54">
        <v>252.76671958441599</v>
      </c>
      <c r="L54">
        <v>366.11227993997801</v>
      </c>
      <c r="M54">
        <v>27.6503354955337</v>
      </c>
      <c r="N54">
        <v>1.0816940750633499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692</v>
      </c>
      <c r="B55">
        <v>54</v>
      </c>
      <c r="C55" t="s">
        <v>809</v>
      </c>
      <c r="D55" t="s">
        <v>810</v>
      </c>
      <c r="E55" t="s">
        <v>811</v>
      </c>
      <c r="F55" t="s">
        <v>812</v>
      </c>
      <c r="G55" t="s">
        <v>719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692</v>
      </c>
      <c r="B56">
        <v>55</v>
      </c>
      <c r="C56" t="s">
        <v>813</v>
      </c>
      <c r="D56" t="s">
        <v>814</v>
      </c>
      <c r="E56" t="s">
        <v>811</v>
      </c>
      <c r="F56" t="s">
        <v>812</v>
      </c>
      <c r="G56" t="s">
        <v>723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692</v>
      </c>
      <c r="B57">
        <v>56</v>
      </c>
      <c r="C57" t="s">
        <v>815</v>
      </c>
      <c r="D57" t="s">
        <v>816</v>
      </c>
      <c r="E57" t="s">
        <v>811</v>
      </c>
      <c r="F57" t="s">
        <v>817</v>
      </c>
      <c r="G57" t="s">
        <v>719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692</v>
      </c>
      <c r="B58">
        <v>57</v>
      </c>
      <c r="C58" t="s">
        <v>818</v>
      </c>
      <c r="D58" t="s">
        <v>819</v>
      </c>
      <c r="E58" t="s">
        <v>811</v>
      </c>
      <c r="F58" t="s">
        <v>817</v>
      </c>
      <c r="G58" t="s">
        <v>719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692</v>
      </c>
      <c r="B59">
        <v>58</v>
      </c>
      <c r="C59" t="s">
        <v>820</v>
      </c>
      <c r="D59" t="s">
        <v>821</v>
      </c>
      <c r="E59" t="s">
        <v>811</v>
      </c>
      <c r="F59" t="s">
        <v>822</v>
      </c>
      <c r="G59" t="s">
        <v>719</v>
      </c>
      <c r="H59">
        <v>77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692</v>
      </c>
      <c r="B60">
        <v>59</v>
      </c>
      <c r="C60" t="s">
        <v>823</v>
      </c>
      <c r="D60" t="s">
        <v>824</v>
      </c>
      <c r="E60" t="s">
        <v>811</v>
      </c>
      <c r="F60" t="s">
        <v>822</v>
      </c>
      <c r="G60" t="s">
        <v>698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692</v>
      </c>
      <c r="B61">
        <v>60</v>
      </c>
      <c r="C61" t="s">
        <v>825</v>
      </c>
      <c r="D61" t="s">
        <v>826</v>
      </c>
      <c r="E61" t="s">
        <v>811</v>
      </c>
      <c r="F61" t="s">
        <v>822</v>
      </c>
      <c r="G61" t="s">
        <v>698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692</v>
      </c>
      <c r="B62">
        <v>61</v>
      </c>
      <c r="C62" t="s">
        <v>827</v>
      </c>
      <c r="D62" t="s">
        <v>828</v>
      </c>
      <c r="E62" t="s">
        <v>811</v>
      </c>
      <c r="F62" t="s">
        <v>822</v>
      </c>
      <c r="G62" t="s">
        <v>698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692</v>
      </c>
      <c r="B63">
        <v>62</v>
      </c>
      <c r="C63" t="s">
        <v>829</v>
      </c>
      <c r="D63" t="s">
        <v>830</v>
      </c>
      <c r="E63" t="s">
        <v>811</v>
      </c>
      <c r="F63" t="s">
        <v>822</v>
      </c>
      <c r="G63" t="s">
        <v>698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692</v>
      </c>
      <c r="B64">
        <v>63</v>
      </c>
      <c r="C64" t="s">
        <v>831</v>
      </c>
      <c r="D64" t="s">
        <v>832</v>
      </c>
      <c r="E64" t="s">
        <v>811</v>
      </c>
      <c r="F64" t="s">
        <v>822</v>
      </c>
      <c r="G64" t="s">
        <v>695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692</v>
      </c>
      <c r="B65">
        <v>64</v>
      </c>
      <c r="C65" t="s">
        <v>833</v>
      </c>
      <c r="D65" t="s">
        <v>834</v>
      </c>
      <c r="E65" t="s">
        <v>811</v>
      </c>
      <c r="F65" t="s">
        <v>835</v>
      </c>
      <c r="G65" t="s">
        <v>698</v>
      </c>
      <c r="H65">
        <v>26786</v>
      </c>
      <c r="I65">
        <v>19.7627777777777</v>
      </c>
      <c r="J65">
        <v>1355.3762685182501</v>
      </c>
      <c r="K65">
        <v>1244.000016</v>
      </c>
      <c r="L65">
        <v>21.532154063895099</v>
      </c>
      <c r="M65">
        <v>1.7693762861173401</v>
      </c>
      <c r="N65">
        <v>1.08953074846122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692</v>
      </c>
      <c r="B66">
        <v>65</v>
      </c>
      <c r="C66" t="s">
        <v>836</v>
      </c>
      <c r="D66" t="s">
        <v>837</v>
      </c>
      <c r="E66" t="s">
        <v>811</v>
      </c>
      <c r="F66" t="s">
        <v>835</v>
      </c>
      <c r="G66" t="s">
        <v>698</v>
      </c>
      <c r="H66">
        <v>63729</v>
      </c>
      <c r="I66">
        <v>256.67083333333301</v>
      </c>
      <c r="J66">
        <v>248.29077450041299</v>
      </c>
      <c r="K66">
        <v>288</v>
      </c>
      <c r="L66">
        <v>221.28125</v>
      </c>
      <c r="M66">
        <v>-35.389583333333299</v>
      </c>
      <c r="N66">
        <v>0.86212074479310397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692</v>
      </c>
      <c r="B67">
        <v>66</v>
      </c>
      <c r="C67" t="s">
        <v>838</v>
      </c>
      <c r="D67" t="s">
        <v>839</v>
      </c>
      <c r="E67" t="s">
        <v>811</v>
      </c>
      <c r="F67" t="s">
        <v>835</v>
      </c>
      <c r="G67" t="s">
        <v>698</v>
      </c>
      <c r="H67">
        <v>147</v>
      </c>
      <c r="I67">
        <v>0.71138888888888796</v>
      </c>
      <c r="J67">
        <v>206.638032018742</v>
      </c>
      <c r="K67">
        <v>117</v>
      </c>
      <c r="L67">
        <v>1.2564102564102499</v>
      </c>
      <c r="M67">
        <v>0.54502136752136698</v>
      </c>
      <c r="N67">
        <v>1.7661370258012099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692</v>
      </c>
      <c r="B68">
        <v>67</v>
      </c>
      <c r="C68" t="s">
        <v>840</v>
      </c>
      <c r="D68" t="s">
        <v>841</v>
      </c>
      <c r="E68" t="s">
        <v>811</v>
      </c>
      <c r="F68" t="s">
        <v>835</v>
      </c>
      <c r="G68" t="s">
        <v>698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692</v>
      </c>
      <c r="B69">
        <v>68</v>
      </c>
      <c r="C69" t="s">
        <v>842</v>
      </c>
      <c r="D69" t="s">
        <v>843</v>
      </c>
      <c r="E69" t="s">
        <v>811</v>
      </c>
      <c r="F69" t="s">
        <v>835</v>
      </c>
      <c r="G69" t="s">
        <v>698</v>
      </c>
      <c r="H69">
        <v>90662</v>
      </c>
      <c r="I69">
        <v>277.14499999999998</v>
      </c>
      <c r="J69">
        <v>327.12839849176402</v>
      </c>
      <c r="K69">
        <v>371.45929025462999</v>
      </c>
      <c r="L69">
        <v>244.069814320305</v>
      </c>
      <c r="M69">
        <v>-33.075185679694599</v>
      </c>
      <c r="N69">
        <v>0.88065746926809196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692</v>
      </c>
      <c r="B70">
        <v>69</v>
      </c>
      <c r="C70" t="s">
        <v>844</v>
      </c>
      <c r="D70" t="s">
        <v>845</v>
      </c>
      <c r="E70" t="s">
        <v>811</v>
      </c>
      <c r="F70" t="s">
        <v>845</v>
      </c>
      <c r="G70" t="s">
        <v>698</v>
      </c>
      <c r="H70">
        <v>91048</v>
      </c>
      <c r="I70">
        <v>20.030277777777702</v>
      </c>
      <c r="J70">
        <v>4545.5185899124899</v>
      </c>
      <c r="K70">
        <v>3465</v>
      </c>
      <c r="L70">
        <v>26.276479076478999</v>
      </c>
      <c r="M70">
        <v>6.2462012987012896</v>
      </c>
      <c r="N70">
        <v>1.3118379768867201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692</v>
      </c>
      <c r="B71">
        <v>70</v>
      </c>
      <c r="C71" t="s">
        <v>846</v>
      </c>
      <c r="D71" t="s">
        <v>847</v>
      </c>
      <c r="E71" t="s">
        <v>811</v>
      </c>
      <c r="F71" t="s">
        <v>847</v>
      </c>
      <c r="G71" t="s">
        <v>695</v>
      </c>
      <c r="H71">
        <v>91048</v>
      </c>
      <c r="I71">
        <v>62.608888888888799</v>
      </c>
      <c r="J71">
        <v>1454.2344005110999</v>
      </c>
      <c r="K71">
        <v>1524.999996</v>
      </c>
      <c r="L71">
        <v>59.703606713976598</v>
      </c>
      <c r="M71">
        <v>-2.9052821749122102</v>
      </c>
      <c r="N71">
        <v>0.95359633070524197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692</v>
      </c>
      <c r="B72">
        <v>71</v>
      </c>
      <c r="C72" t="s">
        <v>848</v>
      </c>
      <c r="D72" t="s">
        <v>849</v>
      </c>
      <c r="E72" t="s">
        <v>811</v>
      </c>
      <c r="F72" t="s">
        <v>849</v>
      </c>
      <c r="G72" t="s">
        <v>695</v>
      </c>
      <c r="H72">
        <v>91048</v>
      </c>
      <c r="I72">
        <v>25.713333333333299</v>
      </c>
      <c r="J72">
        <v>3540.8866995073799</v>
      </c>
      <c r="K72">
        <v>3499.999992</v>
      </c>
      <c r="L72">
        <v>26.013714345174201</v>
      </c>
      <c r="M72">
        <v>0.30038101184086802</v>
      </c>
      <c r="N72">
        <v>1.01168191645738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692</v>
      </c>
      <c r="B73">
        <v>72</v>
      </c>
      <c r="C73" t="s">
        <v>850</v>
      </c>
      <c r="D73" t="s">
        <v>851</v>
      </c>
      <c r="E73" t="s">
        <v>811</v>
      </c>
      <c r="F73" t="s">
        <v>852</v>
      </c>
      <c r="G73" t="s">
        <v>695</v>
      </c>
      <c r="H73">
        <v>91048</v>
      </c>
      <c r="I73">
        <v>10.736388888888801</v>
      </c>
      <c r="J73">
        <v>8480.3187498382904</v>
      </c>
      <c r="K73">
        <v>5000.0000040000004</v>
      </c>
      <c r="L73">
        <v>18.209599985432298</v>
      </c>
      <c r="M73">
        <v>7.4732110965434302</v>
      </c>
      <c r="N73">
        <v>1.6960637486107999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692</v>
      </c>
      <c r="B74">
        <v>73</v>
      </c>
      <c r="C74" t="s">
        <v>853</v>
      </c>
      <c r="D74" t="s">
        <v>854</v>
      </c>
      <c r="E74" t="s">
        <v>811</v>
      </c>
      <c r="F74" t="s">
        <v>808</v>
      </c>
      <c r="G74" t="s">
        <v>695</v>
      </c>
      <c r="H74">
        <v>91048</v>
      </c>
      <c r="I74">
        <v>396.23388888888798</v>
      </c>
      <c r="J74">
        <v>229.78347524820501</v>
      </c>
      <c r="K74">
        <v>243.266139512271</v>
      </c>
      <c r="L74">
        <v>374.27321444136697</v>
      </c>
      <c r="M74">
        <v>-21.9606744475212</v>
      </c>
      <c r="N74">
        <v>0.94457648610242995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692</v>
      </c>
      <c r="B75">
        <v>74</v>
      </c>
      <c r="C75" t="s">
        <v>855</v>
      </c>
      <c r="D75" t="s">
        <v>856</v>
      </c>
      <c r="E75" t="s">
        <v>857</v>
      </c>
      <c r="F75" t="s">
        <v>3</v>
      </c>
      <c r="G75" t="s">
        <v>698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692</v>
      </c>
      <c r="B76">
        <v>75</v>
      </c>
      <c r="C76" t="s">
        <v>858</v>
      </c>
      <c r="D76" t="s">
        <v>859</v>
      </c>
      <c r="E76" t="s">
        <v>857</v>
      </c>
      <c r="F76" t="s">
        <v>3</v>
      </c>
      <c r="G76" t="s">
        <v>698</v>
      </c>
      <c r="H76">
        <v>20</v>
      </c>
      <c r="I76">
        <v>0.38861111111111102</v>
      </c>
      <c r="J76">
        <v>51.465332380271597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692</v>
      </c>
      <c r="B77">
        <v>76</v>
      </c>
      <c r="C77" t="s">
        <v>860</v>
      </c>
      <c r="D77" t="s">
        <v>861</v>
      </c>
      <c r="E77" t="s">
        <v>857</v>
      </c>
      <c r="F77" t="s">
        <v>3</v>
      </c>
      <c r="G77" t="s">
        <v>698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692</v>
      </c>
      <c r="B78">
        <v>77</v>
      </c>
      <c r="C78" t="s">
        <v>862</v>
      </c>
      <c r="D78" t="s">
        <v>863</v>
      </c>
      <c r="E78" t="s">
        <v>857</v>
      </c>
      <c r="F78" t="s">
        <v>3</v>
      </c>
      <c r="G78" t="s">
        <v>698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692</v>
      </c>
      <c r="B79">
        <v>78</v>
      </c>
      <c r="C79" t="s">
        <v>864</v>
      </c>
      <c r="D79" t="s">
        <v>865</v>
      </c>
      <c r="E79" t="s">
        <v>857</v>
      </c>
      <c r="F79" t="s">
        <v>3</v>
      </c>
      <c r="G79" t="s">
        <v>698</v>
      </c>
      <c r="H79">
        <v>20</v>
      </c>
      <c r="I79">
        <v>0.38861111111111102</v>
      </c>
      <c r="J79">
        <v>51.465332380271597</v>
      </c>
      <c r="K79">
        <v>0</v>
      </c>
      <c r="L79">
        <v>0</v>
      </c>
      <c r="M79">
        <v>-0.38861111111111102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692</v>
      </c>
      <c r="B80">
        <v>79</v>
      </c>
      <c r="C80" t="s">
        <v>866</v>
      </c>
      <c r="D80" t="s">
        <v>867</v>
      </c>
      <c r="E80" t="s">
        <v>857</v>
      </c>
      <c r="F80" t="s">
        <v>3</v>
      </c>
      <c r="G80" t="s">
        <v>695</v>
      </c>
      <c r="H80">
        <v>90682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692</v>
      </c>
      <c r="B81">
        <v>80</v>
      </c>
      <c r="C81" t="s">
        <v>868</v>
      </c>
      <c r="D81" t="s">
        <v>869</v>
      </c>
      <c r="E81" t="s">
        <v>857</v>
      </c>
      <c r="F81" t="s">
        <v>3</v>
      </c>
      <c r="G81" t="s">
        <v>695</v>
      </c>
      <c r="H81">
        <v>20</v>
      </c>
      <c r="I81">
        <v>0.38861111111111102</v>
      </c>
      <c r="J81">
        <v>51.465332380271597</v>
      </c>
      <c r="K81">
        <v>0</v>
      </c>
      <c r="L81">
        <v>0</v>
      </c>
      <c r="M81">
        <v>-0.38861111111111102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692</v>
      </c>
      <c r="B82">
        <v>81</v>
      </c>
      <c r="C82" t="s">
        <v>870</v>
      </c>
      <c r="D82" t="s">
        <v>871</v>
      </c>
      <c r="E82" t="s">
        <v>857</v>
      </c>
      <c r="F82" t="s">
        <v>872</v>
      </c>
      <c r="G82" t="s">
        <v>698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692</v>
      </c>
      <c r="B83">
        <v>82</v>
      </c>
      <c r="C83" t="s">
        <v>873</v>
      </c>
      <c r="D83" t="s">
        <v>874</v>
      </c>
      <c r="E83" t="s">
        <v>857</v>
      </c>
      <c r="F83" t="s">
        <v>872</v>
      </c>
      <c r="G83" t="s">
        <v>698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692</v>
      </c>
      <c r="B84">
        <v>83</v>
      </c>
      <c r="C84" t="s">
        <v>875</v>
      </c>
      <c r="D84" t="s">
        <v>876</v>
      </c>
      <c r="E84" t="s">
        <v>857</v>
      </c>
      <c r="F84" t="s">
        <v>872</v>
      </c>
      <c r="G84" t="s">
        <v>698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692</v>
      </c>
      <c r="B85">
        <v>84</v>
      </c>
      <c r="C85" t="s">
        <v>877</v>
      </c>
      <c r="D85" t="s">
        <v>878</v>
      </c>
      <c r="E85" t="s">
        <v>857</v>
      </c>
      <c r="F85" t="s">
        <v>872</v>
      </c>
      <c r="G85" t="s">
        <v>698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692</v>
      </c>
      <c r="B86">
        <v>85</v>
      </c>
      <c r="C86" t="s">
        <v>879</v>
      </c>
      <c r="D86" t="s">
        <v>880</v>
      </c>
      <c r="E86" t="s">
        <v>857</v>
      </c>
      <c r="F86" t="s">
        <v>872</v>
      </c>
      <c r="G86" t="s">
        <v>698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692</v>
      </c>
      <c r="B87">
        <v>86</v>
      </c>
      <c r="C87" t="s">
        <v>881</v>
      </c>
      <c r="D87" t="s">
        <v>882</v>
      </c>
      <c r="E87" t="s">
        <v>857</v>
      </c>
      <c r="F87" t="s">
        <v>872</v>
      </c>
      <c r="G87" t="s">
        <v>698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692</v>
      </c>
      <c r="B88">
        <v>87</v>
      </c>
      <c r="C88" t="s">
        <v>883</v>
      </c>
      <c r="D88" t="s">
        <v>884</v>
      </c>
      <c r="E88" t="s">
        <v>857</v>
      </c>
      <c r="F88" t="s">
        <v>872</v>
      </c>
      <c r="G88" t="s">
        <v>698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692</v>
      </c>
      <c r="B89">
        <v>88</v>
      </c>
      <c r="C89" t="s">
        <v>885</v>
      </c>
      <c r="D89" t="s">
        <v>886</v>
      </c>
      <c r="E89" t="s">
        <v>857</v>
      </c>
      <c r="F89" t="s">
        <v>872</v>
      </c>
      <c r="G89" t="s">
        <v>698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692</v>
      </c>
      <c r="B90">
        <v>89</v>
      </c>
      <c r="C90" t="s">
        <v>887</v>
      </c>
      <c r="D90" t="s">
        <v>888</v>
      </c>
      <c r="E90" t="s">
        <v>857</v>
      </c>
      <c r="F90" t="s">
        <v>872</v>
      </c>
      <c r="G90" t="s">
        <v>698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692</v>
      </c>
      <c r="B91">
        <v>90</v>
      </c>
      <c r="C91" t="s">
        <v>889</v>
      </c>
      <c r="D91" t="s">
        <v>890</v>
      </c>
      <c r="E91" t="s">
        <v>857</v>
      </c>
      <c r="F91" t="s">
        <v>872</v>
      </c>
      <c r="G91" t="s">
        <v>698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692</v>
      </c>
      <c r="B92">
        <v>91</v>
      </c>
      <c r="C92" t="s">
        <v>891</v>
      </c>
      <c r="D92" t="s">
        <v>892</v>
      </c>
      <c r="E92" t="s">
        <v>857</v>
      </c>
      <c r="F92" t="s">
        <v>872</v>
      </c>
      <c r="G92" t="s">
        <v>695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692</v>
      </c>
      <c r="B93">
        <v>92</v>
      </c>
      <c r="C93" t="s">
        <v>893</v>
      </c>
      <c r="D93" t="s">
        <v>894</v>
      </c>
      <c r="E93" t="s">
        <v>857</v>
      </c>
      <c r="F93" t="s">
        <v>872</v>
      </c>
      <c r="G93" t="s">
        <v>698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692</v>
      </c>
      <c r="B94">
        <v>93</v>
      </c>
      <c r="C94" t="s">
        <v>895</v>
      </c>
      <c r="D94" t="s">
        <v>896</v>
      </c>
      <c r="E94" t="s">
        <v>857</v>
      </c>
      <c r="F94" t="s">
        <v>897</v>
      </c>
      <c r="G94" t="s">
        <v>698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692</v>
      </c>
      <c r="B95">
        <v>94</v>
      </c>
      <c r="C95" t="s">
        <v>898</v>
      </c>
      <c r="D95" t="s">
        <v>899</v>
      </c>
      <c r="E95" t="s">
        <v>857</v>
      </c>
      <c r="F95" t="s">
        <v>897</v>
      </c>
      <c r="G95" t="s">
        <v>698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692</v>
      </c>
      <c r="B96">
        <v>95</v>
      </c>
      <c r="C96" t="s">
        <v>900</v>
      </c>
      <c r="D96" t="s">
        <v>901</v>
      </c>
      <c r="E96" t="s">
        <v>857</v>
      </c>
      <c r="F96" t="s">
        <v>897</v>
      </c>
      <c r="G96" t="s">
        <v>698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692</v>
      </c>
      <c r="B97">
        <v>96</v>
      </c>
      <c r="C97" t="s">
        <v>902</v>
      </c>
      <c r="D97" t="s">
        <v>903</v>
      </c>
      <c r="E97" t="s">
        <v>857</v>
      </c>
      <c r="F97" t="s">
        <v>897</v>
      </c>
      <c r="G97" t="s">
        <v>698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692</v>
      </c>
      <c r="B98">
        <v>97</v>
      </c>
      <c r="C98" t="s">
        <v>904</v>
      </c>
      <c r="D98" t="s">
        <v>905</v>
      </c>
      <c r="E98" t="s">
        <v>857</v>
      </c>
      <c r="F98" t="s">
        <v>897</v>
      </c>
      <c r="G98" t="s">
        <v>698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692</v>
      </c>
      <c r="B99">
        <v>98</v>
      </c>
      <c r="C99" t="s">
        <v>906</v>
      </c>
      <c r="D99" t="s">
        <v>907</v>
      </c>
      <c r="E99" t="s">
        <v>857</v>
      </c>
      <c r="F99" t="s">
        <v>897</v>
      </c>
      <c r="G99" t="s">
        <v>908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692</v>
      </c>
      <c r="B100">
        <v>99</v>
      </c>
      <c r="C100" t="s">
        <v>909</v>
      </c>
      <c r="D100" t="s">
        <v>910</v>
      </c>
      <c r="E100" t="s">
        <v>857</v>
      </c>
      <c r="F100" t="s">
        <v>897</v>
      </c>
      <c r="G100" t="s">
        <v>698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692</v>
      </c>
      <c r="B101">
        <v>100</v>
      </c>
      <c r="C101" t="s">
        <v>911</v>
      </c>
      <c r="D101" t="s">
        <v>912</v>
      </c>
      <c r="E101" t="s">
        <v>857</v>
      </c>
      <c r="F101" t="s">
        <v>897</v>
      </c>
      <c r="G101" t="s">
        <v>698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692</v>
      </c>
      <c r="B102">
        <v>101</v>
      </c>
      <c r="C102" t="s">
        <v>913</v>
      </c>
      <c r="D102" t="s">
        <v>914</v>
      </c>
      <c r="E102" t="s">
        <v>857</v>
      </c>
      <c r="F102" t="s">
        <v>897</v>
      </c>
      <c r="G102" t="s">
        <v>698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692</v>
      </c>
      <c r="B103">
        <v>102</v>
      </c>
      <c r="C103" t="s">
        <v>915</v>
      </c>
      <c r="D103" t="s">
        <v>916</v>
      </c>
      <c r="E103" t="s">
        <v>857</v>
      </c>
      <c r="F103" t="s">
        <v>897</v>
      </c>
      <c r="G103" t="s">
        <v>698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692</v>
      </c>
      <c r="B104">
        <v>103</v>
      </c>
      <c r="C104" t="s">
        <v>917</v>
      </c>
      <c r="D104" t="s">
        <v>918</v>
      </c>
      <c r="E104" t="s">
        <v>857</v>
      </c>
      <c r="F104" t="s">
        <v>897</v>
      </c>
      <c r="G104" t="s">
        <v>698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692</v>
      </c>
      <c r="B105">
        <v>104</v>
      </c>
      <c r="C105" t="s">
        <v>919</v>
      </c>
      <c r="D105" t="s">
        <v>920</v>
      </c>
      <c r="E105" t="s">
        <v>857</v>
      </c>
      <c r="F105" t="s">
        <v>897</v>
      </c>
      <c r="G105" t="s">
        <v>698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692</v>
      </c>
      <c r="B106">
        <v>105</v>
      </c>
      <c r="C106" t="s">
        <v>921</v>
      </c>
      <c r="D106" t="s">
        <v>922</v>
      </c>
      <c r="E106" t="s">
        <v>857</v>
      </c>
      <c r="F106" t="s">
        <v>897</v>
      </c>
      <c r="G106" t="s">
        <v>698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692</v>
      </c>
      <c r="B107">
        <v>106</v>
      </c>
      <c r="C107" t="s">
        <v>923</v>
      </c>
      <c r="D107" t="s">
        <v>924</v>
      </c>
      <c r="E107" t="s">
        <v>857</v>
      </c>
      <c r="F107" t="s">
        <v>897</v>
      </c>
      <c r="G107" t="s">
        <v>698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692</v>
      </c>
      <c r="B108">
        <v>107</v>
      </c>
      <c r="C108" t="s">
        <v>925</v>
      </c>
      <c r="D108" t="s">
        <v>926</v>
      </c>
      <c r="E108" t="s">
        <v>857</v>
      </c>
      <c r="F108" t="s">
        <v>897</v>
      </c>
      <c r="G108" t="s">
        <v>698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692</v>
      </c>
      <c r="B109">
        <v>108</v>
      </c>
      <c r="C109" t="s">
        <v>927</v>
      </c>
      <c r="D109" t="s">
        <v>928</v>
      </c>
      <c r="E109" t="s">
        <v>857</v>
      </c>
      <c r="F109" t="s">
        <v>897</v>
      </c>
      <c r="G109" t="s">
        <v>698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692</v>
      </c>
      <c r="B110">
        <v>109</v>
      </c>
      <c r="C110" t="s">
        <v>929</v>
      </c>
      <c r="D110" t="s">
        <v>930</v>
      </c>
      <c r="E110" t="s">
        <v>857</v>
      </c>
      <c r="F110" t="s">
        <v>897</v>
      </c>
      <c r="G110" t="s">
        <v>698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692</v>
      </c>
      <c r="B111">
        <v>110</v>
      </c>
      <c r="C111" t="s">
        <v>931</v>
      </c>
      <c r="D111" t="s">
        <v>932</v>
      </c>
      <c r="E111" t="s">
        <v>857</v>
      </c>
      <c r="F111" t="s">
        <v>897</v>
      </c>
      <c r="G111" t="s">
        <v>698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692</v>
      </c>
      <c r="B112">
        <v>111</v>
      </c>
      <c r="C112" t="s">
        <v>933</v>
      </c>
      <c r="D112" t="s">
        <v>934</v>
      </c>
      <c r="E112" t="s">
        <v>857</v>
      </c>
      <c r="F112" t="s">
        <v>897</v>
      </c>
      <c r="G112" t="s">
        <v>695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692</v>
      </c>
      <c r="B113">
        <v>112</v>
      </c>
      <c r="C113" t="s">
        <v>935</v>
      </c>
      <c r="D113" t="s">
        <v>936</v>
      </c>
      <c r="E113" t="s">
        <v>857</v>
      </c>
      <c r="F113" t="s">
        <v>937</v>
      </c>
      <c r="G113" t="s">
        <v>698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692</v>
      </c>
      <c r="B114">
        <v>113</v>
      </c>
      <c r="C114" t="s">
        <v>938</v>
      </c>
      <c r="D114" t="s">
        <v>939</v>
      </c>
      <c r="E114" t="s">
        <v>857</v>
      </c>
      <c r="F114" t="s">
        <v>937</v>
      </c>
      <c r="G114" t="s">
        <v>698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692</v>
      </c>
      <c r="B115">
        <v>114</v>
      </c>
      <c r="C115" t="s">
        <v>940</v>
      </c>
      <c r="D115" t="s">
        <v>941</v>
      </c>
      <c r="E115" t="s">
        <v>857</v>
      </c>
      <c r="F115" t="s">
        <v>937</v>
      </c>
      <c r="G115" t="s">
        <v>698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692</v>
      </c>
      <c r="B116">
        <v>115</v>
      </c>
      <c r="C116" t="s">
        <v>942</v>
      </c>
      <c r="D116" t="s">
        <v>943</v>
      </c>
      <c r="E116" t="s">
        <v>857</v>
      </c>
      <c r="F116" t="s">
        <v>937</v>
      </c>
      <c r="G116" t="s">
        <v>698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692</v>
      </c>
      <c r="B117">
        <v>116</v>
      </c>
      <c r="C117" t="s">
        <v>944</v>
      </c>
      <c r="D117" t="s">
        <v>945</v>
      </c>
      <c r="E117" t="s">
        <v>857</v>
      </c>
      <c r="F117" t="s">
        <v>937</v>
      </c>
      <c r="G117" t="s">
        <v>698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692</v>
      </c>
      <c r="B118">
        <v>117</v>
      </c>
      <c r="C118" t="s">
        <v>946</v>
      </c>
      <c r="D118" t="s">
        <v>947</v>
      </c>
      <c r="E118" t="s">
        <v>857</v>
      </c>
      <c r="F118" t="s">
        <v>947</v>
      </c>
      <c r="G118" t="s">
        <v>698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692</v>
      </c>
      <c r="B119">
        <v>118</v>
      </c>
      <c r="C119" t="s">
        <v>948</v>
      </c>
      <c r="D119" t="s">
        <v>949</v>
      </c>
      <c r="E119" t="s">
        <v>857</v>
      </c>
      <c r="F119" t="s">
        <v>950</v>
      </c>
      <c r="G119" t="s">
        <v>698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692</v>
      </c>
      <c r="B120">
        <v>119</v>
      </c>
      <c r="C120" t="s">
        <v>951</v>
      </c>
      <c r="D120" t="s">
        <v>952</v>
      </c>
      <c r="E120" t="s">
        <v>857</v>
      </c>
      <c r="F120" t="s">
        <v>953</v>
      </c>
      <c r="G120" t="s">
        <v>698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692</v>
      </c>
      <c r="B121">
        <v>120</v>
      </c>
      <c r="C121" t="s">
        <v>954</v>
      </c>
      <c r="D121" t="s">
        <v>955</v>
      </c>
      <c r="E121" t="s">
        <v>857</v>
      </c>
      <c r="F121" t="s">
        <v>808</v>
      </c>
      <c r="G121" t="s">
        <v>698</v>
      </c>
      <c r="H121">
        <v>0</v>
      </c>
      <c r="I121">
        <v>0.38861111111111102</v>
      </c>
      <c r="J121">
        <v>0</v>
      </c>
      <c r="K121">
        <v>0</v>
      </c>
      <c r="L121">
        <v>0</v>
      </c>
      <c r="M121">
        <v>-0.38861111111111102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692</v>
      </c>
      <c r="B122">
        <v>121</v>
      </c>
      <c r="C122" t="s">
        <v>956</v>
      </c>
      <c r="D122" t="s">
        <v>957</v>
      </c>
      <c r="E122" t="s">
        <v>958</v>
      </c>
      <c r="F122" t="s">
        <v>959</v>
      </c>
      <c r="G122" t="s">
        <v>698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692</v>
      </c>
      <c r="B123">
        <v>122</v>
      </c>
      <c r="C123" t="s">
        <v>960</v>
      </c>
      <c r="D123" t="s">
        <v>961</v>
      </c>
      <c r="E123" t="s">
        <v>958</v>
      </c>
      <c r="F123" t="s">
        <v>959</v>
      </c>
      <c r="G123" t="s">
        <v>698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692</v>
      </c>
      <c r="B124">
        <v>123</v>
      </c>
      <c r="C124" t="s">
        <v>962</v>
      </c>
      <c r="D124" t="s">
        <v>963</v>
      </c>
      <c r="E124" t="s">
        <v>958</v>
      </c>
      <c r="F124" t="s">
        <v>959</v>
      </c>
      <c r="G124" t="s">
        <v>698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692</v>
      </c>
      <c r="B125">
        <v>124</v>
      </c>
      <c r="C125" t="s">
        <v>964</v>
      </c>
      <c r="D125" t="s">
        <v>965</v>
      </c>
      <c r="E125" t="s">
        <v>958</v>
      </c>
      <c r="F125" t="s">
        <v>959</v>
      </c>
      <c r="G125" t="s">
        <v>698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692</v>
      </c>
      <c r="B126">
        <v>125</v>
      </c>
      <c r="C126" t="s">
        <v>966</v>
      </c>
      <c r="D126" t="s">
        <v>967</v>
      </c>
      <c r="E126" t="s">
        <v>958</v>
      </c>
      <c r="F126" t="s">
        <v>959</v>
      </c>
      <c r="G126" t="s">
        <v>695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692</v>
      </c>
      <c r="B127">
        <v>126</v>
      </c>
      <c r="C127" t="s">
        <v>968</v>
      </c>
      <c r="D127" t="s">
        <v>969</v>
      </c>
      <c r="E127" t="s">
        <v>958</v>
      </c>
      <c r="F127" t="s">
        <v>959</v>
      </c>
      <c r="G127" t="s">
        <v>698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692</v>
      </c>
      <c r="B128">
        <v>127</v>
      </c>
      <c r="C128" t="s">
        <v>970</v>
      </c>
      <c r="D128" t="s">
        <v>971</v>
      </c>
      <c r="E128" t="s">
        <v>958</v>
      </c>
      <c r="F128" t="s">
        <v>959</v>
      </c>
      <c r="G128" t="s">
        <v>698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692</v>
      </c>
      <c r="B129">
        <v>128</v>
      </c>
      <c r="C129" t="s">
        <v>972</v>
      </c>
      <c r="D129" t="s">
        <v>973</v>
      </c>
      <c r="E129" t="s">
        <v>958</v>
      </c>
      <c r="F129" t="s">
        <v>959</v>
      </c>
      <c r="G129" t="s">
        <v>698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692</v>
      </c>
      <c r="B130">
        <v>129</v>
      </c>
      <c r="C130" t="s">
        <v>974</v>
      </c>
      <c r="D130" t="s">
        <v>975</v>
      </c>
      <c r="E130" t="s">
        <v>958</v>
      </c>
      <c r="F130" t="s">
        <v>959</v>
      </c>
      <c r="G130" t="s">
        <v>698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692</v>
      </c>
      <c r="B131">
        <v>130</v>
      </c>
      <c r="C131" t="s">
        <v>976</v>
      </c>
      <c r="D131" t="s">
        <v>977</v>
      </c>
      <c r="E131" t="s">
        <v>958</v>
      </c>
      <c r="F131" t="s">
        <v>959</v>
      </c>
      <c r="G131" t="s">
        <v>695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692</v>
      </c>
      <c r="B132">
        <v>131</v>
      </c>
      <c r="C132" t="s">
        <v>978</v>
      </c>
      <c r="D132" t="s">
        <v>979</v>
      </c>
      <c r="E132" t="s">
        <v>958</v>
      </c>
      <c r="F132" t="s">
        <v>959</v>
      </c>
      <c r="G132" t="s">
        <v>695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692</v>
      </c>
      <c r="B133">
        <v>132</v>
      </c>
      <c r="C133" t="s">
        <v>980</v>
      </c>
      <c r="D133" t="s">
        <v>981</v>
      </c>
      <c r="E133" t="s">
        <v>958</v>
      </c>
      <c r="F133" t="s">
        <v>959</v>
      </c>
      <c r="G133" t="s">
        <v>695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692</v>
      </c>
      <c r="B134">
        <v>133</v>
      </c>
      <c r="C134" t="s">
        <v>982</v>
      </c>
      <c r="D134" t="s">
        <v>983</v>
      </c>
      <c r="E134" t="s">
        <v>958</v>
      </c>
      <c r="F134" t="s">
        <v>984</v>
      </c>
      <c r="G134" t="s">
        <v>698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692</v>
      </c>
      <c r="B135">
        <v>134</v>
      </c>
      <c r="C135" t="s">
        <v>985</v>
      </c>
      <c r="D135" t="s">
        <v>986</v>
      </c>
      <c r="E135" t="s">
        <v>958</v>
      </c>
      <c r="F135" t="s">
        <v>984</v>
      </c>
      <c r="G135" t="s">
        <v>698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692</v>
      </c>
      <c r="B136">
        <v>135</v>
      </c>
      <c r="C136" t="s">
        <v>987</v>
      </c>
      <c r="D136" t="s">
        <v>988</v>
      </c>
      <c r="E136" t="s">
        <v>958</v>
      </c>
      <c r="F136" t="s">
        <v>984</v>
      </c>
      <c r="G136" t="s">
        <v>698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692</v>
      </c>
      <c r="B137">
        <v>136</v>
      </c>
      <c r="C137" t="s">
        <v>989</v>
      </c>
      <c r="D137" t="s">
        <v>990</v>
      </c>
      <c r="E137" t="s">
        <v>958</v>
      </c>
      <c r="F137" t="s">
        <v>984</v>
      </c>
      <c r="G137" t="s">
        <v>698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692</v>
      </c>
      <c r="B138">
        <v>137</v>
      </c>
      <c r="C138" t="s">
        <v>991</v>
      </c>
      <c r="D138" t="s">
        <v>992</v>
      </c>
      <c r="E138" t="s">
        <v>958</v>
      </c>
      <c r="F138" t="s">
        <v>984</v>
      </c>
      <c r="G138" t="s">
        <v>698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692</v>
      </c>
      <c r="B139">
        <v>138</v>
      </c>
      <c r="C139" t="s">
        <v>993</v>
      </c>
      <c r="D139" t="s">
        <v>994</v>
      </c>
      <c r="E139" t="s">
        <v>958</v>
      </c>
      <c r="F139" t="s">
        <v>984</v>
      </c>
      <c r="G139" t="s">
        <v>698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692</v>
      </c>
      <c r="B140">
        <v>139</v>
      </c>
      <c r="C140" t="s">
        <v>995</v>
      </c>
      <c r="D140" t="s">
        <v>996</v>
      </c>
      <c r="E140" t="s">
        <v>958</v>
      </c>
      <c r="F140" t="s">
        <v>984</v>
      </c>
      <c r="G140" t="s">
        <v>698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692</v>
      </c>
      <c r="B141">
        <v>140</v>
      </c>
      <c r="C141" t="s">
        <v>997</v>
      </c>
      <c r="D141" t="s">
        <v>998</v>
      </c>
      <c r="E141" t="s">
        <v>958</v>
      </c>
      <c r="F141" t="s">
        <v>984</v>
      </c>
      <c r="G141" t="s">
        <v>698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692</v>
      </c>
      <c r="B142">
        <v>141</v>
      </c>
      <c r="C142" t="s">
        <v>999</v>
      </c>
      <c r="D142" t="s">
        <v>1000</v>
      </c>
      <c r="E142" t="s">
        <v>958</v>
      </c>
      <c r="F142" t="s">
        <v>984</v>
      </c>
      <c r="G142" t="s">
        <v>698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692</v>
      </c>
      <c r="B143">
        <v>142</v>
      </c>
      <c r="C143" t="s">
        <v>1001</v>
      </c>
      <c r="D143" t="s">
        <v>1002</v>
      </c>
      <c r="E143" t="s">
        <v>958</v>
      </c>
      <c r="F143" t="s">
        <v>984</v>
      </c>
      <c r="G143" t="s">
        <v>698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692</v>
      </c>
      <c r="B144">
        <v>143</v>
      </c>
      <c r="C144" t="s">
        <v>1003</v>
      </c>
      <c r="D144" t="s">
        <v>1004</v>
      </c>
      <c r="E144" t="s">
        <v>958</v>
      </c>
      <c r="F144" t="s">
        <v>984</v>
      </c>
      <c r="G144" t="s">
        <v>695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692</v>
      </c>
      <c r="B145">
        <v>144</v>
      </c>
      <c r="C145" t="s">
        <v>1005</v>
      </c>
      <c r="D145" t="s">
        <v>1006</v>
      </c>
      <c r="E145" t="s">
        <v>958</v>
      </c>
      <c r="F145" t="s">
        <v>984</v>
      </c>
      <c r="G145" t="s">
        <v>698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692</v>
      </c>
      <c r="B146">
        <v>145</v>
      </c>
      <c r="C146" t="s">
        <v>1007</v>
      </c>
      <c r="D146" t="s">
        <v>1008</v>
      </c>
      <c r="E146" t="s">
        <v>958</v>
      </c>
      <c r="F146" t="s">
        <v>1009</v>
      </c>
      <c r="G146" t="s">
        <v>698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692</v>
      </c>
      <c r="B147">
        <v>146</v>
      </c>
      <c r="C147" t="s">
        <v>1010</v>
      </c>
      <c r="D147" t="s">
        <v>1011</v>
      </c>
      <c r="E147" t="s">
        <v>958</v>
      </c>
      <c r="F147" t="s">
        <v>1009</v>
      </c>
      <c r="G147" t="s">
        <v>698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692</v>
      </c>
      <c r="B148">
        <v>147</v>
      </c>
      <c r="C148" t="s">
        <v>1012</v>
      </c>
      <c r="D148" t="s">
        <v>1013</v>
      </c>
      <c r="E148" t="s">
        <v>958</v>
      </c>
      <c r="F148" t="s">
        <v>1009</v>
      </c>
      <c r="G148" t="s">
        <v>695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692</v>
      </c>
      <c r="B149">
        <v>148</v>
      </c>
      <c r="C149" t="s">
        <v>1014</v>
      </c>
      <c r="D149" t="s">
        <v>1015</v>
      </c>
      <c r="E149" t="s">
        <v>958</v>
      </c>
      <c r="F149" t="s">
        <v>1009</v>
      </c>
      <c r="G149" t="s">
        <v>695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692</v>
      </c>
      <c r="B150">
        <v>149</v>
      </c>
      <c r="C150" t="s">
        <v>1016</v>
      </c>
      <c r="D150" t="s">
        <v>1017</v>
      </c>
      <c r="E150" t="s">
        <v>958</v>
      </c>
      <c r="F150" t="s">
        <v>1018</v>
      </c>
      <c r="G150" t="s">
        <v>698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692</v>
      </c>
      <c r="B151">
        <v>150</v>
      </c>
      <c r="C151" t="s">
        <v>1019</v>
      </c>
      <c r="D151" t="s">
        <v>1020</v>
      </c>
      <c r="E151" t="s">
        <v>958</v>
      </c>
      <c r="F151" t="s">
        <v>1018</v>
      </c>
      <c r="G151" t="s">
        <v>695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692</v>
      </c>
      <c r="B152">
        <v>151</v>
      </c>
      <c r="C152" t="s">
        <v>1021</v>
      </c>
      <c r="D152" t="s">
        <v>1022</v>
      </c>
      <c r="E152" t="s">
        <v>958</v>
      </c>
      <c r="F152" t="s">
        <v>1018</v>
      </c>
      <c r="G152" t="s">
        <v>695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692</v>
      </c>
      <c r="B153">
        <v>152</v>
      </c>
      <c r="C153" t="s">
        <v>1023</v>
      </c>
      <c r="D153" t="s">
        <v>1024</v>
      </c>
      <c r="E153" t="s">
        <v>958</v>
      </c>
      <c r="F153" t="s">
        <v>1025</v>
      </c>
      <c r="G153" t="s">
        <v>698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692</v>
      </c>
      <c r="B154">
        <v>153</v>
      </c>
      <c r="C154" t="s">
        <v>1026</v>
      </c>
      <c r="D154" t="s">
        <v>1027</v>
      </c>
      <c r="E154" t="s">
        <v>958</v>
      </c>
      <c r="F154" t="s">
        <v>1025</v>
      </c>
      <c r="G154" t="s">
        <v>695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692</v>
      </c>
      <c r="B155">
        <v>154</v>
      </c>
      <c r="C155" t="s">
        <v>1028</v>
      </c>
      <c r="D155" t="s">
        <v>1029</v>
      </c>
      <c r="E155" t="s">
        <v>958</v>
      </c>
      <c r="F155" t="s">
        <v>1025</v>
      </c>
      <c r="G155" t="s">
        <v>695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692</v>
      </c>
      <c r="B156">
        <v>155</v>
      </c>
      <c r="C156" t="s">
        <v>1030</v>
      </c>
      <c r="D156" t="s">
        <v>1031</v>
      </c>
      <c r="E156" t="s">
        <v>958</v>
      </c>
      <c r="F156" t="s">
        <v>1031</v>
      </c>
      <c r="G156" t="s">
        <v>698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692</v>
      </c>
      <c r="B157">
        <v>156</v>
      </c>
      <c r="C157" t="s">
        <v>1032</v>
      </c>
      <c r="D157" t="s">
        <v>1033</v>
      </c>
      <c r="E157" t="s">
        <v>958</v>
      </c>
      <c r="F157" t="s">
        <v>808</v>
      </c>
      <c r="G157" t="s">
        <v>695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692</v>
      </c>
      <c r="B158">
        <v>157</v>
      </c>
      <c r="C158" t="s">
        <v>1034</v>
      </c>
      <c r="D158" t="s">
        <v>1035</v>
      </c>
      <c r="E158" t="s">
        <v>1036</v>
      </c>
      <c r="F158" t="s">
        <v>1037</v>
      </c>
      <c r="G158" t="s">
        <v>698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692</v>
      </c>
      <c r="B159">
        <v>158</v>
      </c>
      <c r="C159" t="s">
        <v>1038</v>
      </c>
      <c r="D159" t="s">
        <v>1039</v>
      </c>
      <c r="E159" t="s">
        <v>1036</v>
      </c>
      <c r="F159" t="s">
        <v>1037</v>
      </c>
      <c r="G159" t="s">
        <v>698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692</v>
      </c>
      <c r="B160">
        <v>159</v>
      </c>
      <c r="C160" t="s">
        <v>1040</v>
      </c>
      <c r="D160" t="s">
        <v>1041</v>
      </c>
      <c r="E160" t="s">
        <v>1036</v>
      </c>
      <c r="F160" t="s">
        <v>1037</v>
      </c>
      <c r="G160" t="s">
        <v>698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692</v>
      </c>
      <c r="B161">
        <v>160</v>
      </c>
      <c r="C161" t="s">
        <v>1042</v>
      </c>
      <c r="D161" t="s">
        <v>1043</v>
      </c>
      <c r="E161" t="s">
        <v>1044</v>
      </c>
      <c r="F161" t="s">
        <v>1044</v>
      </c>
      <c r="G161" t="s">
        <v>695</v>
      </c>
      <c r="H161">
        <v>91048</v>
      </c>
      <c r="I161">
        <v>44.459722222222197</v>
      </c>
      <c r="J161">
        <v>2047.8760426103499</v>
      </c>
      <c r="K161">
        <v>1208.3344392833401</v>
      </c>
      <c r="L161">
        <v>75.349999999999994</v>
      </c>
      <c r="M161">
        <v>30.890277777777701</v>
      </c>
      <c r="N161">
        <v>1.6947924151072999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692</v>
      </c>
      <c r="B162">
        <v>161</v>
      </c>
      <c r="C162" t="s">
        <v>1045</v>
      </c>
      <c r="D162" t="s">
        <v>1046</v>
      </c>
      <c r="E162" t="s">
        <v>1044</v>
      </c>
      <c r="F162" t="s">
        <v>1044</v>
      </c>
      <c r="G162" t="s">
        <v>695</v>
      </c>
      <c r="H162">
        <v>91048</v>
      </c>
      <c r="I162">
        <v>0</v>
      </c>
      <c r="J162">
        <v>0</v>
      </c>
      <c r="K162">
        <v>13448.7444608567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692</v>
      </c>
      <c r="B163">
        <v>162</v>
      </c>
      <c r="C163" t="s">
        <v>1047</v>
      </c>
      <c r="D163" t="s">
        <v>1048</v>
      </c>
      <c r="E163" t="s">
        <v>1044</v>
      </c>
      <c r="F163" t="s">
        <v>1044</v>
      </c>
      <c r="G163" t="s">
        <v>695</v>
      </c>
      <c r="H163">
        <v>91048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692</v>
      </c>
      <c r="B164">
        <v>163</v>
      </c>
      <c r="C164" t="s">
        <v>1049</v>
      </c>
      <c r="D164" t="s">
        <v>1050</v>
      </c>
      <c r="E164" t="s">
        <v>1044</v>
      </c>
      <c r="F164" t="s">
        <v>1044</v>
      </c>
      <c r="G164" t="s">
        <v>695</v>
      </c>
      <c r="H164">
        <v>91048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692</v>
      </c>
      <c r="B165">
        <v>164</v>
      </c>
      <c r="C165" t="s">
        <v>1051</v>
      </c>
      <c r="D165" t="s">
        <v>1052</v>
      </c>
      <c r="E165" t="s">
        <v>1044</v>
      </c>
      <c r="F165" t="s">
        <v>1044</v>
      </c>
      <c r="G165" t="s">
        <v>695</v>
      </c>
      <c r="H165">
        <v>183589</v>
      </c>
      <c r="I165">
        <v>69.811666666666596</v>
      </c>
      <c r="J165">
        <v>2629.7753479599801</v>
      </c>
      <c r="K165">
        <v>2499.999984</v>
      </c>
      <c r="L165">
        <v>73.435600469987804</v>
      </c>
      <c r="M165">
        <v>3.6239338033211701</v>
      </c>
      <c r="N165">
        <v>1.0519101459162199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692</v>
      </c>
      <c r="B166">
        <v>165</v>
      </c>
      <c r="C166" t="s">
        <v>1053</v>
      </c>
      <c r="D166" t="s">
        <v>1054</v>
      </c>
      <c r="E166" t="s">
        <v>1044</v>
      </c>
      <c r="F166" t="s">
        <v>1044</v>
      </c>
      <c r="G166" t="s">
        <v>695</v>
      </c>
      <c r="H166">
        <v>91048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692</v>
      </c>
      <c r="B167">
        <v>166</v>
      </c>
      <c r="C167" t="s">
        <v>1055</v>
      </c>
      <c r="D167" t="s">
        <v>1056</v>
      </c>
      <c r="E167" t="s">
        <v>1057</v>
      </c>
      <c r="F167" t="s">
        <v>1058</v>
      </c>
      <c r="G167" t="s">
        <v>908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692</v>
      </c>
      <c r="B168">
        <v>167</v>
      </c>
      <c r="C168" t="s">
        <v>1059</v>
      </c>
      <c r="D168" t="s">
        <v>1060</v>
      </c>
      <c r="E168" t="s">
        <v>1057</v>
      </c>
      <c r="F168" t="s">
        <v>1058</v>
      </c>
      <c r="G168" t="s">
        <v>908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692</v>
      </c>
      <c r="B169">
        <v>168</v>
      </c>
      <c r="C169" t="s">
        <v>1061</v>
      </c>
      <c r="D169" t="s">
        <v>1062</v>
      </c>
      <c r="E169" t="s">
        <v>1057</v>
      </c>
      <c r="F169" t="s">
        <v>1058</v>
      </c>
      <c r="G169" t="s">
        <v>908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1063</v>
      </c>
      <c r="B170">
        <v>1</v>
      </c>
      <c r="C170" t="s">
        <v>1064</v>
      </c>
      <c r="D170" t="s">
        <v>1065</v>
      </c>
      <c r="E170" t="s">
        <v>1066</v>
      </c>
      <c r="F170" t="s">
        <v>1066</v>
      </c>
      <c r="G170" t="s">
        <v>698</v>
      </c>
      <c r="H170">
        <v>92541</v>
      </c>
      <c r="I170">
        <v>338.46194444444399</v>
      </c>
      <c r="J170">
        <v>273.41626294766399</v>
      </c>
      <c r="K170">
        <v>252.76671958441599</v>
      </c>
      <c r="L170">
        <v>366.11227993997801</v>
      </c>
      <c r="M170">
        <v>27.6503354955337</v>
      </c>
      <c r="N170">
        <v>1.0816940750633499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1063</v>
      </c>
      <c r="B171">
        <v>2</v>
      </c>
      <c r="C171" t="s">
        <v>1067</v>
      </c>
      <c r="D171" t="s">
        <v>1068</v>
      </c>
      <c r="E171" t="s">
        <v>1066</v>
      </c>
      <c r="F171" t="s">
        <v>1066</v>
      </c>
      <c r="G171" t="s">
        <v>698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1063</v>
      </c>
      <c r="B172">
        <v>3</v>
      </c>
      <c r="C172" t="s">
        <v>1069</v>
      </c>
      <c r="D172" t="s">
        <v>1070</v>
      </c>
      <c r="E172" t="s">
        <v>1066</v>
      </c>
      <c r="F172" t="s">
        <v>1066</v>
      </c>
      <c r="G172" t="s">
        <v>698</v>
      </c>
      <c r="H172">
        <v>92541</v>
      </c>
      <c r="I172">
        <v>338.46194444444399</v>
      </c>
      <c r="J172">
        <v>273.41626294766399</v>
      </c>
      <c r="K172">
        <v>252.76671958441599</v>
      </c>
      <c r="L172">
        <v>366.11227993997801</v>
      </c>
      <c r="M172">
        <v>27.6503354955337</v>
      </c>
      <c r="N172">
        <v>1.0816940750633499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1063</v>
      </c>
      <c r="B173">
        <v>4</v>
      </c>
      <c r="C173" t="s">
        <v>1071</v>
      </c>
      <c r="D173" t="s">
        <v>857</v>
      </c>
      <c r="E173" t="s">
        <v>1066</v>
      </c>
      <c r="F173" t="s">
        <v>1066</v>
      </c>
      <c r="G173" t="s">
        <v>698</v>
      </c>
      <c r="H173">
        <v>0</v>
      </c>
      <c r="I173">
        <v>0.38861111111111102</v>
      </c>
      <c r="J173">
        <v>0</v>
      </c>
      <c r="K173">
        <v>0</v>
      </c>
      <c r="L173">
        <v>0</v>
      </c>
      <c r="M173">
        <v>-0.38861111111111102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1063</v>
      </c>
      <c r="B174">
        <v>5</v>
      </c>
      <c r="C174" t="s">
        <v>1072</v>
      </c>
      <c r="D174" t="s">
        <v>1073</v>
      </c>
      <c r="E174" t="s">
        <v>1066</v>
      </c>
      <c r="F174" t="s">
        <v>1066</v>
      </c>
      <c r="G174" t="s">
        <v>698</v>
      </c>
      <c r="H174">
        <v>91048</v>
      </c>
      <c r="I174">
        <v>396.23388888888798</v>
      </c>
      <c r="J174">
        <v>229.78347524820501</v>
      </c>
      <c r="K174">
        <v>243.266139512271</v>
      </c>
      <c r="L174">
        <v>374.27321444136697</v>
      </c>
      <c r="M174">
        <v>-21.9606744475212</v>
      </c>
      <c r="N174">
        <v>0.94457648610242995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1063</v>
      </c>
      <c r="B175">
        <v>6</v>
      </c>
      <c r="C175" t="s">
        <v>1074</v>
      </c>
      <c r="D175" t="s">
        <v>958</v>
      </c>
      <c r="E175" t="s">
        <v>1066</v>
      </c>
      <c r="F175" t="s">
        <v>1066</v>
      </c>
      <c r="G175" t="s">
        <v>698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1063</v>
      </c>
      <c r="B176">
        <v>7</v>
      </c>
      <c r="C176" t="s">
        <v>1075</v>
      </c>
      <c r="D176" t="s">
        <v>1037</v>
      </c>
      <c r="E176" t="s">
        <v>1066</v>
      </c>
      <c r="F176" t="s">
        <v>1066</v>
      </c>
      <c r="G176" t="s">
        <v>698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1063</v>
      </c>
      <c r="B177">
        <v>8</v>
      </c>
      <c r="C177" t="s">
        <v>1076</v>
      </c>
      <c r="D177" t="s">
        <v>1044</v>
      </c>
      <c r="E177" t="s">
        <v>1066</v>
      </c>
      <c r="F177" t="s">
        <v>1066</v>
      </c>
      <c r="G177" t="s">
        <v>698</v>
      </c>
      <c r="H177">
        <v>91048</v>
      </c>
      <c r="I177">
        <v>114.271388888888</v>
      </c>
      <c r="J177">
        <v>796.76987289031695</v>
      </c>
      <c r="K177">
        <v>585.30840242917702</v>
      </c>
      <c r="L177">
        <v>155.55560046998701</v>
      </c>
      <c r="M177">
        <v>41.284211581098901</v>
      </c>
      <c r="N177">
        <v>1.3612821370469299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1063</v>
      </c>
      <c r="B178">
        <v>9</v>
      </c>
      <c r="C178" t="s">
        <v>1077</v>
      </c>
      <c r="D178" t="s">
        <v>1057</v>
      </c>
      <c r="E178" t="s">
        <v>1066</v>
      </c>
      <c r="F178" t="s">
        <v>1066</v>
      </c>
      <c r="G178" t="s">
        <v>908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1063</v>
      </c>
      <c r="B179">
        <v>10</v>
      </c>
      <c r="C179" t="s">
        <v>1078</v>
      </c>
      <c r="D179" t="s">
        <v>1079</v>
      </c>
      <c r="E179" t="s">
        <v>1066</v>
      </c>
      <c r="F179" t="s">
        <v>1066</v>
      </c>
      <c r="G179" t="s">
        <v>698</v>
      </c>
      <c r="H179">
        <v>183589</v>
      </c>
      <c r="I179">
        <v>849.35583333333295</v>
      </c>
      <c r="J179">
        <v>216.15086727490501</v>
      </c>
      <c r="K179">
        <v>204.911908891134</v>
      </c>
      <c r="L179">
        <v>895.94109485133299</v>
      </c>
      <c r="M179">
        <v>46.585261518000301</v>
      </c>
      <c r="N179">
        <v>1.05484775601666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1080</v>
      </c>
      <c r="B180">
        <v>1</v>
      </c>
      <c r="C180" t="s">
        <v>1081</v>
      </c>
      <c r="D180" t="s">
        <v>7</v>
      </c>
      <c r="E180" t="s">
        <v>1082</v>
      </c>
      <c r="F180" t="s">
        <v>1082</v>
      </c>
      <c r="G180" t="s">
        <v>698</v>
      </c>
      <c r="H180">
        <v>92541</v>
      </c>
      <c r="I180">
        <v>338.46194444444399</v>
      </c>
      <c r="J180">
        <v>273.41626294766399</v>
      </c>
      <c r="K180">
        <v>252.76671958441599</v>
      </c>
      <c r="L180">
        <v>366.11227993997801</v>
      </c>
      <c r="M180">
        <v>27.6503354955337</v>
      </c>
      <c r="N180">
        <v>1.0816940750633499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1080</v>
      </c>
      <c r="B181">
        <v>2</v>
      </c>
      <c r="C181" t="s">
        <v>1083</v>
      </c>
      <c r="D181" t="s">
        <v>1084</v>
      </c>
      <c r="E181" t="s">
        <v>1082</v>
      </c>
      <c r="F181" t="s">
        <v>1082</v>
      </c>
      <c r="G181" t="s">
        <v>698</v>
      </c>
      <c r="H181">
        <v>91048</v>
      </c>
      <c r="I181">
        <v>396.23388888888798</v>
      </c>
      <c r="J181">
        <v>229.78347524820501</v>
      </c>
      <c r="K181">
        <v>243.266139512271</v>
      </c>
      <c r="L181">
        <v>374.27321444136697</v>
      </c>
      <c r="M181">
        <v>-21.9606744475212</v>
      </c>
      <c r="N181">
        <v>0.94457648610242995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1080</v>
      </c>
      <c r="B182">
        <v>3</v>
      </c>
      <c r="C182" t="s">
        <v>1085</v>
      </c>
      <c r="D182" t="s">
        <v>958</v>
      </c>
      <c r="E182" t="s">
        <v>1082</v>
      </c>
      <c r="F182" t="s">
        <v>1082</v>
      </c>
      <c r="G182" t="s">
        <v>698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1080</v>
      </c>
      <c r="B183">
        <v>4</v>
      </c>
      <c r="C183" t="s">
        <v>1086</v>
      </c>
      <c r="D183" t="s">
        <v>1044</v>
      </c>
      <c r="E183" t="s">
        <v>1082</v>
      </c>
      <c r="F183" t="s">
        <v>1082</v>
      </c>
      <c r="G183" t="s">
        <v>698</v>
      </c>
      <c r="H183">
        <v>91048</v>
      </c>
      <c r="I183">
        <v>114.271388888888</v>
      </c>
      <c r="J183">
        <v>796.76987289031695</v>
      </c>
      <c r="K183">
        <v>585.30840242917702</v>
      </c>
      <c r="L183">
        <v>155.55560046998701</v>
      </c>
      <c r="M183">
        <v>41.284211581098901</v>
      </c>
      <c r="N183">
        <v>1.3612821370469299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1080</v>
      </c>
      <c r="B184">
        <v>5</v>
      </c>
      <c r="C184" t="s">
        <v>1087</v>
      </c>
      <c r="D184" t="s">
        <v>1057</v>
      </c>
      <c r="E184" t="s">
        <v>1082</v>
      </c>
      <c r="F184" t="s">
        <v>1082</v>
      </c>
      <c r="G184" t="s">
        <v>908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1080</v>
      </c>
      <c r="B185">
        <v>6</v>
      </c>
      <c r="C185" t="s">
        <v>1088</v>
      </c>
      <c r="D185" t="s">
        <v>1079</v>
      </c>
      <c r="E185" t="s">
        <v>1082</v>
      </c>
      <c r="F185" t="s">
        <v>1082</v>
      </c>
      <c r="G185" t="s">
        <v>698</v>
      </c>
      <c r="H185">
        <v>183589</v>
      </c>
      <c r="I185">
        <v>848.96722222222195</v>
      </c>
      <c r="J185">
        <v>216.24980940894801</v>
      </c>
      <c r="K185">
        <v>204.911908891134</v>
      </c>
      <c r="L185">
        <v>895.94109485133299</v>
      </c>
      <c r="M185">
        <v>46.973872629111398</v>
      </c>
      <c r="N185">
        <v>1.0553306080606399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35.90625" bestFit="1" customWidth="1"/>
  </cols>
  <sheetData>
    <row r="1" spans="1:2" x14ac:dyDescent="0.35">
      <c r="A1" t="s">
        <v>1089</v>
      </c>
      <c r="B1" t="s">
        <v>1090</v>
      </c>
    </row>
    <row r="2" spans="1:2" x14ac:dyDescent="0.35">
      <c r="A2" t="s">
        <v>1091</v>
      </c>
      <c r="B2" t="s">
        <v>1160</v>
      </c>
    </row>
    <row r="3" spans="1:2" x14ac:dyDescent="0.35">
      <c r="A3" t="s">
        <v>1092</v>
      </c>
      <c r="B3" t="s">
        <v>1093</v>
      </c>
    </row>
    <row r="4" spans="1:2" x14ac:dyDescent="0.35">
      <c r="A4" t="s">
        <v>1094</v>
      </c>
      <c r="B4">
        <v>455</v>
      </c>
    </row>
    <row r="5" spans="1:2" x14ac:dyDescent="0.35">
      <c r="A5" t="s">
        <v>1095</v>
      </c>
      <c r="B5">
        <v>951.6</v>
      </c>
    </row>
    <row r="6" spans="1:2" x14ac:dyDescent="0.35">
      <c r="A6" t="s">
        <v>1096</v>
      </c>
      <c r="B6">
        <v>1392</v>
      </c>
    </row>
    <row r="7" spans="1:2" x14ac:dyDescent="0.35">
      <c r="A7" t="s">
        <v>1161</v>
      </c>
      <c r="B7">
        <v>972</v>
      </c>
    </row>
    <row r="8" spans="1:2" x14ac:dyDescent="0.35">
      <c r="A8" t="s">
        <v>1162</v>
      </c>
      <c r="B8">
        <v>1116</v>
      </c>
    </row>
    <row r="9" spans="1:2" x14ac:dyDescent="0.35">
      <c r="A9" t="s">
        <v>1163</v>
      </c>
      <c r="B9">
        <v>455</v>
      </c>
    </row>
    <row r="10" spans="1:2" x14ac:dyDescent="0.35">
      <c r="A10" t="s">
        <v>1164</v>
      </c>
      <c r="B10">
        <v>1311</v>
      </c>
    </row>
    <row r="11" spans="1:2" x14ac:dyDescent="0.35">
      <c r="A11" t="s">
        <v>1165</v>
      </c>
      <c r="B11">
        <v>963</v>
      </c>
    </row>
    <row r="12" spans="1:2" x14ac:dyDescent="0.35">
      <c r="A12" t="s">
        <v>1166</v>
      </c>
      <c r="B12">
        <v>1088</v>
      </c>
    </row>
    <row r="13" spans="1:2" x14ac:dyDescent="0.35">
      <c r="A13" t="s">
        <v>1167</v>
      </c>
      <c r="B13">
        <v>1392</v>
      </c>
    </row>
    <row r="14" spans="1:2" x14ac:dyDescent="0.35">
      <c r="A14" t="s">
        <v>1168</v>
      </c>
      <c r="B14">
        <v>664</v>
      </c>
    </row>
    <row r="15" spans="1:2" x14ac:dyDescent="0.35">
      <c r="A15" t="s">
        <v>1169</v>
      </c>
      <c r="B15">
        <v>890</v>
      </c>
    </row>
    <row r="16" spans="1:2" x14ac:dyDescent="0.35">
      <c r="A16" t="s">
        <v>1170</v>
      </c>
      <c r="B16">
        <v>665</v>
      </c>
    </row>
    <row r="17" spans="1:1" x14ac:dyDescent="0.35">
      <c r="A17" t="s">
        <v>1171</v>
      </c>
    </row>
    <row r="18" spans="1:1" x14ac:dyDescent="0.35">
      <c r="A18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R275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.8164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1097</v>
      </c>
      <c r="B1" t="s">
        <v>1098</v>
      </c>
      <c r="C1" t="s">
        <v>1099</v>
      </c>
      <c r="D1" t="s">
        <v>1100</v>
      </c>
      <c r="E1" t="s">
        <v>1101</v>
      </c>
      <c r="F1" t="s">
        <v>1102</v>
      </c>
      <c r="G1" t="s">
        <v>1103</v>
      </c>
      <c r="H1" t="s">
        <v>1104</v>
      </c>
      <c r="I1" t="s">
        <v>1105</v>
      </c>
      <c r="J1" t="s">
        <v>1106</v>
      </c>
      <c r="K1" t="s">
        <v>1107</v>
      </c>
      <c r="L1" t="s">
        <v>1108</v>
      </c>
      <c r="M1" t="s">
        <v>1109</v>
      </c>
      <c r="N1" t="s">
        <v>1110</v>
      </c>
      <c r="O1" t="s">
        <v>679</v>
      </c>
      <c r="P1" t="s">
        <v>1111</v>
      </c>
      <c r="Q1" t="s">
        <v>1112</v>
      </c>
      <c r="R1" t="s">
        <v>1113</v>
      </c>
    </row>
    <row r="2" spans="1:18" x14ac:dyDescent="0.35">
      <c r="A2" t="s">
        <v>835</v>
      </c>
      <c r="B2" t="s">
        <v>1114</v>
      </c>
      <c r="C2" t="s">
        <v>1115</v>
      </c>
      <c r="D2">
        <v>100400993</v>
      </c>
      <c r="E2" t="s">
        <v>1172</v>
      </c>
      <c r="F2" t="s">
        <v>1125</v>
      </c>
      <c r="G2">
        <v>0.56999999999999995</v>
      </c>
      <c r="H2">
        <v>6.51</v>
      </c>
      <c r="I2">
        <v>0</v>
      </c>
      <c r="J2">
        <v>0</v>
      </c>
      <c r="K2">
        <v>7.08</v>
      </c>
      <c r="L2" t="s">
        <v>1117</v>
      </c>
      <c r="M2">
        <v>293</v>
      </c>
      <c r="N2">
        <v>41.36</v>
      </c>
      <c r="O2" t="s">
        <v>698</v>
      </c>
      <c r="P2" t="s">
        <v>1118</v>
      </c>
      <c r="Q2">
        <v>858</v>
      </c>
      <c r="R2">
        <v>1492.17</v>
      </c>
    </row>
    <row r="3" spans="1:18" x14ac:dyDescent="0.35">
      <c r="A3" t="s">
        <v>835</v>
      </c>
      <c r="B3" t="s">
        <v>1114</v>
      </c>
      <c r="C3" t="s">
        <v>1115</v>
      </c>
      <c r="D3">
        <v>100400993</v>
      </c>
      <c r="E3" t="s">
        <v>1172</v>
      </c>
      <c r="F3" t="s">
        <v>1125</v>
      </c>
      <c r="G3">
        <v>0.56999999999999995</v>
      </c>
      <c r="H3">
        <v>6.51</v>
      </c>
      <c r="I3">
        <v>0</v>
      </c>
      <c r="J3">
        <v>0</v>
      </c>
      <c r="K3">
        <v>7.08</v>
      </c>
      <c r="L3" t="s">
        <v>1117</v>
      </c>
      <c r="M3">
        <v>293</v>
      </c>
      <c r="N3">
        <v>41.36</v>
      </c>
      <c r="O3" t="s">
        <v>698</v>
      </c>
      <c r="P3" t="s">
        <v>1119</v>
      </c>
      <c r="Q3">
        <v>1779</v>
      </c>
      <c r="R3">
        <v>273.35000000000002</v>
      </c>
    </row>
    <row r="4" spans="1:18" x14ac:dyDescent="0.35">
      <c r="A4" t="s">
        <v>835</v>
      </c>
      <c r="B4" t="s">
        <v>1114</v>
      </c>
      <c r="C4" t="s">
        <v>1115</v>
      </c>
      <c r="D4">
        <v>100400993</v>
      </c>
      <c r="E4" t="s">
        <v>1172</v>
      </c>
      <c r="F4" t="s">
        <v>1125</v>
      </c>
      <c r="G4">
        <v>0.56999999999999995</v>
      </c>
      <c r="H4">
        <v>6.51</v>
      </c>
      <c r="I4">
        <v>0</v>
      </c>
      <c r="J4">
        <v>0</v>
      </c>
      <c r="K4">
        <v>7.08</v>
      </c>
      <c r="L4" t="s">
        <v>1117</v>
      </c>
      <c r="M4">
        <v>293</v>
      </c>
      <c r="N4">
        <v>41.36</v>
      </c>
      <c r="O4" t="s">
        <v>698</v>
      </c>
      <c r="P4" t="s">
        <v>1120</v>
      </c>
      <c r="Q4">
        <v>0</v>
      </c>
      <c r="R4">
        <v>0</v>
      </c>
    </row>
    <row r="5" spans="1:18" x14ac:dyDescent="0.35">
      <c r="A5" t="s">
        <v>835</v>
      </c>
      <c r="B5" t="s">
        <v>1114</v>
      </c>
      <c r="C5" t="s">
        <v>1115</v>
      </c>
      <c r="D5">
        <v>100400993</v>
      </c>
      <c r="E5" t="s">
        <v>1172</v>
      </c>
      <c r="F5" t="s">
        <v>1125</v>
      </c>
      <c r="G5">
        <v>0.56999999999999995</v>
      </c>
      <c r="H5">
        <v>6.51</v>
      </c>
      <c r="I5">
        <v>0</v>
      </c>
      <c r="J5">
        <v>0</v>
      </c>
      <c r="K5">
        <v>7.08</v>
      </c>
      <c r="L5" t="s">
        <v>1117</v>
      </c>
      <c r="M5">
        <v>293</v>
      </c>
      <c r="N5">
        <v>41.36</v>
      </c>
      <c r="O5" t="s">
        <v>698</v>
      </c>
      <c r="P5" t="s">
        <v>1121</v>
      </c>
      <c r="Q5">
        <v>0</v>
      </c>
      <c r="R5">
        <v>0</v>
      </c>
    </row>
    <row r="6" spans="1:18" x14ac:dyDescent="0.35">
      <c r="A6" t="s">
        <v>835</v>
      </c>
      <c r="B6" t="s">
        <v>1114</v>
      </c>
      <c r="C6" t="s">
        <v>1115</v>
      </c>
      <c r="D6">
        <v>100400993</v>
      </c>
      <c r="E6" t="s">
        <v>1172</v>
      </c>
      <c r="F6" t="s">
        <v>1125</v>
      </c>
      <c r="G6">
        <v>0.56999999999999995</v>
      </c>
      <c r="H6">
        <v>6.51</v>
      </c>
      <c r="I6">
        <v>0</v>
      </c>
      <c r="J6">
        <v>0</v>
      </c>
      <c r="K6">
        <v>7.08</v>
      </c>
      <c r="L6" t="s">
        <v>1117</v>
      </c>
      <c r="M6">
        <v>293</v>
      </c>
      <c r="N6">
        <v>41.36</v>
      </c>
      <c r="O6" t="s">
        <v>698</v>
      </c>
      <c r="P6" t="s">
        <v>1122</v>
      </c>
      <c r="Q6">
        <v>2637</v>
      </c>
      <c r="R6">
        <v>372.28</v>
      </c>
    </row>
    <row r="7" spans="1:18" x14ac:dyDescent="0.35">
      <c r="A7" t="s">
        <v>835</v>
      </c>
      <c r="B7" t="s">
        <v>1114</v>
      </c>
      <c r="C7" t="s">
        <v>1115</v>
      </c>
      <c r="D7">
        <v>100400993</v>
      </c>
      <c r="E7" t="s">
        <v>1172</v>
      </c>
      <c r="F7" t="s">
        <v>1125</v>
      </c>
      <c r="G7">
        <v>0.56999999999999995</v>
      </c>
      <c r="H7">
        <v>6.51</v>
      </c>
      <c r="I7">
        <v>0</v>
      </c>
      <c r="J7">
        <v>0</v>
      </c>
      <c r="K7">
        <v>7.08</v>
      </c>
      <c r="L7" t="s">
        <v>1117</v>
      </c>
      <c r="M7">
        <v>293</v>
      </c>
      <c r="N7">
        <v>41.36</v>
      </c>
      <c r="O7" t="s">
        <v>719</v>
      </c>
      <c r="P7" t="s">
        <v>1122</v>
      </c>
      <c r="Q7">
        <v>294</v>
      </c>
      <c r="R7">
        <v>41.51</v>
      </c>
    </row>
    <row r="8" spans="1:18" x14ac:dyDescent="0.35">
      <c r="A8" t="s">
        <v>835</v>
      </c>
      <c r="B8" t="s">
        <v>1114</v>
      </c>
      <c r="C8" t="s">
        <v>1115</v>
      </c>
      <c r="D8">
        <v>100400993</v>
      </c>
      <c r="E8" t="s">
        <v>1172</v>
      </c>
      <c r="F8" t="s">
        <v>1125</v>
      </c>
      <c r="G8">
        <v>0.56999999999999995</v>
      </c>
      <c r="H8">
        <v>6.51</v>
      </c>
      <c r="I8">
        <v>0</v>
      </c>
      <c r="J8">
        <v>0</v>
      </c>
      <c r="K8">
        <v>7.08</v>
      </c>
      <c r="L8" t="s">
        <v>1117</v>
      </c>
      <c r="M8">
        <v>293</v>
      </c>
      <c r="N8">
        <v>41.36</v>
      </c>
      <c r="O8" t="s">
        <v>723</v>
      </c>
      <c r="P8" t="s">
        <v>1122</v>
      </c>
      <c r="Q8">
        <v>0</v>
      </c>
      <c r="R8">
        <v>0</v>
      </c>
    </row>
    <row r="9" spans="1:18" x14ac:dyDescent="0.35">
      <c r="A9" t="s">
        <v>835</v>
      </c>
      <c r="B9" t="s">
        <v>1114</v>
      </c>
      <c r="C9" t="s">
        <v>1123</v>
      </c>
      <c r="D9">
        <v>100633196</v>
      </c>
      <c r="E9" t="s">
        <v>1173</v>
      </c>
      <c r="F9" t="s">
        <v>1125</v>
      </c>
      <c r="G9">
        <v>0.76</v>
      </c>
      <c r="H9">
        <v>6.24</v>
      </c>
      <c r="I9">
        <v>0</v>
      </c>
      <c r="J9">
        <v>0</v>
      </c>
      <c r="K9">
        <v>7</v>
      </c>
      <c r="L9" t="s">
        <v>1117</v>
      </c>
      <c r="M9">
        <v>264</v>
      </c>
      <c r="N9">
        <v>37.71</v>
      </c>
      <c r="O9" t="s">
        <v>698</v>
      </c>
      <c r="P9" t="s">
        <v>1118</v>
      </c>
      <c r="Q9">
        <v>1217</v>
      </c>
      <c r="R9">
        <v>1597.23</v>
      </c>
    </row>
    <row r="10" spans="1:18" x14ac:dyDescent="0.35">
      <c r="A10" t="s">
        <v>835</v>
      </c>
      <c r="B10" t="s">
        <v>1114</v>
      </c>
      <c r="C10" t="s">
        <v>1123</v>
      </c>
      <c r="D10">
        <v>100633196</v>
      </c>
      <c r="E10" t="s">
        <v>1173</v>
      </c>
      <c r="F10" t="s">
        <v>1125</v>
      </c>
      <c r="G10">
        <v>0.76</v>
      </c>
      <c r="H10">
        <v>6.24</v>
      </c>
      <c r="I10">
        <v>0</v>
      </c>
      <c r="J10">
        <v>0</v>
      </c>
      <c r="K10">
        <v>7</v>
      </c>
      <c r="L10" t="s">
        <v>1117</v>
      </c>
      <c r="M10">
        <v>264</v>
      </c>
      <c r="N10">
        <v>37.71</v>
      </c>
      <c r="O10" t="s">
        <v>698</v>
      </c>
      <c r="P10" t="s">
        <v>1119</v>
      </c>
      <c r="Q10">
        <v>1825</v>
      </c>
      <c r="R10">
        <v>292.57</v>
      </c>
    </row>
    <row r="11" spans="1:18" x14ac:dyDescent="0.35">
      <c r="A11" t="s">
        <v>835</v>
      </c>
      <c r="B11" t="s">
        <v>1114</v>
      </c>
      <c r="C11" t="s">
        <v>1123</v>
      </c>
      <c r="D11">
        <v>100633196</v>
      </c>
      <c r="E11" t="s">
        <v>1173</v>
      </c>
      <c r="F11" t="s">
        <v>1125</v>
      </c>
      <c r="G11">
        <v>0.76</v>
      </c>
      <c r="H11">
        <v>6.24</v>
      </c>
      <c r="I11">
        <v>0</v>
      </c>
      <c r="J11">
        <v>0</v>
      </c>
      <c r="K11">
        <v>7</v>
      </c>
      <c r="L11" t="s">
        <v>1117</v>
      </c>
      <c r="M11">
        <v>264</v>
      </c>
      <c r="N11">
        <v>37.71</v>
      </c>
      <c r="O11" t="s">
        <v>698</v>
      </c>
      <c r="P11" t="s">
        <v>1120</v>
      </c>
      <c r="Q11">
        <v>0</v>
      </c>
      <c r="R11">
        <v>0</v>
      </c>
    </row>
    <row r="12" spans="1:18" x14ac:dyDescent="0.35">
      <c r="A12" t="s">
        <v>835</v>
      </c>
      <c r="B12" t="s">
        <v>1114</v>
      </c>
      <c r="C12" t="s">
        <v>1123</v>
      </c>
      <c r="D12">
        <v>100633196</v>
      </c>
      <c r="E12" t="s">
        <v>1173</v>
      </c>
      <c r="F12" t="s">
        <v>1125</v>
      </c>
      <c r="G12">
        <v>0.76</v>
      </c>
      <c r="H12">
        <v>6.24</v>
      </c>
      <c r="I12">
        <v>0</v>
      </c>
      <c r="J12">
        <v>0</v>
      </c>
      <c r="K12">
        <v>7</v>
      </c>
      <c r="L12" t="s">
        <v>1117</v>
      </c>
      <c r="M12">
        <v>264</v>
      </c>
      <c r="N12">
        <v>37.71</v>
      </c>
      <c r="O12" t="s">
        <v>698</v>
      </c>
      <c r="P12" t="s">
        <v>1121</v>
      </c>
      <c r="Q12">
        <v>0</v>
      </c>
      <c r="R12">
        <v>0</v>
      </c>
    </row>
    <row r="13" spans="1:18" x14ac:dyDescent="0.35">
      <c r="A13" t="s">
        <v>835</v>
      </c>
      <c r="B13" t="s">
        <v>1114</v>
      </c>
      <c r="C13" t="s">
        <v>1123</v>
      </c>
      <c r="D13">
        <v>100633196</v>
      </c>
      <c r="E13" t="s">
        <v>1173</v>
      </c>
      <c r="F13" t="s">
        <v>1125</v>
      </c>
      <c r="G13">
        <v>0.76</v>
      </c>
      <c r="H13">
        <v>6.24</v>
      </c>
      <c r="I13">
        <v>0</v>
      </c>
      <c r="J13">
        <v>0</v>
      </c>
      <c r="K13">
        <v>7</v>
      </c>
      <c r="L13" t="s">
        <v>1117</v>
      </c>
      <c r="M13">
        <v>264</v>
      </c>
      <c r="N13">
        <v>37.71</v>
      </c>
      <c r="O13" t="s">
        <v>698</v>
      </c>
      <c r="P13" t="s">
        <v>1122</v>
      </c>
      <c r="Q13">
        <v>3042</v>
      </c>
      <c r="R13">
        <v>434.57</v>
      </c>
    </row>
    <row r="14" spans="1:18" x14ac:dyDescent="0.35">
      <c r="A14" t="s">
        <v>835</v>
      </c>
      <c r="B14" t="s">
        <v>1114</v>
      </c>
      <c r="C14" t="s">
        <v>1123</v>
      </c>
      <c r="D14">
        <v>100633196</v>
      </c>
      <c r="E14" t="s">
        <v>1173</v>
      </c>
      <c r="F14" t="s">
        <v>1125</v>
      </c>
      <c r="G14">
        <v>0.76</v>
      </c>
      <c r="H14">
        <v>6.24</v>
      </c>
      <c r="I14">
        <v>0</v>
      </c>
      <c r="J14">
        <v>0</v>
      </c>
      <c r="K14">
        <v>7</v>
      </c>
      <c r="L14" t="s">
        <v>1117</v>
      </c>
      <c r="M14">
        <v>264</v>
      </c>
      <c r="N14">
        <v>37.71</v>
      </c>
      <c r="O14" t="s">
        <v>719</v>
      </c>
      <c r="P14" t="s">
        <v>1122</v>
      </c>
      <c r="Q14">
        <v>264</v>
      </c>
      <c r="R14">
        <v>37.71</v>
      </c>
    </row>
    <row r="15" spans="1:18" x14ac:dyDescent="0.35">
      <c r="A15" t="s">
        <v>835</v>
      </c>
      <c r="B15" t="s">
        <v>1114</v>
      </c>
      <c r="C15" t="s">
        <v>1123</v>
      </c>
      <c r="D15">
        <v>100633196</v>
      </c>
      <c r="E15" t="s">
        <v>1173</v>
      </c>
      <c r="F15" t="s">
        <v>1125</v>
      </c>
      <c r="G15">
        <v>0.76</v>
      </c>
      <c r="H15">
        <v>6.24</v>
      </c>
      <c r="I15">
        <v>0</v>
      </c>
      <c r="J15">
        <v>0</v>
      </c>
      <c r="K15">
        <v>7</v>
      </c>
      <c r="L15" t="s">
        <v>1117</v>
      </c>
      <c r="M15">
        <v>264</v>
      </c>
      <c r="N15">
        <v>37.71</v>
      </c>
      <c r="O15" t="s">
        <v>723</v>
      </c>
      <c r="P15" t="s">
        <v>1122</v>
      </c>
      <c r="Q15">
        <v>0</v>
      </c>
      <c r="R15">
        <v>0</v>
      </c>
    </row>
    <row r="16" spans="1:18" x14ac:dyDescent="0.35">
      <c r="A16" t="s">
        <v>835</v>
      </c>
      <c r="B16" t="s">
        <v>1114</v>
      </c>
      <c r="C16" t="s">
        <v>1123</v>
      </c>
      <c r="D16">
        <v>101446428</v>
      </c>
      <c r="E16" t="s">
        <v>1124</v>
      </c>
      <c r="F16" t="s">
        <v>1125</v>
      </c>
      <c r="G16">
        <v>0.83</v>
      </c>
      <c r="H16">
        <v>6.22</v>
      </c>
      <c r="I16">
        <v>0</v>
      </c>
      <c r="J16">
        <v>0</v>
      </c>
      <c r="K16">
        <v>7.05</v>
      </c>
      <c r="L16" t="s">
        <v>1117</v>
      </c>
      <c r="M16">
        <v>252</v>
      </c>
      <c r="N16">
        <v>35.74</v>
      </c>
      <c r="O16" t="s">
        <v>698</v>
      </c>
      <c r="P16" t="s">
        <v>1118</v>
      </c>
      <c r="Q16">
        <v>1091</v>
      </c>
      <c r="R16">
        <v>1321.98</v>
      </c>
    </row>
    <row r="17" spans="1:18" x14ac:dyDescent="0.35">
      <c r="A17" t="s">
        <v>835</v>
      </c>
      <c r="B17" t="s">
        <v>1114</v>
      </c>
      <c r="C17" t="s">
        <v>1123</v>
      </c>
      <c r="D17">
        <v>101446428</v>
      </c>
      <c r="E17" t="s">
        <v>1124</v>
      </c>
      <c r="F17" t="s">
        <v>1125</v>
      </c>
      <c r="G17">
        <v>0.83</v>
      </c>
      <c r="H17">
        <v>6.22</v>
      </c>
      <c r="I17">
        <v>0</v>
      </c>
      <c r="J17">
        <v>0</v>
      </c>
      <c r="K17">
        <v>7.05</v>
      </c>
      <c r="L17" t="s">
        <v>1117</v>
      </c>
      <c r="M17">
        <v>252</v>
      </c>
      <c r="N17">
        <v>35.74</v>
      </c>
      <c r="O17" t="s">
        <v>698</v>
      </c>
      <c r="P17" t="s">
        <v>1119</v>
      </c>
      <c r="Q17">
        <v>1507</v>
      </c>
      <c r="R17">
        <v>242.11</v>
      </c>
    </row>
    <row r="18" spans="1:18" x14ac:dyDescent="0.35">
      <c r="A18" t="s">
        <v>835</v>
      </c>
      <c r="B18" t="s">
        <v>1114</v>
      </c>
      <c r="C18" t="s">
        <v>1123</v>
      </c>
      <c r="D18">
        <v>101446428</v>
      </c>
      <c r="E18" t="s">
        <v>1124</v>
      </c>
      <c r="F18" t="s">
        <v>1125</v>
      </c>
      <c r="G18">
        <v>0.83</v>
      </c>
      <c r="H18">
        <v>6.22</v>
      </c>
      <c r="I18">
        <v>0</v>
      </c>
      <c r="J18">
        <v>0</v>
      </c>
      <c r="K18">
        <v>7.05</v>
      </c>
      <c r="L18" t="s">
        <v>1117</v>
      </c>
      <c r="M18">
        <v>252</v>
      </c>
      <c r="N18">
        <v>35.74</v>
      </c>
      <c r="O18" t="s">
        <v>698</v>
      </c>
      <c r="P18" t="s">
        <v>1120</v>
      </c>
      <c r="Q18">
        <v>0</v>
      </c>
      <c r="R18">
        <v>0</v>
      </c>
    </row>
    <row r="19" spans="1:18" x14ac:dyDescent="0.35">
      <c r="A19" t="s">
        <v>835</v>
      </c>
      <c r="B19" t="s">
        <v>1114</v>
      </c>
      <c r="C19" t="s">
        <v>1123</v>
      </c>
      <c r="D19">
        <v>101446428</v>
      </c>
      <c r="E19" t="s">
        <v>1124</v>
      </c>
      <c r="F19" t="s">
        <v>1125</v>
      </c>
      <c r="G19">
        <v>0.83</v>
      </c>
      <c r="H19">
        <v>6.22</v>
      </c>
      <c r="I19">
        <v>0</v>
      </c>
      <c r="J19">
        <v>0</v>
      </c>
      <c r="K19">
        <v>7.05</v>
      </c>
      <c r="L19" t="s">
        <v>1117</v>
      </c>
      <c r="M19">
        <v>252</v>
      </c>
      <c r="N19">
        <v>35.74</v>
      </c>
      <c r="O19" t="s">
        <v>698</v>
      </c>
      <c r="P19" t="s">
        <v>1121</v>
      </c>
      <c r="Q19">
        <v>0</v>
      </c>
      <c r="R19">
        <v>0</v>
      </c>
    </row>
    <row r="20" spans="1:18" x14ac:dyDescent="0.35">
      <c r="A20" t="s">
        <v>835</v>
      </c>
      <c r="B20" t="s">
        <v>1114</v>
      </c>
      <c r="C20" t="s">
        <v>1123</v>
      </c>
      <c r="D20">
        <v>101446428</v>
      </c>
      <c r="E20" t="s">
        <v>1124</v>
      </c>
      <c r="F20" t="s">
        <v>1125</v>
      </c>
      <c r="G20">
        <v>0.83</v>
      </c>
      <c r="H20">
        <v>6.22</v>
      </c>
      <c r="I20">
        <v>0</v>
      </c>
      <c r="J20">
        <v>0</v>
      </c>
      <c r="K20">
        <v>7.05</v>
      </c>
      <c r="L20" t="s">
        <v>1117</v>
      </c>
      <c r="M20">
        <v>252</v>
      </c>
      <c r="N20">
        <v>35.74</v>
      </c>
      <c r="O20" t="s">
        <v>698</v>
      </c>
      <c r="P20" t="s">
        <v>1122</v>
      </c>
      <c r="Q20">
        <v>2598</v>
      </c>
      <c r="R20">
        <v>368.51</v>
      </c>
    </row>
    <row r="21" spans="1:18" x14ac:dyDescent="0.35">
      <c r="A21" t="s">
        <v>835</v>
      </c>
      <c r="B21" t="s">
        <v>1114</v>
      </c>
      <c r="C21" t="s">
        <v>1123</v>
      </c>
      <c r="D21">
        <v>101446428</v>
      </c>
      <c r="E21" t="s">
        <v>1124</v>
      </c>
      <c r="F21" t="s">
        <v>1125</v>
      </c>
      <c r="G21">
        <v>0.83</v>
      </c>
      <c r="H21">
        <v>6.22</v>
      </c>
      <c r="I21">
        <v>0</v>
      </c>
      <c r="J21">
        <v>0</v>
      </c>
      <c r="K21">
        <v>7.05</v>
      </c>
      <c r="L21" t="s">
        <v>1117</v>
      </c>
      <c r="M21">
        <v>252</v>
      </c>
      <c r="N21">
        <v>35.74</v>
      </c>
      <c r="O21" t="s">
        <v>719</v>
      </c>
      <c r="P21" t="s">
        <v>1122</v>
      </c>
      <c r="Q21">
        <v>252</v>
      </c>
      <c r="R21">
        <v>35.74</v>
      </c>
    </row>
    <row r="22" spans="1:18" x14ac:dyDescent="0.35">
      <c r="A22" t="s">
        <v>835</v>
      </c>
      <c r="B22" t="s">
        <v>1114</v>
      </c>
      <c r="C22" t="s">
        <v>1123</v>
      </c>
      <c r="D22">
        <v>101446428</v>
      </c>
      <c r="E22" t="s">
        <v>1124</v>
      </c>
      <c r="F22" t="s">
        <v>1125</v>
      </c>
      <c r="G22">
        <v>0.83</v>
      </c>
      <c r="H22">
        <v>6.22</v>
      </c>
      <c r="I22">
        <v>0</v>
      </c>
      <c r="J22">
        <v>0</v>
      </c>
      <c r="K22">
        <v>7.05</v>
      </c>
      <c r="L22" t="s">
        <v>1117</v>
      </c>
      <c r="M22">
        <v>252</v>
      </c>
      <c r="N22">
        <v>35.74</v>
      </c>
      <c r="O22" t="s">
        <v>723</v>
      </c>
      <c r="P22" t="s">
        <v>1122</v>
      </c>
      <c r="Q22">
        <v>0</v>
      </c>
      <c r="R22">
        <v>0</v>
      </c>
    </row>
    <row r="23" spans="1:18" x14ac:dyDescent="0.35">
      <c r="A23" t="s">
        <v>835</v>
      </c>
      <c r="B23" t="s">
        <v>1114</v>
      </c>
      <c r="C23" t="s">
        <v>1115</v>
      </c>
      <c r="D23">
        <v>103162419</v>
      </c>
      <c r="E23" t="s">
        <v>1174</v>
      </c>
      <c r="F23" t="s">
        <v>1116</v>
      </c>
      <c r="G23">
        <v>0.44</v>
      </c>
      <c r="H23">
        <v>4.63</v>
      </c>
      <c r="I23">
        <v>0</v>
      </c>
      <c r="J23">
        <v>0</v>
      </c>
      <c r="K23">
        <v>5.07</v>
      </c>
      <c r="L23" t="s">
        <v>1117</v>
      </c>
      <c r="M23">
        <v>200</v>
      </c>
      <c r="N23">
        <v>39.47</v>
      </c>
      <c r="O23" t="s">
        <v>698</v>
      </c>
      <c r="P23" t="s">
        <v>1118</v>
      </c>
      <c r="Q23">
        <v>363</v>
      </c>
      <c r="R23">
        <v>830.24</v>
      </c>
    </row>
    <row r="24" spans="1:18" x14ac:dyDescent="0.35">
      <c r="A24" t="s">
        <v>835</v>
      </c>
      <c r="B24" t="s">
        <v>1114</v>
      </c>
      <c r="C24" t="s">
        <v>1115</v>
      </c>
      <c r="D24">
        <v>103162419</v>
      </c>
      <c r="E24" t="s">
        <v>1174</v>
      </c>
      <c r="F24" t="s">
        <v>1116</v>
      </c>
      <c r="G24">
        <v>0.44</v>
      </c>
      <c r="H24">
        <v>4.63</v>
      </c>
      <c r="I24">
        <v>0</v>
      </c>
      <c r="J24">
        <v>0</v>
      </c>
      <c r="K24">
        <v>5.07</v>
      </c>
      <c r="L24" t="s">
        <v>1117</v>
      </c>
      <c r="M24">
        <v>200</v>
      </c>
      <c r="N24">
        <v>39.47</v>
      </c>
      <c r="O24" t="s">
        <v>698</v>
      </c>
      <c r="P24" t="s">
        <v>1119</v>
      </c>
      <c r="Q24">
        <v>704</v>
      </c>
      <c r="R24">
        <v>152.08000000000001</v>
      </c>
    </row>
    <row r="25" spans="1:18" x14ac:dyDescent="0.35">
      <c r="A25" t="s">
        <v>835</v>
      </c>
      <c r="B25" t="s">
        <v>1114</v>
      </c>
      <c r="C25" t="s">
        <v>1115</v>
      </c>
      <c r="D25">
        <v>103162419</v>
      </c>
      <c r="E25" t="s">
        <v>1174</v>
      </c>
      <c r="F25" t="s">
        <v>1116</v>
      </c>
      <c r="G25">
        <v>0.44</v>
      </c>
      <c r="H25">
        <v>4.63</v>
      </c>
      <c r="I25">
        <v>0</v>
      </c>
      <c r="J25">
        <v>0</v>
      </c>
      <c r="K25">
        <v>5.07</v>
      </c>
      <c r="L25" t="s">
        <v>1117</v>
      </c>
      <c r="M25">
        <v>200</v>
      </c>
      <c r="N25">
        <v>39.47</v>
      </c>
      <c r="O25" t="s">
        <v>698</v>
      </c>
      <c r="P25" t="s">
        <v>1120</v>
      </c>
      <c r="Q25">
        <v>0</v>
      </c>
      <c r="R25">
        <v>0</v>
      </c>
    </row>
    <row r="26" spans="1:18" x14ac:dyDescent="0.35">
      <c r="A26" t="s">
        <v>835</v>
      </c>
      <c r="B26" t="s">
        <v>1114</v>
      </c>
      <c r="C26" t="s">
        <v>1115</v>
      </c>
      <c r="D26">
        <v>103162419</v>
      </c>
      <c r="E26" t="s">
        <v>1174</v>
      </c>
      <c r="F26" t="s">
        <v>1116</v>
      </c>
      <c r="G26">
        <v>0.44</v>
      </c>
      <c r="H26">
        <v>4.63</v>
      </c>
      <c r="I26">
        <v>0</v>
      </c>
      <c r="J26">
        <v>0</v>
      </c>
      <c r="K26">
        <v>5.07</v>
      </c>
      <c r="L26" t="s">
        <v>1117</v>
      </c>
      <c r="M26">
        <v>200</v>
      </c>
      <c r="N26">
        <v>39.47</v>
      </c>
      <c r="O26" t="s">
        <v>698</v>
      </c>
      <c r="P26" t="s">
        <v>1121</v>
      </c>
      <c r="Q26">
        <v>0</v>
      </c>
      <c r="R26">
        <v>0</v>
      </c>
    </row>
    <row r="27" spans="1:18" x14ac:dyDescent="0.35">
      <c r="A27" t="s">
        <v>835</v>
      </c>
      <c r="B27" t="s">
        <v>1114</v>
      </c>
      <c r="C27" t="s">
        <v>1115</v>
      </c>
      <c r="D27">
        <v>103162419</v>
      </c>
      <c r="E27" t="s">
        <v>1174</v>
      </c>
      <c r="F27" t="s">
        <v>1116</v>
      </c>
      <c r="G27">
        <v>0.44</v>
      </c>
      <c r="H27">
        <v>4.63</v>
      </c>
      <c r="I27">
        <v>0</v>
      </c>
      <c r="J27">
        <v>0</v>
      </c>
      <c r="K27">
        <v>5.07</v>
      </c>
      <c r="L27" t="s">
        <v>1117</v>
      </c>
      <c r="M27">
        <v>200</v>
      </c>
      <c r="N27">
        <v>39.47</v>
      </c>
      <c r="O27" t="s">
        <v>698</v>
      </c>
      <c r="P27" t="s">
        <v>1122</v>
      </c>
      <c r="Q27">
        <v>1067</v>
      </c>
      <c r="R27">
        <v>210.59</v>
      </c>
    </row>
    <row r="28" spans="1:18" x14ac:dyDescent="0.35">
      <c r="A28" t="s">
        <v>835</v>
      </c>
      <c r="B28" t="s">
        <v>1114</v>
      </c>
      <c r="C28" t="s">
        <v>1115</v>
      </c>
      <c r="D28">
        <v>103162419</v>
      </c>
      <c r="E28" t="s">
        <v>1174</v>
      </c>
      <c r="F28" t="s">
        <v>1116</v>
      </c>
      <c r="G28">
        <v>0.44</v>
      </c>
      <c r="H28">
        <v>4.63</v>
      </c>
      <c r="I28">
        <v>0</v>
      </c>
      <c r="J28">
        <v>0</v>
      </c>
      <c r="K28">
        <v>5.07</v>
      </c>
      <c r="L28" t="s">
        <v>1117</v>
      </c>
      <c r="M28">
        <v>200</v>
      </c>
      <c r="N28">
        <v>39.47</v>
      </c>
      <c r="O28" t="s">
        <v>719</v>
      </c>
      <c r="P28" t="s">
        <v>1122</v>
      </c>
      <c r="Q28">
        <v>200</v>
      </c>
      <c r="R28">
        <v>39.47</v>
      </c>
    </row>
    <row r="29" spans="1:18" x14ac:dyDescent="0.35">
      <c r="A29" t="s">
        <v>835</v>
      </c>
      <c r="B29" t="s">
        <v>1114</v>
      </c>
      <c r="C29" t="s">
        <v>1115</v>
      </c>
      <c r="D29">
        <v>103162419</v>
      </c>
      <c r="E29" t="s">
        <v>1174</v>
      </c>
      <c r="F29" t="s">
        <v>1116</v>
      </c>
      <c r="G29">
        <v>0.44</v>
      </c>
      <c r="H29">
        <v>4.63</v>
      </c>
      <c r="I29">
        <v>0</v>
      </c>
      <c r="J29">
        <v>0</v>
      </c>
      <c r="K29">
        <v>5.07</v>
      </c>
      <c r="L29" t="s">
        <v>1117</v>
      </c>
      <c r="M29">
        <v>200</v>
      </c>
      <c r="N29">
        <v>39.47</v>
      </c>
      <c r="O29" t="s">
        <v>723</v>
      </c>
      <c r="P29" t="s">
        <v>1122</v>
      </c>
      <c r="Q29">
        <v>0</v>
      </c>
      <c r="R29">
        <v>0</v>
      </c>
    </row>
    <row r="30" spans="1:18" x14ac:dyDescent="0.35">
      <c r="A30" t="s">
        <v>835</v>
      </c>
      <c r="B30" t="s">
        <v>1114</v>
      </c>
      <c r="C30" t="s">
        <v>1115</v>
      </c>
      <c r="D30">
        <v>104378003</v>
      </c>
      <c r="E30" t="s">
        <v>1175</v>
      </c>
      <c r="F30" t="s">
        <v>1116</v>
      </c>
      <c r="G30">
        <v>0.42</v>
      </c>
      <c r="H30">
        <v>6.6</v>
      </c>
      <c r="I30">
        <v>0.06</v>
      </c>
      <c r="J30">
        <v>0</v>
      </c>
      <c r="K30">
        <v>7.08</v>
      </c>
      <c r="L30" t="s">
        <v>1117</v>
      </c>
      <c r="M30">
        <v>419</v>
      </c>
      <c r="N30">
        <v>59.15</v>
      </c>
      <c r="O30" t="s">
        <v>698</v>
      </c>
      <c r="P30" t="s">
        <v>1118</v>
      </c>
      <c r="Q30">
        <v>584</v>
      </c>
      <c r="R30">
        <v>1396.02</v>
      </c>
    </row>
    <row r="31" spans="1:18" x14ac:dyDescent="0.35">
      <c r="A31" t="s">
        <v>835</v>
      </c>
      <c r="B31" t="s">
        <v>1114</v>
      </c>
      <c r="C31" t="s">
        <v>1115</v>
      </c>
      <c r="D31">
        <v>104378003</v>
      </c>
      <c r="E31" t="s">
        <v>1175</v>
      </c>
      <c r="F31" t="s">
        <v>1116</v>
      </c>
      <c r="G31">
        <v>0.42</v>
      </c>
      <c r="H31">
        <v>6.6</v>
      </c>
      <c r="I31">
        <v>0.06</v>
      </c>
      <c r="J31">
        <v>0</v>
      </c>
      <c r="K31">
        <v>7.08</v>
      </c>
      <c r="L31" t="s">
        <v>1117</v>
      </c>
      <c r="M31">
        <v>419</v>
      </c>
      <c r="N31">
        <v>59.15</v>
      </c>
      <c r="O31" t="s">
        <v>698</v>
      </c>
      <c r="P31" t="s">
        <v>1119</v>
      </c>
      <c r="Q31">
        <v>1688</v>
      </c>
      <c r="R31">
        <v>255.62</v>
      </c>
    </row>
    <row r="32" spans="1:18" x14ac:dyDescent="0.35">
      <c r="A32" t="s">
        <v>835</v>
      </c>
      <c r="B32" t="s">
        <v>1114</v>
      </c>
      <c r="C32" t="s">
        <v>1115</v>
      </c>
      <c r="D32">
        <v>104378003</v>
      </c>
      <c r="E32" t="s">
        <v>1175</v>
      </c>
      <c r="F32" t="s">
        <v>1116</v>
      </c>
      <c r="G32">
        <v>0.42</v>
      </c>
      <c r="H32">
        <v>6.6</v>
      </c>
      <c r="I32">
        <v>0.06</v>
      </c>
      <c r="J32">
        <v>0</v>
      </c>
      <c r="K32">
        <v>7.08</v>
      </c>
      <c r="L32" t="s">
        <v>1117</v>
      </c>
      <c r="M32">
        <v>419</v>
      </c>
      <c r="N32">
        <v>59.15</v>
      </c>
      <c r="O32" t="s">
        <v>698</v>
      </c>
      <c r="P32" t="s">
        <v>1120</v>
      </c>
      <c r="Q32">
        <v>13</v>
      </c>
      <c r="R32">
        <v>212.73</v>
      </c>
    </row>
    <row r="33" spans="1:18" x14ac:dyDescent="0.35">
      <c r="A33" t="s">
        <v>835</v>
      </c>
      <c r="B33" t="s">
        <v>1114</v>
      </c>
      <c r="C33" t="s">
        <v>1115</v>
      </c>
      <c r="D33">
        <v>104378003</v>
      </c>
      <c r="E33" t="s">
        <v>1175</v>
      </c>
      <c r="F33" t="s">
        <v>1116</v>
      </c>
      <c r="G33">
        <v>0.42</v>
      </c>
      <c r="H33">
        <v>6.6</v>
      </c>
      <c r="I33">
        <v>0.06</v>
      </c>
      <c r="J33">
        <v>0</v>
      </c>
      <c r="K33">
        <v>7.08</v>
      </c>
      <c r="L33" t="s">
        <v>1117</v>
      </c>
      <c r="M33">
        <v>419</v>
      </c>
      <c r="N33">
        <v>59.15</v>
      </c>
      <c r="O33" t="s">
        <v>698</v>
      </c>
      <c r="P33" t="s">
        <v>1121</v>
      </c>
      <c r="Q33">
        <v>0</v>
      </c>
      <c r="R33">
        <v>0</v>
      </c>
    </row>
    <row r="34" spans="1:18" x14ac:dyDescent="0.35">
      <c r="A34" t="s">
        <v>835</v>
      </c>
      <c r="B34" t="s">
        <v>1114</v>
      </c>
      <c r="C34" t="s">
        <v>1115</v>
      </c>
      <c r="D34">
        <v>104378003</v>
      </c>
      <c r="E34" t="s">
        <v>1175</v>
      </c>
      <c r="F34" t="s">
        <v>1116</v>
      </c>
      <c r="G34">
        <v>0.42</v>
      </c>
      <c r="H34">
        <v>6.6</v>
      </c>
      <c r="I34">
        <v>0.06</v>
      </c>
      <c r="J34">
        <v>0</v>
      </c>
      <c r="K34">
        <v>7.08</v>
      </c>
      <c r="L34" t="s">
        <v>1117</v>
      </c>
      <c r="M34">
        <v>419</v>
      </c>
      <c r="N34">
        <v>59.15</v>
      </c>
      <c r="O34" t="s">
        <v>698</v>
      </c>
      <c r="P34" t="s">
        <v>1122</v>
      </c>
      <c r="Q34">
        <v>2285</v>
      </c>
      <c r="R34">
        <v>322.58999999999997</v>
      </c>
    </row>
    <row r="35" spans="1:18" x14ac:dyDescent="0.35">
      <c r="A35" t="s">
        <v>835</v>
      </c>
      <c r="B35" t="s">
        <v>1114</v>
      </c>
      <c r="C35" t="s">
        <v>1115</v>
      </c>
      <c r="D35">
        <v>104378003</v>
      </c>
      <c r="E35" t="s">
        <v>1175</v>
      </c>
      <c r="F35" t="s">
        <v>1116</v>
      </c>
      <c r="G35">
        <v>0.42</v>
      </c>
      <c r="H35">
        <v>6.6</v>
      </c>
      <c r="I35">
        <v>0.06</v>
      </c>
      <c r="J35">
        <v>0</v>
      </c>
      <c r="K35">
        <v>7.08</v>
      </c>
      <c r="L35" t="s">
        <v>1117</v>
      </c>
      <c r="M35">
        <v>419</v>
      </c>
      <c r="N35">
        <v>59.15</v>
      </c>
      <c r="O35" t="s">
        <v>719</v>
      </c>
      <c r="P35" t="s">
        <v>1122</v>
      </c>
      <c r="Q35">
        <v>419</v>
      </c>
      <c r="R35">
        <v>59.15</v>
      </c>
    </row>
    <row r="36" spans="1:18" x14ac:dyDescent="0.35">
      <c r="A36" t="s">
        <v>835</v>
      </c>
      <c r="B36" t="s">
        <v>1114</v>
      </c>
      <c r="C36" t="s">
        <v>1115</v>
      </c>
      <c r="D36">
        <v>104378003</v>
      </c>
      <c r="E36" t="s">
        <v>1175</v>
      </c>
      <c r="F36" t="s">
        <v>1116</v>
      </c>
      <c r="G36">
        <v>0.42</v>
      </c>
      <c r="H36">
        <v>6.6</v>
      </c>
      <c r="I36">
        <v>0.06</v>
      </c>
      <c r="J36">
        <v>0</v>
      </c>
      <c r="K36">
        <v>7.08</v>
      </c>
      <c r="L36" t="s">
        <v>1117</v>
      </c>
      <c r="M36">
        <v>419</v>
      </c>
      <c r="N36">
        <v>59.15</v>
      </c>
      <c r="O36" t="s">
        <v>723</v>
      </c>
      <c r="P36" t="s">
        <v>1122</v>
      </c>
      <c r="Q36">
        <v>0</v>
      </c>
      <c r="R36">
        <v>0</v>
      </c>
    </row>
    <row r="37" spans="1:18" x14ac:dyDescent="0.35">
      <c r="A37" t="s">
        <v>835</v>
      </c>
      <c r="B37" t="s">
        <v>1114</v>
      </c>
      <c r="C37" t="s">
        <v>1115</v>
      </c>
      <c r="D37">
        <v>105785229</v>
      </c>
      <c r="E37" t="s">
        <v>1138</v>
      </c>
      <c r="F37" t="s">
        <v>1125</v>
      </c>
      <c r="G37">
        <v>1.1599999999999999</v>
      </c>
      <c r="H37">
        <v>4.55</v>
      </c>
      <c r="I37">
        <v>0.37</v>
      </c>
      <c r="J37">
        <v>0</v>
      </c>
      <c r="K37">
        <v>6.08</v>
      </c>
      <c r="L37" t="s">
        <v>1117</v>
      </c>
      <c r="M37">
        <v>222</v>
      </c>
      <c r="N37">
        <v>36.49</v>
      </c>
      <c r="O37" t="s">
        <v>698</v>
      </c>
      <c r="P37" t="s">
        <v>1118</v>
      </c>
      <c r="Q37">
        <v>1560</v>
      </c>
      <c r="R37">
        <v>1345.47</v>
      </c>
    </row>
    <row r="38" spans="1:18" x14ac:dyDescent="0.35">
      <c r="A38" t="s">
        <v>835</v>
      </c>
      <c r="B38" t="s">
        <v>1114</v>
      </c>
      <c r="C38" t="s">
        <v>1115</v>
      </c>
      <c r="D38">
        <v>105785229</v>
      </c>
      <c r="E38" t="s">
        <v>1138</v>
      </c>
      <c r="F38" t="s">
        <v>1125</v>
      </c>
      <c r="G38">
        <v>1.1599999999999999</v>
      </c>
      <c r="H38">
        <v>4.55</v>
      </c>
      <c r="I38">
        <v>0.37</v>
      </c>
      <c r="J38">
        <v>0</v>
      </c>
      <c r="K38">
        <v>6.08</v>
      </c>
      <c r="L38" t="s">
        <v>1117</v>
      </c>
      <c r="M38">
        <v>222</v>
      </c>
      <c r="N38">
        <v>36.49</v>
      </c>
      <c r="O38" t="s">
        <v>698</v>
      </c>
      <c r="P38" t="s">
        <v>1119</v>
      </c>
      <c r="Q38">
        <v>1122</v>
      </c>
      <c r="R38">
        <v>246.43</v>
      </c>
    </row>
    <row r="39" spans="1:18" x14ac:dyDescent="0.35">
      <c r="A39" t="s">
        <v>835</v>
      </c>
      <c r="B39" t="s">
        <v>1114</v>
      </c>
      <c r="C39" t="s">
        <v>1115</v>
      </c>
      <c r="D39">
        <v>105785229</v>
      </c>
      <c r="E39" t="s">
        <v>1138</v>
      </c>
      <c r="F39" t="s">
        <v>1125</v>
      </c>
      <c r="G39">
        <v>1.1599999999999999</v>
      </c>
      <c r="H39">
        <v>4.55</v>
      </c>
      <c r="I39">
        <v>0.37</v>
      </c>
      <c r="J39">
        <v>0</v>
      </c>
      <c r="K39">
        <v>6.08</v>
      </c>
      <c r="L39" t="s">
        <v>1117</v>
      </c>
      <c r="M39">
        <v>222</v>
      </c>
      <c r="N39">
        <v>36.49</v>
      </c>
      <c r="O39" t="s">
        <v>698</v>
      </c>
      <c r="P39" t="s">
        <v>1120</v>
      </c>
      <c r="Q39">
        <v>76</v>
      </c>
      <c r="R39">
        <v>205.1</v>
      </c>
    </row>
    <row r="40" spans="1:18" x14ac:dyDescent="0.35">
      <c r="A40" t="s">
        <v>835</v>
      </c>
      <c r="B40" t="s">
        <v>1114</v>
      </c>
      <c r="C40" t="s">
        <v>1115</v>
      </c>
      <c r="D40">
        <v>105785229</v>
      </c>
      <c r="E40" t="s">
        <v>1138</v>
      </c>
      <c r="F40" t="s">
        <v>1125</v>
      </c>
      <c r="G40">
        <v>1.1599999999999999</v>
      </c>
      <c r="H40">
        <v>4.55</v>
      </c>
      <c r="I40">
        <v>0.37</v>
      </c>
      <c r="J40">
        <v>0</v>
      </c>
      <c r="K40">
        <v>6.08</v>
      </c>
      <c r="L40" t="s">
        <v>1117</v>
      </c>
      <c r="M40">
        <v>222</v>
      </c>
      <c r="N40">
        <v>36.49</v>
      </c>
      <c r="O40" t="s">
        <v>698</v>
      </c>
      <c r="P40" t="s">
        <v>1121</v>
      </c>
      <c r="Q40">
        <v>0</v>
      </c>
      <c r="R40">
        <v>0</v>
      </c>
    </row>
    <row r="41" spans="1:18" x14ac:dyDescent="0.35">
      <c r="A41" t="s">
        <v>835</v>
      </c>
      <c r="B41" t="s">
        <v>1114</v>
      </c>
      <c r="C41" t="s">
        <v>1115</v>
      </c>
      <c r="D41">
        <v>105785229</v>
      </c>
      <c r="E41" t="s">
        <v>1138</v>
      </c>
      <c r="F41" t="s">
        <v>1125</v>
      </c>
      <c r="G41">
        <v>1.1599999999999999</v>
      </c>
      <c r="H41">
        <v>4.55</v>
      </c>
      <c r="I41">
        <v>0.37</v>
      </c>
      <c r="J41">
        <v>0</v>
      </c>
      <c r="K41">
        <v>6.08</v>
      </c>
      <c r="L41" t="s">
        <v>1117</v>
      </c>
      <c r="M41">
        <v>222</v>
      </c>
      <c r="N41">
        <v>36.49</v>
      </c>
      <c r="O41" t="s">
        <v>698</v>
      </c>
      <c r="P41" t="s">
        <v>1122</v>
      </c>
      <c r="Q41">
        <v>2758</v>
      </c>
      <c r="R41">
        <v>453.37</v>
      </c>
    </row>
    <row r="42" spans="1:18" x14ac:dyDescent="0.35">
      <c r="A42" t="s">
        <v>835</v>
      </c>
      <c r="B42" t="s">
        <v>1114</v>
      </c>
      <c r="C42" t="s">
        <v>1115</v>
      </c>
      <c r="D42">
        <v>105785229</v>
      </c>
      <c r="E42" t="s">
        <v>1138</v>
      </c>
      <c r="F42" t="s">
        <v>1125</v>
      </c>
      <c r="G42">
        <v>1.1599999999999999</v>
      </c>
      <c r="H42">
        <v>4.55</v>
      </c>
      <c r="I42">
        <v>0.37</v>
      </c>
      <c r="J42">
        <v>0</v>
      </c>
      <c r="K42">
        <v>6.08</v>
      </c>
      <c r="L42" t="s">
        <v>1117</v>
      </c>
      <c r="M42">
        <v>222</v>
      </c>
      <c r="N42">
        <v>36.49</v>
      </c>
      <c r="O42" t="s">
        <v>719</v>
      </c>
      <c r="P42" t="s">
        <v>1122</v>
      </c>
      <c r="Q42">
        <v>221</v>
      </c>
      <c r="R42">
        <v>36.33</v>
      </c>
    </row>
    <row r="43" spans="1:18" x14ac:dyDescent="0.35">
      <c r="A43" t="s">
        <v>835</v>
      </c>
      <c r="B43" t="s">
        <v>1114</v>
      </c>
      <c r="C43" t="s">
        <v>1115</v>
      </c>
      <c r="D43">
        <v>105785229</v>
      </c>
      <c r="E43" t="s">
        <v>1138</v>
      </c>
      <c r="F43" t="s">
        <v>1125</v>
      </c>
      <c r="G43">
        <v>1.1599999999999999</v>
      </c>
      <c r="H43">
        <v>4.55</v>
      </c>
      <c r="I43">
        <v>0.37</v>
      </c>
      <c r="J43">
        <v>0</v>
      </c>
      <c r="K43">
        <v>6.08</v>
      </c>
      <c r="L43" t="s">
        <v>1117</v>
      </c>
      <c r="M43">
        <v>222</v>
      </c>
      <c r="N43">
        <v>36.49</v>
      </c>
      <c r="O43" t="s">
        <v>723</v>
      </c>
      <c r="P43" t="s">
        <v>1122</v>
      </c>
      <c r="Q43">
        <v>1</v>
      </c>
      <c r="R43">
        <v>0.16</v>
      </c>
    </row>
    <row r="44" spans="1:18" x14ac:dyDescent="0.35">
      <c r="A44" t="s">
        <v>835</v>
      </c>
      <c r="B44" t="s">
        <v>1114</v>
      </c>
      <c r="C44" t="s">
        <v>1115</v>
      </c>
      <c r="D44">
        <v>105833593</v>
      </c>
      <c r="E44" t="s">
        <v>1176</v>
      </c>
      <c r="F44" t="s">
        <v>1125</v>
      </c>
      <c r="G44">
        <v>0.23</v>
      </c>
      <c r="H44">
        <v>9.06</v>
      </c>
      <c r="I44">
        <v>0</v>
      </c>
      <c r="J44">
        <v>0</v>
      </c>
      <c r="K44">
        <v>9.3000000000000007</v>
      </c>
      <c r="L44" t="s">
        <v>1117</v>
      </c>
      <c r="M44">
        <v>38</v>
      </c>
      <c r="N44">
        <v>4.09</v>
      </c>
      <c r="O44" t="s">
        <v>698</v>
      </c>
      <c r="P44" t="s">
        <v>1118</v>
      </c>
      <c r="Q44">
        <v>36</v>
      </c>
      <c r="R44">
        <v>153.74</v>
      </c>
    </row>
    <row r="45" spans="1:18" x14ac:dyDescent="0.35">
      <c r="A45" t="s">
        <v>835</v>
      </c>
      <c r="B45" t="s">
        <v>1114</v>
      </c>
      <c r="C45" t="s">
        <v>1115</v>
      </c>
      <c r="D45">
        <v>105833593</v>
      </c>
      <c r="E45" t="s">
        <v>1176</v>
      </c>
      <c r="F45" t="s">
        <v>1125</v>
      </c>
      <c r="G45">
        <v>0.23</v>
      </c>
      <c r="H45">
        <v>9.06</v>
      </c>
      <c r="I45">
        <v>0</v>
      </c>
      <c r="J45">
        <v>0</v>
      </c>
      <c r="K45">
        <v>9.3000000000000007</v>
      </c>
      <c r="L45" t="s">
        <v>1117</v>
      </c>
      <c r="M45">
        <v>38</v>
      </c>
      <c r="N45">
        <v>4.09</v>
      </c>
      <c r="O45" t="s">
        <v>698</v>
      </c>
      <c r="P45" t="s">
        <v>1119</v>
      </c>
      <c r="Q45">
        <v>255</v>
      </c>
      <c r="R45">
        <v>28.13</v>
      </c>
    </row>
    <row r="46" spans="1:18" x14ac:dyDescent="0.35">
      <c r="A46" t="s">
        <v>835</v>
      </c>
      <c r="B46" t="s">
        <v>1114</v>
      </c>
      <c r="C46" t="s">
        <v>1115</v>
      </c>
      <c r="D46">
        <v>105833593</v>
      </c>
      <c r="E46" t="s">
        <v>1176</v>
      </c>
      <c r="F46" t="s">
        <v>1125</v>
      </c>
      <c r="G46">
        <v>0.23</v>
      </c>
      <c r="H46">
        <v>9.06</v>
      </c>
      <c r="I46">
        <v>0</v>
      </c>
      <c r="J46">
        <v>0</v>
      </c>
      <c r="K46">
        <v>9.3000000000000007</v>
      </c>
      <c r="L46" t="s">
        <v>1117</v>
      </c>
      <c r="M46">
        <v>38</v>
      </c>
      <c r="N46">
        <v>4.09</v>
      </c>
      <c r="O46" t="s">
        <v>698</v>
      </c>
      <c r="P46" t="s">
        <v>1120</v>
      </c>
      <c r="Q46">
        <v>0</v>
      </c>
      <c r="R46">
        <v>0</v>
      </c>
    </row>
    <row r="47" spans="1:18" x14ac:dyDescent="0.35">
      <c r="A47" t="s">
        <v>835</v>
      </c>
      <c r="B47" t="s">
        <v>1114</v>
      </c>
      <c r="C47" t="s">
        <v>1115</v>
      </c>
      <c r="D47">
        <v>105833593</v>
      </c>
      <c r="E47" t="s">
        <v>1176</v>
      </c>
      <c r="F47" t="s">
        <v>1125</v>
      </c>
      <c r="G47">
        <v>0.23</v>
      </c>
      <c r="H47">
        <v>9.06</v>
      </c>
      <c r="I47">
        <v>0</v>
      </c>
      <c r="J47">
        <v>0</v>
      </c>
      <c r="K47">
        <v>9.3000000000000007</v>
      </c>
      <c r="L47" t="s">
        <v>1117</v>
      </c>
      <c r="M47">
        <v>38</v>
      </c>
      <c r="N47">
        <v>4.09</v>
      </c>
      <c r="O47" t="s">
        <v>698</v>
      </c>
      <c r="P47" t="s">
        <v>1121</v>
      </c>
      <c r="Q47">
        <v>0</v>
      </c>
      <c r="R47">
        <v>0</v>
      </c>
    </row>
    <row r="48" spans="1:18" x14ac:dyDescent="0.35">
      <c r="A48" t="s">
        <v>835</v>
      </c>
      <c r="B48" t="s">
        <v>1114</v>
      </c>
      <c r="C48" t="s">
        <v>1115</v>
      </c>
      <c r="D48">
        <v>105833593</v>
      </c>
      <c r="E48" t="s">
        <v>1176</v>
      </c>
      <c r="F48" t="s">
        <v>1125</v>
      </c>
      <c r="G48">
        <v>0.23</v>
      </c>
      <c r="H48">
        <v>9.06</v>
      </c>
      <c r="I48">
        <v>0</v>
      </c>
      <c r="J48">
        <v>0</v>
      </c>
      <c r="K48">
        <v>9.3000000000000007</v>
      </c>
      <c r="L48" t="s">
        <v>1117</v>
      </c>
      <c r="M48">
        <v>38</v>
      </c>
      <c r="N48">
        <v>4.09</v>
      </c>
      <c r="O48" t="s">
        <v>698</v>
      </c>
      <c r="P48" t="s">
        <v>1122</v>
      </c>
      <c r="Q48">
        <v>291</v>
      </c>
      <c r="R48">
        <v>31.3</v>
      </c>
    </row>
    <row r="49" spans="1:18" x14ac:dyDescent="0.35">
      <c r="A49" t="s">
        <v>835</v>
      </c>
      <c r="B49" t="s">
        <v>1114</v>
      </c>
      <c r="C49" t="s">
        <v>1115</v>
      </c>
      <c r="D49">
        <v>105833593</v>
      </c>
      <c r="E49" t="s">
        <v>1176</v>
      </c>
      <c r="F49" t="s">
        <v>1125</v>
      </c>
      <c r="G49">
        <v>0.23</v>
      </c>
      <c r="H49">
        <v>9.06</v>
      </c>
      <c r="I49">
        <v>0</v>
      </c>
      <c r="J49">
        <v>0</v>
      </c>
      <c r="K49">
        <v>9.3000000000000007</v>
      </c>
      <c r="L49" t="s">
        <v>1117</v>
      </c>
      <c r="M49">
        <v>38</v>
      </c>
      <c r="N49">
        <v>4.09</v>
      </c>
      <c r="O49" t="s">
        <v>719</v>
      </c>
      <c r="P49" t="s">
        <v>1122</v>
      </c>
      <c r="Q49">
        <v>38</v>
      </c>
      <c r="R49">
        <v>4.09</v>
      </c>
    </row>
    <row r="50" spans="1:18" x14ac:dyDescent="0.35">
      <c r="A50" t="s">
        <v>835</v>
      </c>
      <c r="B50" t="s">
        <v>1114</v>
      </c>
      <c r="C50" t="s">
        <v>1115</v>
      </c>
      <c r="D50">
        <v>105833593</v>
      </c>
      <c r="E50" t="s">
        <v>1176</v>
      </c>
      <c r="F50" t="s">
        <v>1125</v>
      </c>
      <c r="G50">
        <v>0.23</v>
      </c>
      <c r="H50">
        <v>9.06</v>
      </c>
      <c r="I50">
        <v>0</v>
      </c>
      <c r="J50">
        <v>0</v>
      </c>
      <c r="K50">
        <v>9.3000000000000007</v>
      </c>
      <c r="L50" t="s">
        <v>1117</v>
      </c>
      <c r="M50">
        <v>38</v>
      </c>
      <c r="N50">
        <v>4.09</v>
      </c>
      <c r="O50" t="s">
        <v>723</v>
      </c>
      <c r="P50" t="s">
        <v>1122</v>
      </c>
      <c r="Q50">
        <v>0</v>
      </c>
      <c r="R50">
        <v>0</v>
      </c>
    </row>
    <row r="51" spans="1:18" x14ac:dyDescent="0.35">
      <c r="A51" t="s">
        <v>835</v>
      </c>
      <c r="B51" t="s">
        <v>1114</v>
      </c>
      <c r="C51" t="s">
        <v>1115</v>
      </c>
      <c r="D51">
        <v>106036051</v>
      </c>
      <c r="E51" t="s">
        <v>1177</v>
      </c>
      <c r="F51" t="s">
        <v>1116</v>
      </c>
      <c r="G51">
        <v>0.24</v>
      </c>
      <c r="H51">
        <v>4.6399999999999997</v>
      </c>
      <c r="I51">
        <v>0</v>
      </c>
      <c r="J51">
        <v>0</v>
      </c>
      <c r="K51">
        <v>4.8899999999999997</v>
      </c>
      <c r="L51" t="s">
        <v>1117</v>
      </c>
      <c r="M51">
        <v>270</v>
      </c>
      <c r="N51">
        <v>55.25</v>
      </c>
      <c r="O51" t="s">
        <v>698</v>
      </c>
      <c r="P51" t="s">
        <v>1118</v>
      </c>
      <c r="Q51">
        <v>381</v>
      </c>
      <c r="R51">
        <v>1558.64</v>
      </c>
    </row>
    <row r="52" spans="1:18" x14ac:dyDescent="0.35">
      <c r="A52" t="s">
        <v>835</v>
      </c>
      <c r="B52" t="s">
        <v>1114</v>
      </c>
      <c r="C52" t="s">
        <v>1115</v>
      </c>
      <c r="D52">
        <v>106036051</v>
      </c>
      <c r="E52" t="s">
        <v>1177</v>
      </c>
      <c r="F52" t="s">
        <v>1116</v>
      </c>
      <c r="G52">
        <v>0.24</v>
      </c>
      <c r="H52">
        <v>4.6399999999999997</v>
      </c>
      <c r="I52">
        <v>0</v>
      </c>
      <c r="J52">
        <v>0</v>
      </c>
      <c r="K52">
        <v>4.8899999999999997</v>
      </c>
      <c r="L52" t="s">
        <v>1117</v>
      </c>
      <c r="M52">
        <v>270</v>
      </c>
      <c r="N52">
        <v>55.25</v>
      </c>
      <c r="O52" t="s">
        <v>698</v>
      </c>
      <c r="P52" t="s">
        <v>1119</v>
      </c>
      <c r="Q52">
        <v>1325</v>
      </c>
      <c r="R52">
        <v>285.44</v>
      </c>
    </row>
    <row r="53" spans="1:18" x14ac:dyDescent="0.35">
      <c r="A53" t="s">
        <v>835</v>
      </c>
      <c r="B53" t="s">
        <v>1114</v>
      </c>
      <c r="C53" t="s">
        <v>1115</v>
      </c>
      <c r="D53">
        <v>106036051</v>
      </c>
      <c r="E53" t="s">
        <v>1177</v>
      </c>
      <c r="F53" t="s">
        <v>1116</v>
      </c>
      <c r="G53">
        <v>0.24</v>
      </c>
      <c r="H53">
        <v>4.6399999999999997</v>
      </c>
      <c r="I53">
        <v>0</v>
      </c>
      <c r="J53">
        <v>0</v>
      </c>
      <c r="K53">
        <v>4.8899999999999997</v>
      </c>
      <c r="L53" t="s">
        <v>1117</v>
      </c>
      <c r="M53">
        <v>270</v>
      </c>
      <c r="N53">
        <v>55.25</v>
      </c>
      <c r="O53" t="s">
        <v>698</v>
      </c>
      <c r="P53" t="s">
        <v>1120</v>
      </c>
      <c r="Q53">
        <v>0</v>
      </c>
      <c r="R53">
        <v>0</v>
      </c>
    </row>
    <row r="54" spans="1:18" x14ac:dyDescent="0.35">
      <c r="A54" t="s">
        <v>835</v>
      </c>
      <c r="B54" t="s">
        <v>1114</v>
      </c>
      <c r="C54" t="s">
        <v>1115</v>
      </c>
      <c r="D54">
        <v>106036051</v>
      </c>
      <c r="E54" t="s">
        <v>1177</v>
      </c>
      <c r="F54" t="s">
        <v>1116</v>
      </c>
      <c r="G54">
        <v>0.24</v>
      </c>
      <c r="H54">
        <v>4.6399999999999997</v>
      </c>
      <c r="I54">
        <v>0</v>
      </c>
      <c r="J54">
        <v>0</v>
      </c>
      <c r="K54">
        <v>4.8899999999999997</v>
      </c>
      <c r="L54" t="s">
        <v>1117</v>
      </c>
      <c r="M54">
        <v>270</v>
      </c>
      <c r="N54">
        <v>55.25</v>
      </c>
      <c r="O54" t="s">
        <v>698</v>
      </c>
      <c r="P54" t="s">
        <v>1121</v>
      </c>
      <c r="Q54">
        <v>0</v>
      </c>
      <c r="R54">
        <v>0</v>
      </c>
    </row>
    <row r="55" spans="1:18" x14ac:dyDescent="0.35">
      <c r="A55" t="s">
        <v>835</v>
      </c>
      <c r="B55" t="s">
        <v>1114</v>
      </c>
      <c r="C55" t="s">
        <v>1115</v>
      </c>
      <c r="D55">
        <v>106036051</v>
      </c>
      <c r="E55" t="s">
        <v>1177</v>
      </c>
      <c r="F55" t="s">
        <v>1116</v>
      </c>
      <c r="G55">
        <v>0.24</v>
      </c>
      <c r="H55">
        <v>4.6399999999999997</v>
      </c>
      <c r="I55">
        <v>0</v>
      </c>
      <c r="J55">
        <v>0</v>
      </c>
      <c r="K55">
        <v>4.8899999999999997</v>
      </c>
      <c r="L55" t="s">
        <v>1117</v>
      </c>
      <c r="M55">
        <v>270</v>
      </c>
      <c r="N55">
        <v>55.25</v>
      </c>
      <c r="O55" t="s">
        <v>698</v>
      </c>
      <c r="P55" t="s">
        <v>1122</v>
      </c>
      <c r="Q55">
        <v>1706</v>
      </c>
      <c r="R55">
        <v>349.11</v>
      </c>
    </row>
    <row r="56" spans="1:18" x14ac:dyDescent="0.35">
      <c r="A56" t="s">
        <v>835</v>
      </c>
      <c r="B56" t="s">
        <v>1114</v>
      </c>
      <c r="C56" t="s">
        <v>1115</v>
      </c>
      <c r="D56">
        <v>106036051</v>
      </c>
      <c r="E56" t="s">
        <v>1177</v>
      </c>
      <c r="F56" t="s">
        <v>1116</v>
      </c>
      <c r="G56">
        <v>0.24</v>
      </c>
      <c r="H56">
        <v>4.6399999999999997</v>
      </c>
      <c r="I56">
        <v>0</v>
      </c>
      <c r="J56">
        <v>0</v>
      </c>
      <c r="K56">
        <v>4.8899999999999997</v>
      </c>
      <c r="L56" t="s">
        <v>1117</v>
      </c>
      <c r="M56">
        <v>270</v>
      </c>
      <c r="N56">
        <v>55.25</v>
      </c>
      <c r="O56" t="s">
        <v>719</v>
      </c>
      <c r="P56" t="s">
        <v>1122</v>
      </c>
      <c r="Q56">
        <v>270</v>
      </c>
      <c r="R56">
        <v>55.25</v>
      </c>
    </row>
    <row r="57" spans="1:18" x14ac:dyDescent="0.35">
      <c r="A57" t="s">
        <v>835</v>
      </c>
      <c r="B57" t="s">
        <v>1114</v>
      </c>
      <c r="C57" t="s">
        <v>1115</v>
      </c>
      <c r="D57">
        <v>106036051</v>
      </c>
      <c r="E57" t="s">
        <v>1177</v>
      </c>
      <c r="F57" t="s">
        <v>1116</v>
      </c>
      <c r="G57">
        <v>0.24</v>
      </c>
      <c r="H57">
        <v>4.6399999999999997</v>
      </c>
      <c r="I57">
        <v>0</v>
      </c>
      <c r="J57">
        <v>0</v>
      </c>
      <c r="K57">
        <v>4.8899999999999997</v>
      </c>
      <c r="L57" t="s">
        <v>1117</v>
      </c>
      <c r="M57">
        <v>270</v>
      </c>
      <c r="N57">
        <v>55.25</v>
      </c>
      <c r="O57" t="s">
        <v>723</v>
      </c>
      <c r="P57" t="s">
        <v>1122</v>
      </c>
      <c r="Q57">
        <v>0</v>
      </c>
      <c r="R57">
        <v>0</v>
      </c>
    </row>
    <row r="58" spans="1:18" x14ac:dyDescent="0.35">
      <c r="A58" t="s">
        <v>835</v>
      </c>
      <c r="B58" t="s">
        <v>1114</v>
      </c>
      <c r="C58" t="s">
        <v>1115</v>
      </c>
      <c r="D58">
        <v>106064826</v>
      </c>
      <c r="E58" t="s">
        <v>1178</v>
      </c>
      <c r="F58" t="s">
        <v>1116</v>
      </c>
      <c r="G58">
        <v>0.37</v>
      </c>
      <c r="H58">
        <v>5.23</v>
      </c>
      <c r="I58">
        <v>0</v>
      </c>
      <c r="J58">
        <v>0</v>
      </c>
      <c r="K58">
        <v>5.6</v>
      </c>
      <c r="L58" t="s">
        <v>1117</v>
      </c>
      <c r="M58">
        <v>290</v>
      </c>
      <c r="N58">
        <v>51.83</v>
      </c>
      <c r="O58" t="s">
        <v>698</v>
      </c>
      <c r="P58" t="s">
        <v>1118</v>
      </c>
      <c r="Q58">
        <v>544</v>
      </c>
      <c r="R58">
        <v>1482.51</v>
      </c>
    </row>
    <row r="59" spans="1:18" x14ac:dyDescent="0.35">
      <c r="A59" t="s">
        <v>835</v>
      </c>
      <c r="B59" t="s">
        <v>1114</v>
      </c>
      <c r="C59" t="s">
        <v>1115</v>
      </c>
      <c r="D59">
        <v>106064826</v>
      </c>
      <c r="E59" t="s">
        <v>1178</v>
      </c>
      <c r="F59" t="s">
        <v>1116</v>
      </c>
      <c r="G59">
        <v>0.37</v>
      </c>
      <c r="H59">
        <v>5.23</v>
      </c>
      <c r="I59">
        <v>0</v>
      </c>
      <c r="J59">
        <v>0</v>
      </c>
      <c r="K59">
        <v>5.6</v>
      </c>
      <c r="L59" t="s">
        <v>1117</v>
      </c>
      <c r="M59">
        <v>290</v>
      </c>
      <c r="N59">
        <v>51.83</v>
      </c>
      <c r="O59" t="s">
        <v>698</v>
      </c>
      <c r="P59" t="s">
        <v>1119</v>
      </c>
      <c r="Q59">
        <v>1419</v>
      </c>
      <c r="R59">
        <v>271.42</v>
      </c>
    </row>
    <row r="60" spans="1:18" x14ac:dyDescent="0.35">
      <c r="A60" t="s">
        <v>835</v>
      </c>
      <c r="B60" t="s">
        <v>1114</v>
      </c>
      <c r="C60" t="s">
        <v>1115</v>
      </c>
      <c r="D60">
        <v>106064826</v>
      </c>
      <c r="E60" t="s">
        <v>1178</v>
      </c>
      <c r="F60" t="s">
        <v>1116</v>
      </c>
      <c r="G60">
        <v>0.37</v>
      </c>
      <c r="H60">
        <v>5.23</v>
      </c>
      <c r="I60">
        <v>0</v>
      </c>
      <c r="J60">
        <v>0</v>
      </c>
      <c r="K60">
        <v>5.6</v>
      </c>
      <c r="L60" t="s">
        <v>1117</v>
      </c>
      <c r="M60">
        <v>290</v>
      </c>
      <c r="N60">
        <v>51.83</v>
      </c>
      <c r="O60" t="s">
        <v>698</v>
      </c>
      <c r="P60" t="s">
        <v>1120</v>
      </c>
      <c r="Q60">
        <v>0</v>
      </c>
      <c r="R60">
        <v>0</v>
      </c>
    </row>
    <row r="61" spans="1:18" x14ac:dyDescent="0.35">
      <c r="A61" t="s">
        <v>835</v>
      </c>
      <c r="B61" t="s">
        <v>1114</v>
      </c>
      <c r="C61" t="s">
        <v>1115</v>
      </c>
      <c r="D61">
        <v>106064826</v>
      </c>
      <c r="E61" t="s">
        <v>1178</v>
      </c>
      <c r="F61" t="s">
        <v>1116</v>
      </c>
      <c r="G61">
        <v>0.37</v>
      </c>
      <c r="H61">
        <v>5.23</v>
      </c>
      <c r="I61">
        <v>0</v>
      </c>
      <c r="J61">
        <v>0</v>
      </c>
      <c r="K61">
        <v>5.6</v>
      </c>
      <c r="L61" t="s">
        <v>1117</v>
      </c>
      <c r="M61">
        <v>290</v>
      </c>
      <c r="N61">
        <v>51.83</v>
      </c>
      <c r="O61" t="s">
        <v>698</v>
      </c>
      <c r="P61" t="s">
        <v>1121</v>
      </c>
      <c r="Q61">
        <v>0</v>
      </c>
      <c r="R61">
        <v>0</v>
      </c>
    </row>
    <row r="62" spans="1:18" x14ac:dyDescent="0.35">
      <c r="A62" t="s">
        <v>835</v>
      </c>
      <c r="B62" t="s">
        <v>1114</v>
      </c>
      <c r="C62" t="s">
        <v>1115</v>
      </c>
      <c r="D62">
        <v>106064826</v>
      </c>
      <c r="E62" t="s">
        <v>1178</v>
      </c>
      <c r="F62" t="s">
        <v>1116</v>
      </c>
      <c r="G62">
        <v>0.37</v>
      </c>
      <c r="H62">
        <v>5.23</v>
      </c>
      <c r="I62">
        <v>0</v>
      </c>
      <c r="J62">
        <v>0</v>
      </c>
      <c r="K62">
        <v>5.6</v>
      </c>
      <c r="L62" t="s">
        <v>1117</v>
      </c>
      <c r="M62">
        <v>290</v>
      </c>
      <c r="N62">
        <v>51.83</v>
      </c>
      <c r="O62" t="s">
        <v>698</v>
      </c>
      <c r="P62" t="s">
        <v>1122</v>
      </c>
      <c r="Q62">
        <v>1963</v>
      </c>
      <c r="R62">
        <v>350.83</v>
      </c>
    </row>
    <row r="63" spans="1:18" x14ac:dyDescent="0.35">
      <c r="A63" t="s">
        <v>835</v>
      </c>
      <c r="B63" t="s">
        <v>1114</v>
      </c>
      <c r="C63" t="s">
        <v>1115</v>
      </c>
      <c r="D63">
        <v>106064826</v>
      </c>
      <c r="E63" t="s">
        <v>1178</v>
      </c>
      <c r="F63" t="s">
        <v>1116</v>
      </c>
      <c r="G63">
        <v>0.37</v>
      </c>
      <c r="H63">
        <v>5.23</v>
      </c>
      <c r="I63">
        <v>0</v>
      </c>
      <c r="J63">
        <v>0</v>
      </c>
      <c r="K63">
        <v>5.6</v>
      </c>
      <c r="L63" t="s">
        <v>1117</v>
      </c>
      <c r="M63">
        <v>290</v>
      </c>
      <c r="N63">
        <v>51.83</v>
      </c>
      <c r="O63" t="s">
        <v>719</v>
      </c>
      <c r="P63" t="s">
        <v>1122</v>
      </c>
      <c r="Q63">
        <v>288</v>
      </c>
      <c r="R63">
        <v>51.47</v>
      </c>
    </row>
    <row r="64" spans="1:18" x14ac:dyDescent="0.35">
      <c r="A64" t="s">
        <v>835</v>
      </c>
      <c r="B64" t="s">
        <v>1114</v>
      </c>
      <c r="C64" t="s">
        <v>1115</v>
      </c>
      <c r="D64">
        <v>106064826</v>
      </c>
      <c r="E64" t="s">
        <v>1178</v>
      </c>
      <c r="F64" t="s">
        <v>1116</v>
      </c>
      <c r="G64">
        <v>0.37</v>
      </c>
      <c r="H64">
        <v>5.23</v>
      </c>
      <c r="I64">
        <v>0</v>
      </c>
      <c r="J64">
        <v>0</v>
      </c>
      <c r="K64">
        <v>5.6</v>
      </c>
      <c r="L64" t="s">
        <v>1117</v>
      </c>
      <c r="M64">
        <v>290</v>
      </c>
      <c r="N64">
        <v>51.83</v>
      </c>
      <c r="O64" t="s">
        <v>723</v>
      </c>
      <c r="P64" t="s">
        <v>1122</v>
      </c>
      <c r="Q64">
        <v>2</v>
      </c>
      <c r="R64">
        <v>0.36</v>
      </c>
    </row>
    <row r="65" spans="1:18" x14ac:dyDescent="0.35">
      <c r="A65" t="s">
        <v>835</v>
      </c>
      <c r="B65" t="s">
        <v>1114</v>
      </c>
      <c r="C65" t="s">
        <v>1115</v>
      </c>
      <c r="D65">
        <v>106276317</v>
      </c>
      <c r="E65" t="s">
        <v>1139</v>
      </c>
      <c r="F65" t="s">
        <v>1116</v>
      </c>
      <c r="G65">
        <v>0.15</v>
      </c>
      <c r="H65">
        <v>8.68</v>
      </c>
      <c r="I65">
        <v>0</v>
      </c>
      <c r="J65">
        <v>0</v>
      </c>
      <c r="K65">
        <v>8.83</v>
      </c>
      <c r="L65" t="s">
        <v>1117</v>
      </c>
      <c r="M65">
        <v>375</v>
      </c>
      <c r="N65">
        <v>42.46</v>
      </c>
      <c r="O65" t="s">
        <v>698</v>
      </c>
      <c r="P65" t="s">
        <v>1118</v>
      </c>
      <c r="Q65">
        <v>248</v>
      </c>
      <c r="R65">
        <v>1662.57</v>
      </c>
    </row>
    <row r="66" spans="1:18" x14ac:dyDescent="0.35">
      <c r="A66" t="s">
        <v>835</v>
      </c>
      <c r="B66" t="s">
        <v>1114</v>
      </c>
      <c r="C66" t="s">
        <v>1115</v>
      </c>
      <c r="D66">
        <v>106276317</v>
      </c>
      <c r="E66" t="s">
        <v>1139</v>
      </c>
      <c r="F66" t="s">
        <v>1116</v>
      </c>
      <c r="G66">
        <v>0.15</v>
      </c>
      <c r="H66">
        <v>8.68</v>
      </c>
      <c r="I66">
        <v>0</v>
      </c>
      <c r="J66">
        <v>0</v>
      </c>
      <c r="K66">
        <v>8.83</v>
      </c>
      <c r="L66" t="s">
        <v>1117</v>
      </c>
      <c r="M66">
        <v>375</v>
      </c>
      <c r="N66">
        <v>42.46</v>
      </c>
      <c r="O66" t="s">
        <v>698</v>
      </c>
      <c r="P66" t="s">
        <v>1119</v>
      </c>
      <c r="Q66">
        <v>2640</v>
      </c>
      <c r="R66">
        <v>304.07</v>
      </c>
    </row>
    <row r="67" spans="1:18" x14ac:dyDescent="0.35">
      <c r="A67" t="s">
        <v>835</v>
      </c>
      <c r="B67" t="s">
        <v>1114</v>
      </c>
      <c r="C67" t="s">
        <v>1115</v>
      </c>
      <c r="D67">
        <v>106276317</v>
      </c>
      <c r="E67" t="s">
        <v>1139</v>
      </c>
      <c r="F67" t="s">
        <v>1116</v>
      </c>
      <c r="G67">
        <v>0.15</v>
      </c>
      <c r="H67">
        <v>8.68</v>
      </c>
      <c r="I67">
        <v>0</v>
      </c>
      <c r="J67">
        <v>0</v>
      </c>
      <c r="K67">
        <v>8.83</v>
      </c>
      <c r="L67" t="s">
        <v>1117</v>
      </c>
      <c r="M67">
        <v>375</v>
      </c>
      <c r="N67">
        <v>42.46</v>
      </c>
      <c r="O67" t="s">
        <v>698</v>
      </c>
      <c r="P67" t="s">
        <v>1120</v>
      </c>
      <c r="Q67">
        <v>0</v>
      </c>
      <c r="R67">
        <v>0</v>
      </c>
    </row>
    <row r="68" spans="1:18" x14ac:dyDescent="0.35">
      <c r="A68" t="s">
        <v>835</v>
      </c>
      <c r="B68" t="s">
        <v>1114</v>
      </c>
      <c r="C68" t="s">
        <v>1115</v>
      </c>
      <c r="D68">
        <v>106276317</v>
      </c>
      <c r="E68" t="s">
        <v>1139</v>
      </c>
      <c r="F68" t="s">
        <v>1116</v>
      </c>
      <c r="G68">
        <v>0.15</v>
      </c>
      <c r="H68">
        <v>8.68</v>
      </c>
      <c r="I68">
        <v>0</v>
      </c>
      <c r="J68">
        <v>0</v>
      </c>
      <c r="K68">
        <v>8.83</v>
      </c>
      <c r="L68" t="s">
        <v>1117</v>
      </c>
      <c r="M68">
        <v>375</v>
      </c>
      <c r="N68">
        <v>42.46</v>
      </c>
      <c r="O68" t="s">
        <v>698</v>
      </c>
      <c r="P68" t="s">
        <v>1121</v>
      </c>
      <c r="Q68">
        <v>0</v>
      </c>
      <c r="R68">
        <v>0</v>
      </c>
    </row>
    <row r="69" spans="1:18" x14ac:dyDescent="0.35">
      <c r="A69" t="s">
        <v>835</v>
      </c>
      <c r="B69" t="s">
        <v>1114</v>
      </c>
      <c r="C69" t="s">
        <v>1115</v>
      </c>
      <c r="D69">
        <v>106276317</v>
      </c>
      <c r="E69" t="s">
        <v>1139</v>
      </c>
      <c r="F69" t="s">
        <v>1116</v>
      </c>
      <c r="G69">
        <v>0.15</v>
      </c>
      <c r="H69">
        <v>8.68</v>
      </c>
      <c r="I69">
        <v>0</v>
      </c>
      <c r="J69">
        <v>0</v>
      </c>
      <c r="K69">
        <v>8.83</v>
      </c>
      <c r="L69" t="s">
        <v>1117</v>
      </c>
      <c r="M69">
        <v>375</v>
      </c>
      <c r="N69">
        <v>42.46</v>
      </c>
      <c r="O69" t="s">
        <v>698</v>
      </c>
      <c r="P69" t="s">
        <v>1122</v>
      </c>
      <c r="Q69">
        <v>2888</v>
      </c>
      <c r="R69">
        <v>327.01</v>
      </c>
    </row>
    <row r="70" spans="1:18" x14ac:dyDescent="0.35">
      <c r="A70" t="s">
        <v>835</v>
      </c>
      <c r="B70" t="s">
        <v>1114</v>
      </c>
      <c r="C70" t="s">
        <v>1115</v>
      </c>
      <c r="D70">
        <v>106276317</v>
      </c>
      <c r="E70" t="s">
        <v>1139</v>
      </c>
      <c r="F70" t="s">
        <v>1116</v>
      </c>
      <c r="G70">
        <v>0.15</v>
      </c>
      <c r="H70">
        <v>8.68</v>
      </c>
      <c r="I70">
        <v>0</v>
      </c>
      <c r="J70">
        <v>0</v>
      </c>
      <c r="K70">
        <v>8.83</v>
      </c>
      <c r="L70" t="s">
        <v>1117</v>
      </c>
      <c r="M70">
        <v>375</v>
      </c>
      <c r="N70">
        <v>42.46</v>
      </c>
      <c r="O70" t="s">
        <v>719</v>
      </c>
      <c r="P70" t="s">
        <v>1122</v>
      </c>
      <c r="Q70">
        <v>375</v>
      </c>
      <c r="R70">
        <v>42.46</v>
      </c>
    </row>
    <row r="71" spans="1:18" x14ac:dyDescent="0.35">
      <c r="A71" t="s">
        <v>835</v>
      </c>
      <c r="B71" t="s">
        <v>1114</v>
      </c>
      <c r="C71" t="s">
        <v>1115</v>
      </c>
      <c r="D71">
        <v>106276317</v>
      </c>
      <c r="E71" t="s">
        <v>1139</v>
      </c>
      <c r="F71" t="s">
        <v>1116</v>
      </c>
      <c r="G71">
        <v>0.15</v>
      </c>
      <c r="H71">
        <v>8.68</v>
      </c>
      <c r="I71">
        <v>0</v>
      </c>
      <c r="J71">
        <v>0</v>
      </c>
      <c r="K71">
        <v>8.83</v>
      </c>
      <c r="L71" t="s">
        <v>1117</v>
      </c>
      <c r="M71">
        <v>375</v>
      </c>
      <c r="N71">
        <v>42.46</v>
      </c>
      <c r="O71" t="s">
        <v>723</v>
      </c>
      <c r="P71" t="s">
        <v>1122</v>
      </c>
      <c r="Q71">
        <v>0</v>
      </c>
      <c r="R71">
        <v>0</v>
      </c>
    </row>
    <row r="72" spans="1:18" x14ac:dyDescent="0.35">
      <c r="A72" t="s">
        <v>835</v>
      </c>
      <c r="B72" t="s">
        <v>1114</v>
      </c>
      <c r="C72" t="s">
        <v>1115</v>
      </c>
      <c r="D72">
        <v>106488400</v>
      </c>
      <c r="E72" t="s">
        <v>1140</v>
      </c>
      <c r="F72" t="s">
        <v>1125</v>
      </c>
      <c r="G72">
        <v>1.4</v>
      </c>
      <c r="H72">
        <v>5.67</v>
      </c>
      <c r="I72">
        <v>0</v>
      </c>
      <c r="J72">
        <v>0</v>
      </c>
      <c r="K72">
        <v>7.07</v>
      </c>
      <c r="L72" t="s">
        <v>1117</v>
      </c>
      <c r="M72">
        <v>249</v>
      </c>
      <c r="N72">
        <v>35.24</v>
      </c>
      <c r="O72" t="s">
        <v>698</v>
      </c>
      <c r="P72" t="s">
        <v>1118</v>
      </c>
      <c r="Q72">
        <v>3733</v>
      </c>
      <c r="R72">
        <v>2673.86</v>
      </c>
    </row>
    <row r="73" spans="1:18" x14ac:dyDescent="0.35">
      <c r="A73" t="s">
        <v>835</v>
      </c>
      <c r="B73" t="s">
        <v>1114</v>
      </c>
      <c r="C73" t="s">
        <v>1115</v>
      </c>
      <c r="D73">
        <v>106488400</v>
      </c>
      <c r="E73" t="s">
        <v>1140</v>
      </c>
      <c r="F73" t="s">
        <v>1125</v>
      </c>
      <c r="G73">
        <v>1.4</v>
      </c>
      <c r="H73">
        <v>5.67</v>
      </c>
      <c r="I73">
        <v>0</v>
      </c>
      <c r="J73">
        <v>0</v>
      </c>
      <c r="K73">
        <v>7.07</v>
      </c>
      <c r="L73" t="s">
        <v>1117</v>
      </c>
      <c r="M73">
        <v>249</v>
      </c>
      <c r="N73">
        <v>35.24</v>
      </c>
      <c r="O73" t="s">
        <v>698</v>
      </c>
      <c r="P73" t="s">
        <v>1119</v>
      </c>
      <c r="Q73">
        <v>2777</v>
      </c>
      <c r="R73">
        <v>489.75</v>
      </c>
    </row>
    <row r="74" spans="1:18" x14ac:dyDescent="0.35">
      <c r="A74" t="s">
        <v>835</v>
      </c>
      <c r="B74" t="s">
        <v>1114</v>
      </c>
      <c r="C74" t="s">
        <v>1115</v>
      </c>
      <c r="D74">
        <v>106488400</v>
      </c>
      <c r="E74" t="s">
        <v>1140</v>
      </c>
      <c r="F74" t="s">
        <v>1125</v>
      </c>
      <c r="G74">
        <v>1.4</v>
      </c>
      <c r="H74">
        <v>5.67</v>
      </c>
      <c r="I74">
        <v>0</v>
      </c>
      <c r="J74">
        <v>0</v>
      </c>
      <c r="K74">
        <v>7.07</v>
      </c>
      <c r="L74" t="s">
        <v>1117</v>
      </c>
      <c r="M74">
        <v>249</v>
      </c>
      <c r="N74">
        <v>35.24</v>
      </c>
      <c r="O74" t="s">
        <v>698</v>
      </c>
      <c r="P74" t="s">
        <v>1120</v>
      </c>
      <c r="Q74">
        <v>0</v>
      </c>
      <c r="R74">
        <v>0</v>
      </c>
    </row>
    <row r="75" spans="1:18" x14ac:dyDescent="0.35">
      <c r="A75" t="s">
        <v>835</v>
      </c>
      <c r="B75" t="s">
        <v>1114</v>
      </c>
      <c r="C75" t="s">
        <v>1115</v>
      </c>
      <c r="D75">
        <v>106488400</v>
      </c>
      <c r="E75" t="s">
        <v>1140</v>
      </c>
      <c r="F75" t="s">
        <v>1125</v>
      </c>
      <c r="G75">
        <v>1.4</v>
      </c>
      <c r="H75">
        <v>5.67</v>
      </c>
      <c r="I75">
        <v>0</v>
      </c>
      <c r="J75">
        <v>0</v>
      </c>
      <c r="K75">
        <v>7.07</v>
      </c>
      <c r="L75" t="s">
        <v>1117</v>
      </c>
      <c r="M75">
        <v>249</v>
      </c>
      <c r="N75">
        <v>35.24</v>
      </c>
      <c r="O75" t="s">
        <v>698</v>
      </c>
      <c r="P75" t="s">
        <v>1121</v>
      </c>
      <c r="Q75">
        <v>0</v>
      </c>
      <c r="R75">
        <v>0</v>
      </c>
    </row>
    <row r="76" spans="1:18" x14ac:dyDescent="0.35">
      <c r="A76" t="s">
        <v>835</v>
      </c>
      <c r="B76" t="s">
        <v>1114</v>
      </c>
      <c r="C76" t="s">
        <v>1115</v>
      </c>
      <c r="D76">
        <v>106488400</v>
      </c>
      <c r="E76" t="s">
        <v>1140</v>
      </c>
      <c r="F76" t="s">
        <v>1125</v>
      </c>
      <c r="G76">
        <v>1.4</v>
      </c>
      <c r="H76">
        <v>5.67</v>
      </c>
      <c r="I76">
        <v>0</v>
      </c>
      <c r="J76">
        <v>0</v>
      </c>
      <c r="K76">
        <v>7.07</v>
      </c>
      <c r="L76" t="s">
        <v>1117</v>
      </c>
      <c r="M76">
        <v>249</v>
      </c>
      <c r="N76">
        <v>35.24</v>
      </c>
      <c r="O76" t="s">
        <v>698</v>
      </c>
      <c r="P76" t="s">
        <v>1122</v>
      </c>
      <c r="Q76">
        <v>6510</v>
      </c>
      <c r="R76">
        <v>921.23</v>
      </c>
    </row>
    <row r="77" spans="1:18" x14ac:dyDescent="0.35">
      <c r="A77" t="s">
        <v>835</v>
      </c>
      <c r="B77" t="s">
        <v>1114</v>
      </c>
      <c r="C77" t="s">
        <v>1115</v>
      </c>
      <c r="D77">
        <v>106488400</v>
      </c>
      <c r="E77" t="s">
        <v>1140</v>
      </c>
      <c r="F77" t="s">
        <v>1125</v>
      </c>
      <c r="G77">
        <v>1.4</v>
      </c>
      <c r="H77">
        <v>5.67</v>
      </c>
      <c r="I77">
        <v>0</v>
      </c>
      <c r="J77">
        <v>0</v>
      </c>
      <c r="K77">
        <v>7.07</v>
      </c>
      <c r="L77" t="s">
        <v>1117</v>
      </c>
      <c r="M77">
        <v>249</v>
      </c>
      <c r="N77">
        <v>35.24</v>
      </c>
      <c r="O77" t="s">
        <v>719</v>
      </c>
      <c r="P77" t="s">
        <v>1122</v>
      </c>
      <c r="Q77">
        <v>249</v>
      </c>
      <c r="R77">
        <v>35.24</v>
      </c>
    </row>
    <row r="78" spans="1:18" x14ac:dyDescent="0.35">
      <c r="A78" t="s">
        <v>835</v>
      </c>
      <c r="B78" t="s">
        <v>1114</v>
      </c>
      <c r="C78" t="s">
        <v>1115</v>
      </c>
      <c r="D78">
        <v>106488400</v>
      </c>
      <c r="E78" t="s">
        <v>1140</v>
      </c>
      <c r="F78" t="s">
        <v>1125</v>
      </c>
      <c r="G78">
        <v>1.4</v>
      </c>
      <c r="H78">
        <v>5.67</v>
      </c>
      <c r="I78">
        <v>0</v>
      </c>
      <c r="J78">
        <v>0</v>
      </c>
      <c r="K78">
        <v>7.07</v>
      </c>
      <c r="L78" t="s">
        <v>1117</v>
      </c>
      <c r="M78">
        <v>249</v>
      </c>
      <c r="N78">
        <v>35.24</v>
      </c>
      <c r="O78" t="s">
        <v>723</v>
      </c>
      <c r="P78" t="s">
        <v>1122</v>
      </c>
      <c r="Q78">
        <v>0</v>
      </c>
      <c r="R78">
        <v>0</v>
      </c>
    </row>
    <row r="79" spans="1:18" x14ac:dyDescent="0.35">
      <c r="A79" t="s">
        <v>835</v>
      </c>
      <c r="B79" t="s">
        <v>1114</v>
      </c>
      <c r="C79" t="s">
        <v>1115</v>
      </c>
      <c r="D79">
        <v>106533893</v>
      </c>
      <c r="E79" t="s">
        <v>1126</v>
      </c>
      <c r="F79" t="s">
        <v>1125</v>
      </c>
      <c r="G79">
        <v>0.65</v>
      </c>
      <c r="H79">
        <v>8.25</v>
      </c>
      <c r="I79">
        <v>0.06</v>
      </c>
      <c r="J79">
        <v>0</v>
      </c>
      <c r="K79">
        <v>8.9600000000000009</v>
      </c>
      <c r="L79" t="s">
        <v>1117</v>
      </c>
      <c r="M79">
        <v>335</v>
      </c>
      <c r="N79">
        <v>37.369999999999997</v>
      </c>
      <c r="O79" t="s">
        <v>698</v>
      </c>
      <c r="P79" t="s">
        <v>1118</v>
      </c>
      <c r="Q79">
        <v>737</v>
      </c>
      <c r="R79">
        <v>1129.5</v>
      </c>
    </row>
    <row r="80" spans="1:18" x14ac:dyDescent="0.35">
      <c r="A80" t="s">
        <v>835</v>
      </c>
      <c r="B80" t="s">
        <v>1114</v>
      </c>
      <c r="C80" t="s">
        <v>1115</v>
      </c>
      <c r="D80">
        <v>106533893</v>
      </c>
      <c r="E80" t="s">
        <v>1126</v>
      </c>
      <c r="F80" t="s">
        <v>1125</v>
      </c>
      <c r="G80">
        <v>0.65</v>
      </c>
      <c r="H80">
        <v>8.25</v>
      </c>
      <c r="I80">
        <v>0.06</v>
      </c>
      <c r="J80">
        <v>0</v>
      </c>
      <c r="K80">
        <v>8.9600000000000009</v>
      </c>
      <c r="L80" t="s">
        <v>1117</v>
      </c>
      <c r="M80">
        <v>335</v>
      </c>
      <c r="N80">
        <v>37.369999999999997</v>
      </c>
      <c r="O80" t="s">
        <v>698</v>
      </c>
      <c r="P80" t="s">
        <v>1119</v>
      </c>
      <c r="Q80">
        <v>1706</v>
      </c>
      <c r="R80">
        <v>206.84</v>
      </c>
    </row>
    <row r="81" spans="1:18" x14ac:dyDescent="0.35">
      <c r="A81" t="s">
        <v>835</v>
      </c>
      <c r="B81" t="s">
        <v>1114</v>
      </c>
      <c r="C81" t="s">
        <v>1115</v>
      </c>
      <c r="D81">
        <v>106533893</v>
      </c>
      <c r="E81" t="s">
        <v>1126</v>
      </c>
      <c r="F81" t="s">
        <v>1125</v>
      </c>
      <c r="G81">
        <v>0.65</v>
      </c>
      <c r="H81">
        <v>8.25</v>
      </c>
      <c r="I81">
        <v>0.06</v>
      </c>
      <c r="J81">
        <v>0</v>
      </c>
      <c r="K81">
        <v>8.9600000000000009</v>
      </c>
      <c r="L81" t="s">
        <v>1117</v>
      </c>
      <c r="M81">
        <v>335</v>
      </c>
      <c r="N81">
        <v>37.369999999999997</v>
      </c>
      <c r="O81" t="s">
        <v>698</v>
      </c>
      <c r="P81" t="s">
        <v>1120</v>
      </c>
      <c r="Q81">
        <v>11</v>
      </c>
      <c r="R81">
        <v>172.17</v>
      </c>
    </row>
    <row r="82" spans="1:18" x14ac:dyDescent="0.35">
      <c r="A82" t="s">
        <v>835</v>
      </c>
      <c r="B82" t="s">
        <v>1114</v>
      </c>
      <c r="C82" t="s">
        <v>1115</v>
      </c>
      <c r="D82">
        <v>106533893</v>
      </c>
      <c r="E82" t="s">
        <v>1126</v>
      </c>
      <c r="F82" t="s">
        <v>1125</v>
      </c>
      <c r="G82">
        <v>0.65</v>
      </c>
      <c r="H82">
        <v>8.25</v>
      </c>
      <c r="I82">
        <v>0.06</v>
      </c>
      <c r="J82">
        <v>0</v>
      </c>
      <c r="K82">
        <v>8.9600000000000009</v>
      </c>
      <c r="L82" t="s">
        <v>1117</v>
      </c>
      <c r="M82">
        <v>335</v>
      </c>
      <c r="N82">
        <v>37.369999999999997</v>
      </c>
      <c r="O82" t="s">
        <v>698</v>
      </c>
      <c r="P82" t="s">
        <v>1121</v>
      </c>
      <c r="Q82">
        <v>0</v>
      </c>
      <c r="R82">
        <v>0</v>
      </c>
    </row>
    <row r="83" spans="1:18" x14ac:dyDescent="0.35">
      <c r="A83" t="s">
        <v>835</v>
      </c>
      <c r="B83" t="s">
        <v>1114</v>
      </c>
      <c r="C83" t="s">
        <v>1115</v>
      </c>
      <c r="D83">
        <v>106533893</v>
      </c>
      <c r="E83" t="s">
        <v>1126</v>
      </c>
      <c r="F83" t="s">
        <v>1125</v>
      </c>
      <c r="G83">
        <v>0.65</v>
      </c>
      <c r="H83">
        <v>8.25</v>
      </c>
      <c r="I83">
        <v>0.06</v>
      </c>
      <c r="J83">
        <v>0</v>
      </c>
      <c r="K83">
        <v>8.9600000000000009</v>
      </c>
      <c r="L83" t="s">
        <v>1117</v>
      </c>
      <c r="M83">
        <v>335</v>
      </c>
      <c r="N83">
        <v>37.369999999999997</v>
      </c>
      <c r="O83" t="s">
        <v>698</v>
      </c>
      <c r="P83" t="s">
        <v>1122</v>
      </c>
      <c r="Q83">
        <v>2454</v>
      </c>
      <c r="R83">
        <v>273.73</v>
      </c>
    </row>
    <row r="84" spans="1:18" x14ac:dyDescent="0.35">
      <c r="A84" t="s">
        <v>835</v>
      </c>
      <c r="B84" t="s">
        <v>1114</v>
      </c>
      <c r="C84" t="s">
        <v>1115</v>
      </c>
      <c r="D84">
        <v>106533893</v>
      </c>
      <c r="E84" t="s">
        <v>1126</v>
      </c>
      <c r="F84" t="s">
        <v>1125</v>
      </c>
      <c r="G84">
        <v>0.65</v>
      </c>
      <c r="H84">
        <v>8.25</v>
      </c>
      <c r="I84">
        <v>0.06</v>
      </c>
      <c r="J84">
        <v>0</v>
      </c>
      <c r="K84">
        <v>8.9600000000000009</v>
      </c>
      <c r="L84" t="s">
        <v>1117</v>
      </c>
      <c r="M84">
        <v>335</v>
      </c>
      <c r="N84">
        <v>37.369999999999997</v>
      </c>
      <c r="O84" t="s">
        <v>719</v>
      </c>
      <c r="P84" t="s">
        <v>1122</v>
      </c>
      <c r="Q84">
        <v>335</v>
      </c>
      <c r="R84">
        <v>37.369999999999997</v>
      </c>
    </row>
    <row r="85" spans="1:18" x14ac:dyDescent="0.35">
      <c r="A85" t="s">
        <v>835</v>
      </c>
      <c r="B85" t="s">
        <v>1114</v>
      </c>
      <c r="C85" t="s">
        <v>1115</v>
      </c>
      <c r="D85">
        <v>106533893</v>
      </c>
      <c r="E85" t="s">
        <v>1126</v>
      </c>
      <c r="F85" t="s">
        <v>1125</v>
      </c>
      <c r="G85">
        <v>0.65</v>
      </c>
      <c r="H85">
        <v>8.25</v>
      </c>
      <c r="I85">
        <v>0.06</v>
      </c>
      <c r="J85">
        <v>0</v>
      </c>
      <c r="K85">
        <v>8.9600000000000009</v>
      </c>
      <c r="L85" t="s">
        <v>1117</v>
      </c>
      <c r="M85">
        <v>335</v>
      </c>
      <c r="N85">
        <v>37.369999999999997</v>
      </c>
      <c r="O85" t="s">
        <v>723</v>
      </c>
      <c r="P85" t="s">
        <v>1122</v>
      </c>
      <c r="Q85">
        <v>0</v>
      </c>
      <c r="R85">
        <v>0</v>
      </c>
    </row>
    <row r="86" spans="1:18" x14ac:dyDescent="0.35">
      <c r="A86" t="s">
        <v>835</v>
      </c>
      <c r="B86" t="s">
        <v>1114</v>
      </c>
      <c r="C86" t="s">
        <v>1115</v>
      </c>
      <c r="D86">
        <v>106534121</v>
      </c>
      <c r="E86" t="s">
        <v>1127</v>
      </c>
      <c r="F86" t="s">
        <v>1125</v>
      </c>
      <c r="G86">
        <v>0.2</v>
      </c>
      <c r="H86">
        <v>5.93</v>
      </c>
      <c r="I86">
        <v>0.1</v>
      </c>
      <c r="J86">
        <v>0</v>
      </c>
      <c r="K86">
        <v>6.23</v>
      </c>
      <c r="L86" t="s">
        <v>1117</v>
      </c>
      <c r="M86">
        <v>280</v>
      </c>
      <c r="N86">
        <v>44.92</v>
      </c>
      <c r="O86" t="s">
        <v>698</v>
      </c>
      <c r="P86" t="s">
        <v>1118</v>
      </c>
      <c r="Q86">
        <v>322</v>
      </c>
      <c r="R86">
        <v>1603.32</v>
      </c>
    </row>
    <row r="87" spans="1:18" x14ac:dyDescent="0.35">
      <c r="A87" t="s">
        <v>835</v>
      </c>
      <c r="B87" t="s">
        <v>1114</v>
      </c>
      <c r="C87" t="s">
        <v>1115</v>
      </c>
      <c r="D87">
        <v>106534121</v>
      </c>
      <c r="E87" t="s">
        <v>1127</v>
      </c>
      <c r="F87" t="s">
        <v>1125</v>
      </c>
      <c r="G87">
        <v>0.2</v>
      </c>
      <c r="H87">
        <v>5.93</v>
      </c>
      <c r="I87">
        <v>0.1</v>
      </c>
      <c r="J87">
        <v>0</v>
      </c>
      <c r="K87">
        <v>6.23</v>
      </c>
      <c r="L87" t="s">
        <v>1117</v>
      </c>
      <c r="M87">
        <v>280</v>
      </c>
      <c r="N87">
        <v>44.92</v>
      </c>
      <c r="O87" t="s">
        <v>698</v>
      </c>
      <c r="P87" t="s">
        <v>1119</v>
      </c>
      <c r="Q87">
        <v>1742</v>
      </c>
      <c r="R87">
        <v>293.57</v>
      </c>
    </row>
    <row r="88" spans="1:18" x14ac:dyDescent="0.35">
      <c r="A88" t="s">
        <v>835</v>
      </c>
      <c r="B88" t="s">
        <v>1114</v>
      </c>
      <c r="C88" t="s">
        <v>1115</v>
      </c>
      <c r="D88">
        <v>106534121</v>
      </c>
      <c r="E88" t="s">
        <v>1127</v>
      </c>
      <c r="F88" t="s">
        <v>1125</v>
      </c>
      <c r="G88">
        <v>0.2</v>
      </c>
      <c r="H88">
        <v>5.93</v>
      </c>
      <c r="I88">
        <v>0.1</v>
      </c>
      <c r="J88">
        <v>0</v>
      </c>
      <c r="K88">
        <v>6.23</v>
      </c>
      <c r="L88" t="s">
        <v>1117</v>
      </c>
      <c r="M88">
        <v>280</v>
      </c>
      <c r="N88">
        <v>44.92</v>
      </c>
      <c r="O88" t="s">
        <v>698</v>
      </c>
      <c r="P88" t="s">
        <v>1120</v>
      </c>
      <c r="Q88">
        <v>24</v>
      </c>
      <c r="R88">
        <v>244.76</v>
      </c>
    </row>
    <row r="89" spans="1:18" x14ac:dyDescent="0.35">
      <c r="A89" t="s">
        <v>835</v>
      </c>
      <c r="B89" t="s">
        <v>1114</v>
      </c>
      <c r="C89" t="s">
        <v>1115</v>
      </c>
      <c r="D89">
        <v>106534121</v>
      </c>
      <c r="E89" t="s">
        <v>1127</v>
      </c>
      <c r="F89" t="s">
        <v>1125</v>
      </c>
      <c r="G89">
        <v>0.2</v>
      </c>
      <c r="H89">
        <v>5.93</v>
      </c>
      <c r="I89">
        <v>0.1</v>
      </c>
      <c r="J89">
        <v>0</v>
      </c>
      <c r="K89">
        <v>6.23</v>
      </c>
      <c r="L89" t="s">
        <v>1117</v>
      </c>
      <c r="M89">
        <v>280</v>
      </c>
      <c r="N89">
        <v>44.92</v>
      </c>
      <c r="O89" t="s">
        <v>698</v>
      </c>
      <c r="P89" t="s">
        <v>1121</v>
      </c>
      <c r="Q89">
        <v>0</v>
      </c>
      <c r="R89">
        <v>0</v>
      </c>
    </row>
    <row r="90" spans="1:18" x14ac:dyDescent="0.35">
      <c r="A90" t="s">
        <v>835</v>
      </c>
      <c r="B90" t="s">
        <v>1114</v>
      </c>
      <c r="C90" t="s">
        <v>1115</v>
      </c>
      <c r="D90">
        <v>106534121</v>
      </c>
      <c r="E90" t="s">
        <v>1127</v>
      </c>
      <c r="F90" t="s">
        <v>1125</v>
      </c>
      <c r="G90">
        <v>0.2</v>
      </c>
      <c r="H90">
        <v>5.93</v>
      </c>
      <c r="I90">
        <v>0.1</v>
      </c>
      <c r="J90">
        <v>0</v>
      </c>
      <c r="K90">
        <v>6.23</v>
      </c>
      <c r="L90" t="s">
        <v>1117</v>
      </c>
      <c r="M90">
        <v>280</v>
      </c>
      <c r="N90">
        <v>44.92</v>
      </c>
      <c r="O90" t="s">
        <v>698</v>
      </c>
      <c r="P90" t="s">
        <v>1122</v>
      </c>
      <c r="Q90">
        <v>2088</v>
      </c>
      <c r="R90">
        <v>334.97</v>
      </c>
    </row>
    <row r="91" spans="1:18" x14ac:dyDescent="0.35">
      <c r="A91" t="s">
        <v>835</v>
      </c>
      <c r="B91" t="s">
        <v>1114</v>
      </c>
      <c r="C91" t="s">
        <v>1115</v>
      </c>
      <c r="D91">
        <v>106534121</v>
      </c>
      <c r="E91" t="s">
        <v>1127</v>
      </c>
      <c r="F91" t="s">
        <v>1125</v>
      </c>
      <c r="G91">
        <v>0.2</v>
      </c>
      <c r="H91">
        <v>5.93</v>
      </c>
      <c r="I91">
        <v>0.1</v>
      </c>
      <c r="J91">
        <v>0</v>
      </c>
      <c r="K91">
        <v>6.23</v>
      </c>
      <c r="L91" t="s">
        <v>1117</v>
      </c>
      <c r="M91">
        <v>280</v>
      </c>
      <c r="N91">
        <v>44.92</v>
      </c>
      <c r="O91" t="s">
        <v>719</v>
      </c>
      <c r="P91" t="s">
        <v>1122</v>
      </c>
      <c r="Q91">
        <v>280</v>
      </c>
      <c r="R91">
        <v>44.92</v>
      </c>
    </row>
    <row r="92" spans="1:18" x14ac:dyDescent="0.35">
      <c r="A92" t="s">
        <v>835</v>
      </c>
      <c r="B92" t="s">
        <v>1114</v>
      </c>
      <c r="C92" t="s">
        <v>1115</v>
      </c>
      <c r="D92">
        <v>106534121</v>
      </c>
      <c r="E92" t="s">
        <v>1127</v>
      </c>
      <c r="F92" t="s">
        <v>1125</v>
      </c>
      <c r="G92">
        <v>0.2</v>
      </c>
      <c r="H92">
        <v>5.93</v>
      </c>
      <c r="I92">
        <v>0.1</v>
      </c>
      <c r="J92">
        <v>0</v>
      </c>
      <c r="K92">
        <v>6.23</v>
      </c>
      <c r="L92" t="s">
        <v>1117</v>
      </c>
      <c r="M92">
        <v>280</v>
      </c>
      <c r="N92">
        <v>44.92</v>
      </c>
      <c r="O92" t="s">
        <v>723</v>
      </c>
      <c r="P92" t="s">
        <v>1122</v>
      </c>
      <c r="Q92">
        <v>0</v>
      </c>
      <c r="R92">
        <v>0</v>
      </c>
    </row>
    <row r="93" spans="1:18" x14ac:dyDescent="0.35">
      <c r="A93" t="s">
        <v>835</v>
      </c>
      <c r="B93" t="s">
        <v>1114</v>
      </c>
      <c r="C93" t="s">
        <v>1115</v>
      </c>
      <c r="D93">
        <v>106534472</v>
      </c>
      <c r="E93" t="s">
        <v>1128</v>
      </c>
      <c r="F93" t="s">
        <v>1125</v>
      </c>
      <c r="G93">
        <v>0.65</v>
      </c>
      <c r="H93">
        <v>6.09</v>
      </c>
      <c r="I93">
        <v>0</v>
      </c>
      <c r="J93">
        <v>0</v>
      </c>
      <c r="K93">
        <v>6.73</v>
      </c>
      <c r="L93" t="s">
        <v>1117</v>
      </c>
      <c r="M93">
        <v>206</v>
      </c>
      <c r="N93">
        <v>30.59</v>
      </c>
      <c r="O93" t="s">
        <v>698</v>
      </c>
      <c r="P93" t="s">
        <v>1118</v>
      </c>
      <c r="Q93">
        <v>541</v>
      </c>
      <c r="R93">
        <v>837.68</v>
      </c>
    </row>
    <row r="94" spans="1:18" x14ac:dyDescent="0.35">
      <c r="A94" t="s">
        <v>835</v>
      </c>
      <c r="B94" t="s">
        <v>1114</v>
      </c>
      <c r="C94" t="s">
        <v>1115</v>
      </c>
      <c r="D94">
        <v>106534472</v>
      </c>
      <c r="E94" t="s">
        <v>1128</v>
      </c>
      <c r="F94" t="s">
        <v>1125</v>
      </c>
      <c r="G94">
        <v>0.65</v>
      </c>
      <c r="H94">
        <v>6.09</v>
      </c>
      <c r="I94">
        <v>0</v>
      </c>
      <c r="J94">
        <v>0</v>
      </c>
      <c r="K94">
        <v>6.73</v>
      </c>
      <c r="L94" t="s">
        <v>1117</v>
      </c>
      <c r="M94">
        <v>206</v>
      </c>
      <c r="N94">
        <v>30.59</v>
      </c>
      <c r="O94" t="s">
        <v>698</v>
      </c>
      <c r="P94" t="s">
        <v>1119</v>
      </c>
      <c r="Q94">
        <v>934</v>
      </c>
      <c r="R94">
        <v>153.44</v>
      </c>
    </row>
    <row r="95" spans="1:18" x14ac:dyDescent="0.35">
      <c r="A95" t="s">
        <v>835</v>
      </c>
      <c r="B95" t="s">
        <v>1114</v>
      </c>
      <c r="C95" t="s">
        <v>1115</v>
      </c>
      <c r="D95">
        <v>106534472</v>
      </c>
      <c r="E95" t="s">
        <v>1128</v>
      </c>
      <c r="F95" t="s">
        <v>1125</v>
      </c>
      <c r="G95">
        <v>0.65</v>
      </c>
      <c r="H95">
        <v>6.09</v>
      </c>
      <c r="I95">
        <v>0</v>
      </c>
      <c r="J95">
        <v>0</v>
      </c>
      <c r="K95">
        <v>6.73</v>
      </c>
      <c r="L95" t="s">
        <v>1117</v>
      </c>
      <c r="M95">
        <v>206</v>
      </c>
      <c r="N95">
        <v>30.59</v>
      </c>
      <c r="O95" t="s">
        <v>698</v>
      </c>
      <c r="P95" t="s">
        <v>1120</v>
      </c>
      <c r="Q95">
        <v>0</v>
      </c>
      <c r="R95">
        <v>0</v>
      </c>
    </row>
    <row r="96" spans="1:18" x14ac:dyDescent="0.35">
      <c r="A96" t="s">
        <v>835</v>
      </c>
      <c r="B96" t="s">
        <v>1114</v>
      </c>
      <c r="C96" t="s">
        <v>1115</v>
      </c>
      <c r="D96">
        <v>106534472</v>
      </c>
      <c r="E96" t="s">
        <v>1128</v>
      </c>
      <c r="F96" t="s">
        <v>1125</v>
      </c>
      <c r="G96">
        <v>0.65</v>
      </c>
      <c r="H96">
        <v>6.09</v>
      </c>
      <c r="I96">
        <v>0</v>
      </c>
      <c r="J96">
        <v>0</v>
      </c>
      <c r="K96">
        <v>6.73</v>
      </c>
      <c r="L96" t="s">
        <v>1117</v>
      </c>
      <c r="M96">
        <v>206</v>
      </c>
      <c r="N96">
        <v>30.59</v>
      </c>
      <c r="O96" t="s">
        <v>698</v>
      </c>
      <c r="P96" t="s">
        <v>1121</v>
      </c>
      <c r="Q96">
        <v>0</v>
      </c>
      <c r="R96">
        <v>0</v>
      </c>
    </row>
    <row r="97" spans="1:18" x14ac:dyDescent="0.35">
      <c r="A97" t="s">
        <v>835</v>
      </c>
      <c r="B97" t="s">
        <v>1114</v>
      </c>
      <c r="C97" t="s">
        <v>1115</v>
      </c>
      <c r="D97">
        <v>106534472</v>
      </c>
      <c r="E97" t="s">
        <v>1128</v>
      </c>
      <c r="F97" t="s">
        <v>1125</v>
      </c>
      <c r="G97">
        <v>0.65</v>
      </c>
      <c r="H97">
        <v>6.09</v>
      </c>
      <c r="I97">
        <v>0</v>
      </c>
      <c r="J97">
        <v>0</v>
      </c>
      <c r="K97">
        <v>6.73</v>
      </c>
      <c r="L97" t="s">
        <v>1117</v>
      </c>
      <c r="M97">
        <v>206</v>
      </c>
      <c r="N97">
        <v>30.59</v>
      </c>
      <c r="O97" t="s">
        <v>698</v>
      </c>
      <c r="P97" t="s">
        <v>1122</v>
      </c>
      <c r="Q97">
        <v>1475</v>
      </c>
      <c r="R97">
        <v>219.06</v>
      </c>
    </row>
    <row r="98" spans="1:18" x14ac:dyDescent="0.35">
      <c r="A98" t="s">
        <v>835</v>
      </c>
      <c r="B98" t="s">
        <v>1114</v>
      </c>
      <c r="C98" t="s">
        <v>1115</v>
      </c>
      <c r="D98">
        <v>106534472</v>
      </c>
      <c r="E98" t="s">
        <v>1128</v>
      </c>
      <c r="F98" t="s">
        <v>1125</v>
      </c>
      <c r="G98">
        <v>0.65</v>
      </c>
      <c r="H98">
        <v>6.09</v>
      </c>
      <c r="I98">
        <v>0</v>
      </c>
      <c r="J98">
        <v>0</v>
      </c>
      <c r="K98">
        <v>6.73</v>
      </c>
      <c r="L98" t="s">
        <v>1117</v>
      </c>
      <c r="M98">
        <v>206</v>
      </c>
      <c r="N98">
        <v>30.59</v>
      </c>
      <c r="O98" t="s">
        <v>719</v>
      </c>
      <c r="P98" t="s">
        <v>1122</v>
      </c>
      <c r="Q98">
        <v>206</v>
      </c>
      <c r="R98">
        <v>30.59</v>
      </c>
    </row>
    <row r="99" spans="1:18" x14ac:dyDescent="0.35">
      <c r="A99" t="s">
        <v>835</v>
      </c>
      <c r="B99" t="s">
        <v>1114</v>
      </c>
      <c r="C99" t="s">
        <v>1115</v>
      </c>
      <c r="D99">
        <v>106534472</v>
      </c>
      <c r="E99" t="s">
        <v>1128</v>
      </c>
      <c r="F99" t="s">
        <v>1125</v>
      </c>
      <c r="G99">
        <v>0.65</v>
      </c>
      <c r="H99">
        <v>6.09</v>
      </c>
      <c r="I99">
        <v>0</v>
      </c>
      <c r="J99">
        <v>0</v>
      </c>
      <c r="K99">
        <v>6.73</v>
      </c>
      <c r="L99" t="s">
        <v>1117</v>
      </c>
      <c r="M99">
        <v>206</v>
      </c>
      <c r="N99">
        <v>30.59</v>
      </c>
      <c r="O99" t="s">
        <v>723</v>
      </c>
      <c r="P99" t="s">
        <v>1122</v>
      </c>
      <c r="Q99">
        <v>0</v>
      </c>
      <c r="R99">
        <v>0</v>
      </c>
    </row>
    <row r="100" spans="1:18" x14ac:dyDescent="0.35">
      <c r="A100" t="s">
        <v>835</v>
      </c>
      <c r="B100" t="s">
        <v>1114</v>
      </c>
      <c r="C100" t="s">
        <v>1115</v>
      </c>
      <c r="D100">
        <v>106550610</v>
      </c>
      <c r="E100" t="s">
        <v>1179</v>
      </c>
      <c r="F100" t="s">
        <v>1116</v>
      </c>
      <c r="G100">
        <v>0.25</v>
      </c>
      <c r="H100">
        <v>5.92</v>
      </c>
      <c r="I100">
        <v>0</v>
      </c>
      <c r="J100">
        <v>0</v>
      </c>
      <c r="K100">
        <v>6.17</v>
      </c>
      <c r="L100" t="s">
        <v>1117</v>
      </c>
      <c r="M100">
        <v>305</v>
      </c>
      <c r="N100">
        <v>49.46</v>
      </c>
      <c r="O100" t="s">
        <v>698</v>
      </c>
      <c r="P100" t="s">
        <v>1118</v>
      </c>
      <c r="Q100">
        <v>386</v>
      </c>
      <c r="R100">
        <v>1570.17</v>
      </c>
    </row>
    <row r="101" spans="1:18" x14ac:dyDescent="0.35">
      <c r="A101" t="s">
        <v>835</v>
      </c>
      <c r="B101" t="s">
        <v>1114</v>
      </c>
      <c r="C101" t="s">
        <v>1115</v>
      </c>
      <c r="D101">
        <v>106550610</v>
      </c>
      <c r="E101" t="s">
        <v>1179</v>
      </c>
      <c r="F101" t="s">
        <v>1116</v>
      </c>
      <c r="G101">
        <v>0.25</v>
      </c>
      <c r="H101">
        <v>5.92</v>
      </c>
      <c r="I101">
        <v>0</v>
      </c>
      <c r="J101">
        <v>0</v>
      </c>
      <c r="K101">
        <v>6.17</v>
      </c>
      <c r="L101" t="s">
        <v>1117</v>
      </c>
      <c r="M101">
        <v>305</v>
      </c>
      <c r="N101">
        <v>49.46</v>
      </c>
      <c r="O101" t="s">
        <v>698</v>
      </c>
      <c r="P101" t="s">
        <v>1119</v>
      </c>
      <c r="Q101">
        <v>1703</v>
      </c>
      <c r="R101">
        <v>287.64</v>
      </c>
    </row>
    <row r="102" spans="1:18" x14ac:dyDescent="0.35">
      <c r="A102" t="s">
        <v>835</v>
      </c>
      <c r="B102" t="s">
        <v>1114</v>
      </c>
      <c r="C102" t="s">
        <v>1115</v>
      </c>
      <c r="D102">
        <v>106550610</v>
      </c>
      <c r="E102" t="s">
        <v>1179</v>
      </c>
      <c r="F102" t="s">
        <v>1116</v>
      </c>
      <c r="G102">
        <v>0.25</v>
      </c>
      <c r="H102">
        <v>5.92</v>
      </c>
      <c r="I102">
        <v>0</v>
      </c>
      <c r="J102">
        <v>0</v>
      </c>
      <c r="K102">
        <v>6.17</v>
      </c>
      <c r="L102" t="s">
        <v>1117</v>
      </c>
      <c r="M102">
        <v>305</v>
      </c>
      <c r="N102">
        <v>49.46</v>
      </c>
      <c r="O102" t="s">
        <v>698</v>
      </c>
      <c r="P102" t="s">
        <v>1120</v>
      </c>
      <c r="Q102">
        <v>0</v>
      </c>
      <c r="R102">
        <v>0</v>
      </c>
    </row>
    <row r="103" spans="1:18" x14ac:dyDescent="0.35">
      <c r="A103" t="s">
        <v>835</v>
      </c>
      <c r="B103" t="s">
        <v>1114</v>
      </c>
      <c r="C103" t="s">
        <v>1115</v>
      </c>
      <c r="D103">
        <v>106550610</v>
      </c>
      <c r="E103" t="s">
        <v>1179</v>
      </c>
      <c r="F103" t="s">
        <v>1116</v>
      </c>
      <c r="G103">
        <v>0.25</v>
      </c>
      <c r="H103">
        <v>5.92</v>
      </c>
      <c r="I103">
        <v>0</v>
      </c>
      <c r="J103">
        <v>0</v>
      </c>
      <c r="K103">
        <v>6.17</v>
      </c>
      <c r="L103" t="s">
        <v>1117</v>
      </c>
      <c r="M103">
        <v>305</v>
      </c>
      <c r="N103">
        <v>49.46</v>
      </c>
      <c r="O103" t="s">
        <v>698</v>
      </c>
      <c r="P103" t="s">
        <v>1121</v>
      </c>
      <c r="Q103">
        <v>0</v>
      </c>
      <c r="R103">
        <v>0</v>
      </c>
    </row>
    <row r="104" spans="1:18" x14ac:dyDescent="0.35">
      <c r="A104" t="s">
        <v>835</v>
      </c>
      <c r="B104" t="s">
        <v>1114</v>
      </c>
      <c r="C104" t="s">
        <v>1115</v>
      </c>
      <c r="D104">
        <v>106550610</v>
      </c>
      <c r="E104" t="s">
        <v>1179</v>
      </c>
      <c r="F104" t="s">
        <v>1116</v>
      </c>
      <c r="G104">
        <v>0.25</v>
      </c>
      <c r="H104">
        <v>5.92</v>
      </c>
      <c r="I104">
        <v>0</v>
      </c>
      <c r="J104">
        <v>0</v>
      </c>
      <c r="K104">
        <v>6.17</v>
      </c>
      <c r="L104" t="s">
        <v>1117</v>
      </c>
      <c r="M104">
        <v>305</v>
      </c>
      <c r="N104">
        <v>49.46</v>
      </c>
      <c r="O104" t="s">
        <v>698</v>
      </c>
      <c r="P104" t="s">
        <v>1122</v>
      </c>
      <c r="Q104">
        <v>2089</v>
      </c>
      <c r="R104">
        <v>338.76</v>
      </c>
    </row>
    <row r="105" spans="1:18" x14ac:dyDescent="0.35">
      <c r="A105" t="s">
        <v>835</v>
      </c>
      <c r="B105" t="s">
        <v>1114</v>
      </c>
      <c r="C105" t="s">
        <v>1115</v>
      </c>
      <c r="D105">
        <v>106550610</v>
      </c>
      <c r="E105" t="s">
        <v>1179</v>
      </c>
      <c r="F105" t="s">
        <v>1116</v>
      </c>
      <c r="G105">
        <v>0.25</v>
      </c>
      <c r="H105">
        <v>5.92</v>
      </c>
      <c r="I105">
        <v>0</v>
      </c>
      <c r="J105">
        <v>0</v>
      </c>
      <c r="K105">
        <v>6.17</v>
      </c>
      <c r="L105" t="s">
        <v>1117</v>
      </c>
      <c r="M105">
        <v>305</v>
      </c>
      <c r="N105">
        <v>49.46</v>
      </c>
      <c r="O105" t="s">
        <v>719</v>
      </c>
      <c r="P105" t="s">
        <v>1122</v>
      </c>
      <c r="Q105">
        <v>305</v>
      </c>
      <c r="R105">
        <v>49.46</v>
      </c>
    </row>
    <row r="106" spans="1:18" x14ac:dyDescent="0.35">
      <c r="A106" t="s">
        <v>835</v>
      </c>
      <c r="B106" t="s">
        <v>1114</v>
      </c>
      <c r="C106" t="s">
        <v>1115</v>
      </c>
      <c r="D106">
        <v>106550610</v>
      </c>
      <c r="E106" t="s">
        <v>1179</v>
      </c>
      <c r="F106" t="s">
        <v>1116</v>
      </c>
      <c r="G106">
        <v>0.25</v>
      </c>
      <c r="H106">
        <v>5.92</v>
      </c>
      <c r="I106">
        <v>0</v>
      </c>
      <c r="J106">
        <v>0</v>
      </c>
      <c r="K106">
        <v>6.17</v>
      </c>
      <c r="L106" t="s">
        <v>1117</v>
      </c>
      <c r="M106">
        <v>305</v>
      </c>
      <c r="N106">
        <v>49.46</v>
      </c>
      <c r="O106" t="s">
        <v>723</v>
      </c>
      <c r="P106" t="s">
        <v>1122</v>
      </c>
      <c r="Q106">
        <v>0</v>
      </c>
      <c r="R106">
        <v>0</v>
      </c>
    </row>
    <row r="107" spans="1:18" x14ac:dyDescent="0.35">
      <c r="A107" t="s">
        <v>835</v>
      </c>
      <c r="B107" t="s">
        <v>1114</v>
      </c>
      <c r="C107" t="s">
        <v>1115</v>
      </c>
      <c r="D107">
        <v>106594105</v>
      </c>
      <c r="E107" t="s">
        <v>1180</v>
      </c>
      <c r="F107" t="s">
        <v>1181</v>
      </c>
      <c r="G107">
        <v>0.05</v>
      </c>
      <c r="H107">
        <v>4.9000000000000004</v>
      </c>
      <c r="I107">
        <v>0</v>
      </c>
      <c r="J107">
        <v>0</v>
      </c>
      <c r="K107">
        <v>4.95</v>
      </c>
      <c r="L107" t="s">
        <v>1117</v>
      </c>
      <c r="M107">
        <v>139</v>
      </c>
      <c r="N107">
        <v>28.08</v>
      </c>
      <c r="O107" t="s">
        <v>698</v>
      </c>
      <c r="P107" t="s">
        <v>1118</v>
      </c>
      <c r="Q107">
        <v>36</v>
      </c>
      <c r="R107">
        <v>771.43</v>
      </c>
    </row>
    <row r="108" spans="1:18" x14ac:dyDescent="0.35">
      <c r="A108" t="s">
        <v>835</v>
      </c>
      <c r="B108" t="s">
        <v>1114</v>
      </c>
      <c r="C108" t="s">
        <v>1115</v>
      </c>
      <c r="D108">
        <v>106594105</v>
      </c>
      <c r="E108" t="s">
        <v>1180</v>
      </c>
      <c r="F108" t="s">
        <v>1181</v>
      </c>
      <c r="G108">
        <v>0.05</v>
      </c>
      <c r="H108">
        <v>4.9000000000000004</v>
      </c>
      <c r="I108">
        <v>0</v>
      </c>
      <c r="J108">
        <v>0</v>
      </c>
      <c r="K108">
        <v>4.95</v>
      </c>
      <c r="L108" t="s">
        <v>1117</v>
      </c>
      <c r="M108">
        <v>139</v>
      </c>
      <c r="N108">
        <v>28.08</v>
      </c>
      <c r="O108" t="s">
        <v>698</v>
      </c>
      <c r="P108" t="s">
        <v>1119</v>
      </c>
      <c r="Q108">
        <v>689</v>
      </c>
      <c r="R108">
        <v>140.52000000000001</v>
      </c>
    </row>
    <row r="109" spans="1:18" x14ac:dyDescent="0.35">
      <c r="A109" t="s">
        <v>835</v>
      </c>
      <c r="B109" t="s">
        <v>1114</v>
      </c>
      <c r="C109" t="s">
        <v>1115</v>
      </c>
      <c r="D109">
        <v>106594105</v>
      </c>
      <c r="E109" t="s">
        <v>1180</v>
      </c>
      <c r="F109" t="s">
        <v>1181</v>
      </c>
      <c r="G109">
        <v>0.05</v>
      </c>
      <c r="H109">
        <v>4.9000000000000004</v>
      </c>
      <c r="I109">
        <v>0</v>
      </c>
      <c r="J109">
        <v>0</v>
      </c>
      <c r="K109">
        <v>4.95</v>
      </c>
      <c r="L109" t="s">
        <v>1117</v>
      </c>
      <c r="M109">
        <v>139</v>
      </c>
      <c r="N109">
        <v>28.08</v>
      </c>
      <c r="O109" t="s">
        <v>698</v>
      </c>
      <c r="P109" t="s">
        <v>1120</v>
      </c>
      <c r="Q109">
        <v>0</v>
      </c>
      <c r="R109">
        <v>0</v>
      </c>
    </row>
    <row r="110" spans="1:18" x14ac:dyDescent="0.35">
      <c r="A110" t="s">
        <v>835</v>
      </c>
      <c r="B110" t="s">
        <v>1114</v>
      </c>
      <c r="C110" t="s">
        <v>1115</v>
      </c>
      <c r="D110">
        <v>106594105</v>
      </c>
      <c r="E110" t="s">
        <v>1180</v>
      </c>
      <c r="F110" t="s">
        <v>1181</v>
      </c>
      <c r="G110">
        <v>0.05</v>
      </c>
      <c r="H110">
        <v>4.9000000000000004</v>
      </c>
      <c r="I110">
        <v>0</v>
      </c>
      <c r="J110">
        <v>0</v>
      </c>
      <c r="K110">
        <v>4.95</v>
      </c>
      <c r="L110" t="s">
        <v>1117</v>
      </c>
      <c r="M110">
        <v>139</v>
      </c>
      <c r="N110">
        <v>28.08</v>
      </c>
      <c r="O110" t="s">
        <v>698</v>
      </c>
      <c r="P110" t="s">
        <v>1121</v>
      </c>
      <c r="Q110">
        <v>0</v>
      </c>
      <c r="R110">
        <v>0</v>
      </c>
    </row>
    <row r="111" spans="1:18" x14ac:dyDescent="0.35">
      <c r="A111" t="s">
        <v>835</v>
      </c>
      <c r="B111" t="s">
        <v>1114</v>
      </c>
      <c r="C111" t="s">
        <v>1115</v>
      </c>
      <c r="D111">
        <v>106594105</v>
      </c>
      <c r="E111" t="s">
        <v>1180</v>
      </c>
      <c r="F111" t="s">
        <v>1181</v>
      </c>
      <c r="G111">
        <v>0.05</v>
      </c>
      <c r="H111">
        <v>4.9000000000000004</v>
      </c>
      <c r="I111">
        <v>0</v>
      </c>
      <c r="J111">
        <v>0</v>
      </c>
      <c r="K111">
        <v>4.95</v>
      </c>
      <c r="L111" t="s">
        <v>1117</v>
      </c>
      <c r="M111">
        <v>139</v>
      </c>
      <c r="N111">
        <v>28.08</v>
      </c>
      <c r="O111" t="s">
        <v>698</v>
      </c>
      <c r="P111" t="s">
        <v>1122</v>
      </c>
      <c r="Q111">
        <v>725</v>
      </c>
      <c r="R111">
        <v>146.46</v>
      </c>
    </row>
    <row r="112" spans="1:18" x14ac:dyDescent="0.35">
      <c r="A112" t="s">
        <v>835</v>
      </c>
      <c r="B112" t="s">
        <v>1114</v>
      </c>
      <c r="C112" t="s">
        <v>1115</v>
      </c>
      <c r="D112">
        <v>106594105</v>
      </c>
      <c r="E112" t="s">
        <v>1180</v>
      </c>
      <c r="F112" t="s">
        <v>1181</v>
      </c>
      <c r="G112">
        <v>0.05</v>
      </c>
      <c r="H112">
        <v>4.9000000000000004</v>
      </c>
      <c r="I112">
        <v>0</v>
      </c>
      <c r="J112">
        <v>0</v>
      </c>
      <c r="K112">
        <v>4.95</v>
      </c>
      <c r="L112" t="s">
        <v>1117</v>
      </c>
      <c r="M112">
        <v>139</v>
      </c>
      <c r="N112">
        <v>28.08</v>
      </c>
      <c r="O112" t="s">
        <v>719</v>
      </c>
      <c r="P112" t="s">
        <v>1122</v>
      </c>
      <c r="Q112">
        <v>139</v>
      </c>
      <c r="R112">
        <v>28.08</v>
      </c>
    </row>
    <row r="113" spans="1:18" x14ac:dyDescent="0.35">
      <c r="A113" t="s">
        <v>835</v>
      </c>
      <c r="B113" t="s">
        <v>1114</v>
      </c>
      <c r="C113" t="s">
        <v>1115</v>
      </c>
      <c r="D113">
        <v>106594105</v>
      </c>
      <c r="E113" t="s">
        <v>1180</v>
      </c>
      <c r="F113" t="s">
        <v>1181</v>
      </c>
      <c r="G113">
        <v>0.05</v>
      </c>
      <c r="H113">
        <v>4.9000000000000004</v>
      </c>
      <c r="I113">
        <v>0</v>
      </c>
      <c r="J113">
        <v>0</v>
      </c>
      <c r="K113">
        <v>4.95</v>
      </c>
      <c r="L113" t="s">
        <v>1117</v>
      </c>
      <c r="M113">
        <v>139</v>
      </c>
      <c r="N113">
        <v>28.08</v>
      </c>
      <c r="O113" t="s">
        <v>723</v>
      </c>
      <c r="P113" t="s">
        <v>1122</v>
      </c>
      <c r="Q113">
        <v>0</v>
      </c>
      <c r="R113">
        <v>0</v>
      </c>
    </row>
    <row r="114" spans="1:18" x14ac:dyDescent="0.35">
      <c r="A114" t="s">
        <v>835</v>
      </c>
      <c r="B114" t="s">
        <v>1114</v>
      </c>
      <c r="C114" t="s">
        <v>1123</v>
      </c>
      <c r="D114">
        <v>106677842</v>
      </c>
      <c r="E114" t="s">
        <v>1141</v>
      </c>
      <c r="F114" t="s">
        <v>1125</v>
      </c>
      <c r="G114">
        <v>2.34</v>
      </c>
      <c r="H114">
        <v>4.3499999999999996</v>
      </c>
      <c r="I114">
        <v>0</v>
      </c>
      <c r="J114">
        <v>0</v>
      </c>
      <c r="K114">
        <v>6.69</v>
      </c>
      <c r="L114" t="s">
        <v>1117</v>
      </c>
      <c r="M114">
        <v>385</v>
      </c>
      <c r="N114">
        <v>57.51</v>
      </c>
      <c r="O114" t="s">
        <v>698</v>
      </c>
      <c r="P114" t="s">
        <v>1118</v>
      </c>
      <c r="Q114">
        <v>3194</v>
      </c>
      <c r="R114">
        <v>1365.12</v>
      </c>
    </row>
    <row r="115" spans="1:18" x14ac:dyDescent="0.35">
      <c r="A115" t="s">
        <v>835</v>
      </c>
      <c r="B115" t="s">
        <v>1114</v>
      </c>
      <c r="C115" t="s">
        <v>1123</v>
      </c>
      <c r="D115">
        <v>106677842</v>
      </c>
      <c r="E115" t="s">
        <v>1141</v>
      </c>
      <c r="F115" t="s">
        <v>1125</v>
      </c>
      <c r="G115">
        <v>2.34</v>
      </c>
      <c r="H115">
        <v>4.3499999999999996</v>
      </c>
      <c r="I115">
        <v>0</v>
      </c>
      <c r="J115">
        <v>0</v>
      </c>
      <c r="K115">
        <v>6.69</v>
      </c>
      <c r="L115" t="s">
        <v>1117</v>
      </c>
      <c r="M115">
        <v>385</v>
      </c>
      <c r="N115">
        <v>57.51</v>
      </c>
      <c r="O115" t="s">
        <v>698</v>
      </c>
      <c r="P115" t="s">
        <v>1119</v>
      </c>
      <c r="Q115">
        <v>1089</v>
      </c>
      <c r="R115">
        <v>250.07</v>
      </c>
    </row>
    <row r="116" spans="1:18" x14ac:dyDescent="0.35">
      <c r="A116" t="s">
        <v>835</v>
      </c>
      <c r="B116" t="s">
        <v>1114</v>
      </c>
      <c r="C116" t="s">
        <v>1123</v>
      </c>
      <c r="D116">
        <v>106677842</v>
      </c>
      <c r="E116" t="s">
        <v>1141</v>
      </c>
      <c r="F116" t="s">
        <v>1125</v>
      </c>
      <c r="G116">
        <v>2.34</v>
      </c>
      <c r="H116">
        <v>4.3499999999999996</v>
      </c>
      <c r="I116">
        <v>0</v>
      </c>
      <c r="J116">
        <v>0</v>
      </c>
      <c r="K116">
        <v>6.69</v>
      </c>
      <c r="L116" t="s">
        <v>1117</v>
      </c>
      <c r="M116">
        <v>385</v>
      </c>
      <c r="N116">
        <v>57.51</v>
      </c>
      <c r="O116" t="s">
        <v>698</v>
      </c>
      <c r="P116" t="s">
        <v>1120</v>
      </c>
      <c r="Q116">
        <v>0</v>
      </c>
      <c r="R116">
        <v>0</v>
      </c>
    </row>
    <row r="117" spans="1:18" x14ac:dyDescent="0.35">
      <c r="A117" t="s">
        <v>835</v>
      </c>
      <c r="B117" t="s">
        <v>1114</v>
      </c>
      <c r="C117" t="s">
        <v>1123</v>
      </c>
      <c r="D117">
        <v>106677842</v>
      </c>
      <c r="E117" t="s">
        <v>1141</v>
      </c>
      <c r="F117" t="s">
        <v>1125</v>
      </c>
      <c r="G117">
        <v>2.34</v>
      </c>
      <c r="H117">
        <v>4.3499999999999996</v>
      </c>
      <c r="I117">
        <v>0</v>
      </c>
      <c r="J117">
        <v>0</v>
      </c>
      <c r="K117">
        <v>6.69</v>
      </c>
      <c r="L117" t="s">
        <v>1117</v>
      </c>
      <c r="M117">
        <v>385</v>
      </c>
      <c r="N117">
        <v>57.51</v>
      </c>
      <c r="O117" t="s">
        <v>698</v>
      </c>
      <c r="P117" t="s">
        <v>1121</v>
      </c>
      <c r="Q117">
        <v>0</v>
      </c>
      <c r="R117">
        <v>0</v>
      </c>
    </row>
    <row r="118" spans="1:18" x14ac:dyDescent="0.35">
      <c r="A118" t="s">
        <v>835</v>
      </c>
      <c r="B118" t="s">
        <v>1114</v>
      </c>
      <c r="C118" t="s">
        <v>1123</v>
      </c>
      <c r="D118">
        <v>106677842</v>
      </c>
      <c r="E118" t="s">
        <v>1141</v>
      </c>
      <c r="F118" t="s">
        <v>1125</v>
      </c>
      <c r="G118">
        <v>2.34</v>
      </c>
      <c r="H118">
        <v>4.3499999999999996</v>
      </c>
      <c r="I118">
        <v>0</v>
      </c>
      <c r="J118">
        <v>0</v>
      </c>
      <c r="K118">
        <v>6.69</v>
      </c>
      <c r="L118" t="s">
        <v>1117</v>
      </c>
      <c r="M118">
        <v>385</v>
      </c>
      <c r="N118">
        <v>57.51</v>
      </c>
      <c r="O118" t="s">
        <v>698</v>
      </c>
      <c r="P118" t="s">
        <v>1122</v>
      </c>
      <c r="Q118">
        <v>4283</v>
      </c>
      <c r="R118">
        <v>639.76</v>
      </c>
    </row>
    <row r="119" spans="1:18" x14ac:dyDescent="0.35">
      <c r="A119" t="s">
        <v>835</v>
      </c>
      <c r="B119" t="s">
        <v>1114</v>
      </c>
      <c r="C119" t="s">
        <v>1123</v>
      </c>
      <c r="D119">
        <v>106677842</v>
      </c>
      <c r="E119" t="s">
        <v>1141</v>
      </c>
      <c r="F119" t="s">
        <v>1125</v>
      </c>
      <c r="G119">
        <v>2.34</v>
      </c>
      <c r="H119">
        <v>4.3499999999999996</v>
      </c>
      <c r="I119">
        <v>0</v>
      </c>
      <c r="J119">
        <v>0</v>
      </c>
      <c r="K119">
        <v>6.69</v>
      </c>
      <c r="L119" t="s">
        <v>1117</v>
      </c>
      <c r="M119">
        <v>385</v>
      </c>
      <c r="N119">
        <v>57.51</v>
      </c>
      <c r="O119" t="s">
        <v>719</v>
      </c>
      <c r="P119" t="s">
        <v>1122</v>
      </c>
      <c r="Q119">
        <v>386</v>
      </c>
      <c r="R119">
        <v>57.66</v>
      </c>
    </row>
    <row r="120" spans="1:18" x14ac:dyDescent="0.35">
      <c r="A120" t="s">
        <v>835</v>
      </c>
      <c r="B120" t="s">
        <v>1114</v>
      </c>
      <c r="C120" t="s">
        <v>1123</v>
      </c>
      <c r="D120">
        <v>106677842</v>
      </c>
      <c r="E120" t="s">
        <v>1141</v>
      </c>
      <c r="F120" t="s">
        <v>1125</v>
      </c>
      <c r="G120">
        <v>2.34</v>
      </c>
      <c r="H120">
        <v>4.3499999999999996</v>
      </c>
      <c r="I120">
        <v>0</v>
      </c>
      <c r="J120">
        <v>0</v>
      </c>
      <c r="K120">
        <v>6.69</v>
      </c>
      <c r="L120" t="s">
        <v>1117</v>
      </c>
      <c r="M120">
        <v>385</v>
      </c>
      <c r="N120">
        <v>57.51</v>
      </c>
      <c r="O120" t="s">
        <v>723</v>
      </c>
      <c r="P120" t="s">
        <v>1122</v>
      </c>
      <c r="Q120">
        <v>0</v>
      </c>
      <c r="R120">
        <v>0</v>
      </c>
    </row>
    <row r="121" spans="1:18" x14ac:dyDescent="0.35">
      <c r="A121" t="s">
        <v>835</v>
      </c>
      <c r="B121" t="s">
        <v>1114</v>
      </c>
      <c r="C121" t="s">
        <v>1115</v>
      </c>
      <c r="D121">
        <v>107221213</v>
      </c>
      <c r="E121" t="s">
        <v>1129</v>
      </c>
      <c r="F121" t="s">
        <v>1125</v>
      </c>
      <c r="G121">
        <v>0.38</v>
      </c>
      <c r="H121">
        <v>6.67</v>
      </c>
      <c r="I121">
        <v>0.04</v>
      </c>
      <c r="J121">
        <v>0</v>
      </c>
      <c r="K121">
        <v>7.1</v>
      </c>
      <c r="L121" t="s">
        <v>1117</v>
      </c>
      <c r="M121">
        <v>332</v>
      </c>
      <c r="N121">
        <v>46.76</v>
      </c>
      <c r="O121" t="s">
        <v>698</v>
      </c>
      <c r="P121" t="s">
        <v>1118</v>
      </c>
      <c r="Q121">
        <v>489</v>
      </c>
      <c r="R121">
        <v>1274.73</v>
      </c>
    </row>
    <row r="122" spans="1:18" x14ac:dyDescent="0.35">
      <c r="A122" t="s">
        <v>835</v>
      </c>
      <c r="B122" t="s">
        <v>1114</v>
      </c>
      <c r="C122" t="s">
        <v>1115</v>
      </c>
      <c r="D122">
        <v>107221213</v>
      </c>
      <c r="E122" t="s">
        <v>1129</v>
      </c>
      <c r="F122" t="s">
        <v>1125</v>
      </c>
      <c r="G122">
        <v>0.38</v>
      </c>
      <c r="H122">
        <v>6.67</v>
      </c>
      <c r="I122">
        <v>0.04</v>
      </c>
      <c r="J122">
        <v>0</v>
      </c>
      <c r="K122">
        <v>7.1</v>
      </c>
      <c r="L122" t="s">
        <v>1117</v>
      </c>
      <c r="M122">
        <v>332</v>
      </c>
      <c r="N122">
        <v>46.76</v>
      </c>
      <c r="O122" t="s">
        <v>698</v>
      </c>
      <c r="P122" t="s">
        <v>1119</v>
      </c>
      <c r="Q122">
        <v>1558</v>
      </c>
      <c r="R122">
        <v>233.41</v>
      </c>
    </row>
    <row r="123" spans="1:18" x14ac:dyDescent="0.35">
      <c r="A123" t="s">
        <v>835</v>
      </c>
      <c r="B123" t="s">
        <v>1114</v>
      </c>
      <c r="C123" t="s">
        <v>1115</v>
      </c>
      <c r="D123">
        <v>107221213</v>
      </c>
      <c r="E123" t="s">
        <v>1129</v>
      </c>
      <c r="F123" t="s">
        <v>1125</v>
      </c>
      <c r="G123">
        <v>0.38</v>
      </c>
      <c r="H123">
        <v>6.67</v>
      </c>
      <c r="I123">
        <v>0.04</v>
      </c>
      <c r="J123">
        <v>0</v>
      </c>
      <c r="K123">
        <v>7.1</v>
      </c>
      <c r="L123" t="s">
        <v>1117</v>
      </c>
      <c r="M123">
        <v>332</v>
      </c>
      <c r="N123">
        <v>46.76</v>
      </c>
      <c r="O123" t="s">
        <v>698</v>
      </c>
      <c r="P123" t="s">
        <v>1120</v>
      </c>
      <c r="Q123">
        <v>8</v>
      </c>
      <c r="R123">
        <v>194.59</v>
      </c>
    </row>
    <row r="124" spans="1:18" x14ac:dyDescent="0.35">
      <c r="A124" t="s">
        <v>835</v>
      </c>
      <c r="B124" t="s">
        <v>1114</v>
      </c>
      <c r="C124" t="s">
        <v>1115</v>
      </c>
      <c r="D124">
        <v>107221213</v>
      </c>
      <c r="E124" t="s">
        <v>1129</v>
      </c>
      <c r="F124" t="s">
        <v>1125</v>
      </c>
      <c r="G124">
        <v>0.38</v>
      </c>
      <c r="H124">
        <v>6.67</v>
      </c>
      <c r="I124">
        <v>0.04</v>
      </c>
      <c r="J124">
        <v>0</v>
      </c>
      <c r="K124">
        <v>7.1</v>
      </c>
      <c r="L124" t="s">
        <v>1117</v>
      </c>
      <c r="M124">
        <v>332</v>
      </c>
      <c r="N124">
        <v>46.76</v>
      </c>
      <c r="O124" t="s">
        <v>698</v>
      </c>
      <c r="P124" t="s">
        <v>1121</v>
      </c>
      <c r="Q124">
        <v>0</v>
      </c>
      <c r="R124">
        <v>0</v>
      </c>
    </row>
    <row r="125" spans="1:18" x14ac:dyDescent="0.35">
      <c r="A125" t="s">
        <v>835</v>
      </c>
      <c r="B125" t="s">
        <v>1114</v>
      </c>
      <c r="C125" t="s">
        <v>1115</v>
      </c>
      <c r="D125">
        <v>107221213</v>
      </c>
      <c r="E125" t="s">
        <v>1129</v>
      </c>
      <c r="F125" t="s">
        <v>1125</v>
      </c>
      <c r="G125">
        <v>0.38</v>
      </c>
      <c r="H125">
        <v>6.67</v>
      </c>
      <c r="I125">
        <v>0.04</v>
      </c>
      <c r="J125">
        <v>0</v>
      </c>
      <c r="K125">
        <v>7.1</v>
      </c>
      <c r="L125" t="s">
        <v>1117</v>
      </c>
      <c r="M125">
        <v>332</v>
      </c>
      <c r="N125">
        <v>46.76</v>
      </c>
      <c r="O125" t="s">
        <v>698</v>
      </c>
      <c r="P125" t="s">
        <v>1122</v>
      </c>
      <c r="Q125">
        <v>2055</v>
      </c>
      <c r="R125">
        <v>289.44</v>
      </c>
    </row>
    <row r="126" spans="1:18" x14ac:dyDescent="0.35">
      <c r="A126" t="s">
        <v>835</v>
      </c>
      <c r="B126" t="s">
        <v>1114</v>
      </c>
      <c r="C126" t="s">
        <v>1115</v>
      </c>
      <c r="D126">
        <v>107221213</v>
      </c>
      <c r="E126" t="s">
        <v>1129</v>
      </c>
      <c r="F126" t="s">
        <v>1125</v>
      </c>
      <c r="G126">
        <v>0.38</v>
      </c>
      <c r="H126">
        <v>6.67</v>
      </c>
      <c r="I126">
        <v>0.04</v>
      </c>
      <c r="J126">
        <v>0</v>
      </c>
      <c r="K126">
        <v>7.1</v>
      </c>
      <c r="L126" t="s">
        <v>1117</v>
      </c>
      <c r="M126">
        <v>332</v>
      </c>
      <c r="N126">
        <v>46.76</v>
      </c>
      <c r="O126" t="s">
        <v>719</v>
      </c>
      <c r="P126" t="s">
        <v>1122</v>
      </c>
      <c r="Q126">
        <v>332</v>
      </c>
      <c r="R126">
        <v>46.76</v>
      </c>
    </row>
    <row r="127" spans="1:18" x14ac:dyDescent="0.35">
      <c r="A127" t="s">
        <v>835</v>
      </c>
      <c r="B127" t="s">
        <v>1114</v>
      </c>
      <c r="C127" t="s">
        <v>1115</v>
      </c>
      <c r="D127">
        <v>107221213</v>
      </c>
      <c r="E127" t="s">
        <v>1129</v>
      </c>
      <c r="F127" t="s">
        <v>1125</v>
      </c>
      <c r="G127">
        <v>0.38</v>
      </c>
      <c r="H127">
        <v>6.67</v>
      </c>
      <c r="I127">
        <v>0.04</v>
      </c>
      <c r="J127">
        <v>0</v>
      </c>
      <c r="K127">
        <v>7.1</v>
      </c>
      <c r="L127" t="s">
        <v>1117</v>
      </c>
      <c r="M127">
        <v>332</v>
      </c>
      <c r="N127">
        <v>46.76</v>
      </c>
      <c r="O127" t="s">
        <v>723</v>
      </c>
      <c r="P127" t="s">
        <v>1122</v>
      </c>
      <c r="Q127">
        <v>0</v>
      </c>
      <c r="R127">
        <v>0</v>
      </c>
    </row>
    <row r="128" spans="1:18" x14ac:dyDescent="0.35">
      <c r="A128" t="s">
        <v>835</v>
      </c>
      <c r="B128" t="s">
        <v>1114</v>
      </c>
      <c r="C128" t="s">
        <v>1123</v>
      </c>
      <c r="D128">
        <v>107221225</v>
      </c>
      <c r="E128" t="s">
        <v>1130</v>
      </c>
      <c r="F128" t="s">
        <v>1125</v>
      </c>
      <c r="G128">
        <v>0.35</v>
      </c>
      <c r="H128">
        <v>8.83</v>
      </c>
      <c r="I128">
        <v>0</v>
      </c>
      <c r="J128">
        <v>0</v>
      </c>
      <c r="K128">
        <v>9.18</v>
      </c>
      <c r="L128" t="s">
        <v>1117</v>
      </c>
      <c r="M128">
        <v>400</v>
      </c>
      <c r="N128">
        <v>43.57</v>
      </c>
      <c r="O128" t="s">
        <v>698</v>
      </c>
      <c r="P128" t="s">
        <v>1118</v>
      </c>
      <c r="Q128">
        <v>530</v>
      </c>
      <c r="R128">
        <v>1509.49</v>
      </c>
    </row>
    <row r="129" spans="1:18" x14ac:dyDescent="0.35">
      <c r="A129" t="s">
        <v>835</v>
      </c>
      <c r="B129" t="s">
        <v>1114</v>
      </c>
      <c r="C129" t="s">
        <v>1123</v>
      </c>
      <c r="D129">
        <v>107221225</v>
      </c>
      <c r="E129" t="s">
        <v>1130</v>
      </c>
      <c r="F129" t="s">
        <v>1125</v>
      </c>
      <c r="G129">
        <v>0.35</v>
      </c>
      <c r="H129">
        <v>8.83</v>
      </c>
      <c r="I129">
        <v>0</v>
      </c>
      <c r="J129">
        <v>0</v>
      </c>
      <c r="K129">
        <v>9.18</v>
      </c>
      <c r="L129" t="s">
        <v>1117</v>
      </c>
      <c r="M129">
        <v>400</v>
      </c>
      <c r="N129">
        <v>43.57</v>
      </c>
      <c r="O129" t="s">
        <v>698</v>
      </c>
      <c r="P129" t="s">
        <v>1119</v>
      </c>
      <c r="Q129">
        <v>2440</v>
      </c>
      <c r="R129">
        <v>276.32</v>
      </c>
    </row>
    <row r="130" spans="1:18" x14ac:dyDescent="0.35">
      <c r="A130" t="s">
        <v>835</v>
      </c>
      <c r="B130" t="s">
        <v>1114</v>
      </c>
      <c r="C130" t="s">
        <v>1123</v>
      </c>
      <c r="D130">
        <v>107221225</v>
      </c>
      <c r="E130" t="s">
        <v>1130</v>
      </c>
      <c r="F130" t="s">
        <v>1125</v>
      </c>
      <c r="G130">
        <v>0.35</v>
      </c>
      <c r="H130">
        <v>8.83</v>
      </c>
      <c r="I130">
        <v>0</v>
      </c>
      <c r="J130">
        <v>0</v>
      </c>
      <c r="K130">
        <v>9.18</v>
      </c>
      <c r="L130" t="s">
        <v>1117</v>
      </c>
      <c r="M130">
        <v>400</v>
      </c>
      <c r="N130">
        <v>43.57</v>
      </c>
      <c r="O130" t="s">
        <v>698</v>
      </c>
      <c r="P130" t="s">
        <v>1120</v>
      </c>
      <c r="Q130">
        <v>0</v>
      </c>
      <c r="R130">
        <v>0</v>
      </c>
    </row>
    <row r="131" spans="1:18" x14ac:dyDescent="0.35">
      <c r="A131" t="s">
        <v>835</v>
      </c>
      <c r="B131" t="s">
        <v>1114</v>
      </c>
      <c r="C131" t="s">
        <v>1123</v>
      </c>
      <c r="D131">
        <v>107221225</v>
      </c>
      <c r="E131" t="s">
        <v>1130</v>
      </c>
      <c r="F131" t="s">
        <v>1125</v>
      </c>
      <c r="G131">
        <v>0.35</v>
      </c>
      <c r="H131">
        <v>8.83</v>
      </c>
      <c r="I131">
        <v>0</v>
      </c>
      <c r="J131">
        <v>0</v>
      </c>
      <c r="K131">
        <v>9.18</v>
      </c>
      <c r="L131" t="s">
        <v>1117</v>
      </c>
      <c r="M131">
        <v>400</v>
      </c>
      <c r="N131">
        <v>43.57</v>
      </c>
      <c r="O131" t="s">
        <v>698</v>
      </c>
      <c r="P131" t="s">
        <v>1121</v>
      </c>
      <c r="Q131">
        <v>0</v>
      </c>
      <c r="R131">
        <v>0</v>
      </c>
    </row>
    <row r="132" spans="1:18" x14ac:dyDescent="0.35">
      <c r="A132" t="s">
        <v>835</v>
      </c>
      <c r="B132" t="s">
        <v>1114</v>
      </c>
      <c r="C132" t="s">
        <v>1123</v>
      </c>
      <c r="D132">
        <v>107221225</v>
      </c>
      <c r="E132" t="s">
        <v>1130</v>
      </c>
      <c r="F132" t="s">
        <v>1125</v>
      </c>
      <c r="G132">
        <v>0.35</v>
      </c>
      <c r="H132">
        <v>8.83</v>
      </c>
      <c r="I132">
        <v>0</v>
      </c>
      <c r="J132">
        <v>0</v>
      </c>
      <c r="K132">
        <v>9.18</v>
      </c>
      <c r="L132" t="s">
        <v>1117</v>
      </c>
      <c r="M132">
        <v>400</v>
      </c>
      <c r="N132">
        <v>43.57</v>
      </c>
      <c r="O132" t="s">
        <v>698</v>
      </c>
      <c r="P132" t="s">
        <v>1122</v>
      </c>
      <c r="Q132">
        <v>2970</v>
      </c>
      <c r="R132">
        <v>323.47000000000003</v>
      </c>
    </row>
    <row r="133" spans="1:18" x14ac:dyDescent="0.35">
      <c r="A133" t="s">
        <v>835</v>
      </c>
      <c r="B133" t="s">
        <v>1114</v>
      </c>
      <c r="C133" t="s">
        <v>1123</v>
      </c>
      <c r="D133">
        <v>107221225</v>
      </c>
      <c r="E133" t="s">
        <v>1130</v>
      </c>
      <c r="F133" t="s">
        <v>1125</v>
      </c>
      <c r="G133">
        <v>0.35</v>
      </c>
      <c r="H133">
        <v>8.83</v>
      </c>
      <c r="I133">
        <v>0</v>
      </c>
      <c r="J133">
        <v>0</v>
      </c>
      <c r="K133">
        <v>9.18</v>
      </c>
      <c r="L133" t="s">
        <v>1117</v>
      </c>
      <c r="M133">
        <v>400</v>
      </c>
      <c r="N133">
        <v>43.57</v>
      </c>
      <c r="O133" t="s">
        <v>719</v>
      </c>
      <c r="P133" t="s">
        <v>1122</v>
      </c>
      <c r="Q133">
        <v>400</v>
      </c>
      <c r="R133">
        <v>43.57</v>
      </c>
    </row>
    <row r="134" spans="1:18" x14ac:dyDescent="0.35">
      <c r="A134" t="s">
        <v>835</v>
      </c>
      <c r="B134" t="s">
        <v>1114</v>
      </c>
      <c r="C134" t="s">
        <v>1123</v>
      </c>
      <c r="D134">
        <v>107221225</v>
      </c>
      <c r="E134" t="s">
        <v>1130</v>
      </c>
      <c r="F134" t="s">
        <v>1125</v>
      </c>
      <c r="G134">
        <v>0.35</v>
      </c>
      <c r="H134">
        <v>8.83</v>
      </c>
      <c r="I134">
        <v>0</v>
      </c>
      <c r="J134">
        <v>0</v>
      </c>
      <c r="K134">
        <v>9.18</v>
      </c>
      <c r="L134" t="s">
        <v>1117</v>
      </c>
      <c r="M134">
        <v>400</v>
      </c>
      <c r="N134">
        <v>43.57</v>
      </c>
      <c r="O134" t="s">
        <v>723</v>
      </c>
      <c r="P134" t="s">
        <v>1122</v>
      </c>
      <c r="Q134">
        <v>0</v>
      </c>
      <c r="R134">
        <v>0</v>
      </c>
    </row>
    <row r="135" spans="1:18" x14ac:dyDescent="0.35">
      <c r="A135" t="s">
        <v>835</v>
      </c>
      <c r="B135" t="s">
        <v>1114</v>
      </c>
      <c r="C135" t="s">
        <v>1115</v>
      </c>
      <c r="D135">
        <v>107221231</v>
      </c>
      <c r="E135" t="s">
        <v>1131</v>
      </c>
      <c r="F135" t="s">
        <v>1125</v>
      </c>
      <c r="G135">
        <v>0.56000000000000005</v>
      </c>
      <c r="H135">
        <v>6.37</v>
      </c>
      <c r="I135">
        <v>0.06</v>
      </c>
      <c r="J135">
        <v>0</v>
      </c>
      <c r="K135">
        <v>6.98</v>
      </c>
      <c r="L135" t="s">
        <v>1117</v>
      </c>
      <c r="M135">
        <v>372</v>
      </c>
      <c r="N135">
        <v>53.27</v>
      </c>
      <c r="O135" t="s">
        <v>698</v>
      </c>
      <c r="P135" t="s">
        <v>1118</v>
      </c>
      <c r="Q135">
        <v>509</v>
      </c>
      <c r="R135">
        <v>915.28</v>
      </c>
    </row>
    <row r="136" spans="1:18" x14ac:dyDescent="0.35">
      <c r="A136" t="s">
        <v>835</v>
      </c>
      <c r="B136" t="s">
        <v>1114</v>
      </c>
      <c r="C136" t="s">
        <v>1115</v>
      </c>
      <c r="D136">
        <v>107221231</v>
      </c>
      <c r="E136" t="s">
        <v>1131</v>
      </c>
      <c r="F136" t="s">
        <v>1125</v>
      </c>
      <c r="G136">
        <v>0.56000000000000005</v>
      </c>
      <c r="H136">
        <v>6.37</v>
      </c>
      <c r="I136">
        <v>0.06</v>
      </c>
      <c r="J136">
        <v>0</v>
      </c>
      <c r="K136">
        <v>6.98</v>
      </c>
      <c r="L136" t="s">
        <v>1117</v>
      </c>
      <c r="M136">
        <v>372</v>
      </c>
      <c r="N136">
        <v>53.27</v>
      </c>
      <c r="O136" t="s">
        <v>698</v>
      </c>
      <c r="P136" t="s">
        <v>1119</v>
      </c>
      <c r="Q136">
        <v>1068</v>
      </c>
      <c r="R136">
        <v>167.67</v>
      </c>
    </row>
    <row r="137" spans="1:18" x14ac:dyDescent="0.35">
      <c r="A137" t="s">
        <v>835</v>
      </c>
      <c r="B137" t="s">
        <v>1114</v>
      </c>
      <c r="C137" t="s">
        <v>1115</v>
      </c>
      <c r="D137">
        <v>107221231</v>
      </c>
      <c r="E137" t="s">
        <v>1131</v>
      </c>
      <c r="F137" t="s">
        <v>1125</v>
      </c>
      <c r="G137">
        <v>0.56000000000000005</v>
      </c>
      <c r="H137">
        <v>6.37</v>
      </c>
      <c r="I137">
        <v>0.06</v>
      </c>
      <c r="J137">
        <v>0</v>
      </c>
      <c r="K137">
        <v>6.98</v>
      </c>
      <c r="L137" t="s">
        <v>1117</v>
      </c>
      <c r="M137">
        <v>372</v>
      </c>
      <c r="N137">
        <v>53.27</v>
      </c>
      <c r="O137" t="s">
        <v>698</v>
      </c>
      <c r="P137" t="s">
        <v>1120</v>
      </c>
      <c r="Q137">
        <v>8</v>
      </c>
      <c r="R137">
        <v>139.81</v>
      </c>
    </row>
    <row r="138" spans="1:18" x14ac:dyDescent="0.35">
      <c r="A138" t="s">
        <v>835</v>
      </c>
      <c r="B138" t="s">
        <v>1114</v>
      </c>
      <c r="C138" t="s">
        <v>1115</v>
      </c>
      <c r="D138">
        <v>107221231</v>
      </c>
      <c r="E138" t="s">
        <v>1131</v>
      </c>
      <c r="F138" t="s">
        <v>1125</v>
      </c>
      <c r="G138">
        <v>0.56000000000000005</v>
      </c>
      <c r="H138">
        <v>6.37</v>
      </c>
      <c r="I138">
        <v>0.06</v>
      </c>
      <c r="J138">
        <v>0</v>
      </c>
      <c r="K138">
        <v>6.98</v>
      </c>
      <c r="L138" t="s">
        <v>1117</v>
      </c>
      <c r="M138">
        <v>372</v>
      </c>
      <c r="N138">
        <v>53.27</v>
      </c>
      <c r="O138" t="s">
        <v>698</v>
      </c>
      <c r="P138" t="s">
        <v>1121</v>
      </c>
      <c r="Q138">
        <v>0</v>
      </c>
      <c r="R138">
        <v>0</v>
      </c>
    </row>
    <row r="139" spans="1:18" x14ac:dyDescent="0.35">
      <c r="A139" t="s">
        <v>835</v>
      </c>
      <c r="B139" t="s">
        <v>1114</v>
      </c>
      <c r="C139" t="s">
        <v>1115</v>
      </c>
      <c r="D139">
        <v>107221231</v>
      </c>
      <c r="E139" t="s">
        <v>1131</v>
      </c>
      <c r="F139" t="s">
        <v>1125</v>
      </c>
      <c r="G139">
        <v>0.56000000000000005</v>
      </c>
      <c r="H139">
        <v>6.37</v>
      </c>
      <c r="I139">
        <v>0.06</v>
      </c>
      <c r="J139">
        <v>0</v>
      </c>
      <c r="K139">
        <v>6.98</v>
      </c>
      <c r="L139" t="s">
        <v>1117</v>
      </c>
      <c r="M139">
        <v>372</v>
      </c>
      <c r="N139">
        <v>53.27</v>
      </c>
      <c r="O139" t="s">
        <v>698</v>
      </c>
      <c r="P139" t="s">
        <v>1122</v>
      </c>
      <c r="Q139">
        <v>1585</v>
      </c>
      <c r="R139">
        <v>226.97</v>
      </c>
    </row>
    <row r="140" spans="1:18" x14ac:dyDescent="0.35">
      <c r="A140" t="s">
        <v>835</v>
      </c>
      <c r="B140" t="s">
        <v>1114</v>
      </c>
      <c r="C140" t="s">
        <v>1115</v>
      </c>
      <c r="D140">
        <v>107221231</v>
      </c>
      <c r="E140" t="s">
        <v>1131</v>
      </c>
      <c r="F140" t="s">
        <v>1125</v>
      </c>
      <c r="G140">
        <v>0.56000000000000005</v>
      </c>
      <c r="H140">
        <v>6.37</v>
      </c>
      <c r="I140">
        <v>0.06</v>
      </c>
      <c r="J140">
        <v>0</v>
      </c>
      <c r="K140">
        <v>6.98</v>
      </c>
      <c r="L140" t="s">
        <v>1117</v>
      </c>
      <c r="M140">
        <v>372</v>
      </c>
      <c r="N140">
        <v>53.27</v>
      </c>
      <c r="O140" t="s">
        <v>719</v>
      </c>
      <c r="P140" t="s">
        <v>1122</v>
      </c>
      <c r="Q140">
        <v>372</v>
      </c>
      <c r="R140">
        <v>53.27</v>
      </c>
    </row>
    <row r="141" spans="1:18" x14ac:dyDescent="0.35">
      <c r="A141" t="s">
        <v>835</v>
      </c>
      <c r="B141" t="s">
        <v>1114</v>
      </c>
      <c r="C141" t="s">
        <v>1115</v>
      </c>
      <c r="D141">
        <v>107221231</v>
      </c>
      <c r="E141" t="s">
        <v>1131</v>
      </c>
      <c r="F141" t="s">
        <v>1125</v>
      </c>
      <c r="G141">
        <v>0.56000000000000005</v>
      </c>
      <c r="H141">
        <v>6.37</v>
      </c>
      <c r="I141">
        <v>0.06</v>
      </c>
      <c r="J141">
        <v>0</v>
      </c>
      <c r="K141">
        <v>6.98</v>
      </c>
      <c r="L141" t="s">
        <v>1117</v>
      </c>
      <c r="M141">
        <v>372</v>
      </c>
      <c r="N141">
        <v>53.27</v>
      </c>
      <c r="O141" t="s">
        <v>723</v>
      </c>
      <c r="P141" t="s">
        <v>1122</v>
      </c>
      <c r="Q141">
        <v>0</v>
      </c>
      <c r="R141">
        <v>0</v>
      </c>
    </row>
    <row r="142" spans="1:18" x14ac:dyDescent="0.35">
      <c r="A142" t="s">
        <v>835</v>
      </c>
      <c r="B142" t="s">
        <v>1114</v>
      </c>
      <c r="C142" t="s">
        <v>1115</v>
      </c>
      <c r="D142">
        <v>107228984</v>
      </c>
      <c r="E142" t="s">
        <v>1182</v>
      </c>
      <c r="F142" t="s">
        <v>1125</v>
      </c>
      <c r="G142">
        <v>0.06</v>
      </c>
      <c r="H142">
        <v>7.01</v>
      </c>
      <c r="I142">
        <v>0</v>
      </c>
      <c r="J142">
        <v>0</v>
      </c>
      <c r="K142">
        <v>7.07</v>
      </c>
      <c r="L142" t="s">
        <v>1117</v>
      </c>
      <c r="M142">
        <v>351</v>
      </c>
      <c r="N142">
        <v>49.67</v>
      </c>
      <c r="O142" t="s">
        <v>698</v>
      </c>
      <c r="P142" t="s">
        <v>1118</v>
      </c>
      <c r="Q142">
        <v>90</v>
      </c>
      <c r="R142">
        <v>1628.14</v>
      </c>
    </row>
    <row r="143" spans="1:18" x14ac:dyDescent="0.35">
      <c r="A143" t="s">
        <v>835</v>
      </c>
      <c r="B143" t="s">
        <v>1114</v>
      </c>
      <c r="C143" t="s">
        <v>1115</v>
      </c>
      <c r="D143">
        <v>107228984</v>
      </c>
      <c r="E143" t="s">
        <v>1182</v>
      </c>
      <c r="F143" t="s">
        <v>1125</v>
      </c>
      <c r="G143">
        <v>0.06</v>
      </c>
      <c r="H143">
        <v>7.01</v>
      </c>
      <c r="I143">
        <v>0</v>
      </c>
      <c r="J143">
        <v>0</v>
      </c>
      <c r="K143">
        <v>7.07</v>
      </c>
      <c r="L143" t="s">
        <v>1117</v>
      </c>
      <c r="M143">
        <v>351</v>
      </c>
      <c r="N143">
        <v>49.67</v>
      </c>
      <c r="O143" t="s">
        <v>698</v>
      </c>
      <c r="P143" t="s">
        <v>1119</v>
      </c>
      <c r="Q143">
        <v>2088</v>
      </c>
      <c r="R143">
        <v>297.81</v>
      </c>
    </row>
    <row r="144" spans="1:18" x14ac:dyDescent="0.35">
      <c r="A144" t="s">
        <v>835</v>
      </c>
      <c r="B144" t="s">
        <v>1114</v>
      </c>
      <c r="C144" t="s">
        <v>1115</v>
      </c>
      <c r="D144">
        <v>107228984</v>
      </c>
      <c r="E144" t="s">
        <v>1182</v>
      </c>
      <c r="F144" t="s">
        <v>1125</v>
      </c>
      <c r="G144">
        <v>0.06</v>
      </c>
      <c r="H144">
        <v>7.01</v>
      </c>
      <c r="I144">
        <v>0</v>
      </c>
      <c r="J144">
        <v>0</v>
      </c>
      <c r="K144">
        <v>7.07</v>
      </c>
      <c r="L144" t="s">
        <v>1117</v>
      </c>
      <c r="M144">
        <v>351</v>
      </c>
      <c r="N144">
        <v>49.67</v>
      </c>
      <c r="O144" t="s">
        <v>698</v>
      </c>
      <c r="P144" t="s">
        <v>1120</v>
      </c>
      <c r="Q144">
        <v>0</v>
      </c>
      <c r="R144">
        <v>0</v>
      </c>
    </row>
    <row r="145" spans="1:18" x14ac:dyDescent="0.35">
      <c r="A145" t="s">
        <v>835</v>
      </c>
      <c r="B145" t="s">
        <v>1114</v>
      </c>
      <c r="C145" t="s">
        <v>1115</v>
      </c>
      <c r="D145">
        <v>107228984</v>
      </c>
      <c r="E145" t="s">
        <v>1182</v>
      </c>
      <c r="F145" t="s">
        <v>1125</v>
      </c>
      <c r="G145">
        <v>0.06</v>
      </c>
      <c r="H145">
        <v>7.01</v>
      </c>
      <c r="I145">
        <v>0</v>
      </c>
      <c r="J145">
        <v>0</v>
      </c>
      <c r="K145">
        <v>7.07</v>
      </c>
      <c r="L145" t="s">
        <v>1117</v>
      </c>
      <c r="M145">
        <v>351</v>
      </c>
      <c r="N145">
        <v>49.67</v>
      </c>
      <c r="O145" t="s">
        <v>698</v>
      </c>
      <c r="P145" t="s">
        <v>1121</v>
      </c>
      <c r="Q145">
        <v>0</v>
      </c>
      <c r="R145">
        <v>0</v>
      </c>
    </row>
    <row r="146" spans="1:18" x14ac:dyDescent="0.35">
      <c r="A146" t="s">
        <v>835</v>
      </c>
      <c r="B146" t="s">
        <v>1114</v>
      </c>
      <c r="C146" t="s">
        <v>1115</v>
      </c>
      <c r="D146">
        <v>107228984</v>
      </c>
      <c r="E146" t="s">
        <v>1182</v>
      </c>
      <c r="F146" t="s">
        <v>1125</v>
      </c>
      <c r="G146">
        <v>0.06</v>
      </c>
      <c r="H146">
        <v>7.01</v>
      </c>
      <c r="I146">
        <v>0</v>
      </c>
      <c r="J146">
        <v>0</v>
      </c>
      <c r="K146">
        <v>7.07</v>
      </c>
      <c r="L146" t="s">
        <v>1117</v>
      </c>
      <c r="M146">
        <v>351</v>
      </c>
      <c r="N146">
        <v>49.67</v>
      </c>
      <c r="O146" t="s">
        <v>698</v>
      </c>
      <c r="P146" t="s">
        <v>1122</v>
      </c>
      <c r="Q146">
        <v>2178</v>
      </c>
      <c r="R146">
        <v>308.20999999999998</v>
      </c>
    </row>
    <row r="147" spans="1:18" x14ac:dyDescent="0.35">
      <c r="A147" t="s">
        <v>835</v>
      </c>
      <c r="B147" t="s">
        <v>1114</v>
      </c>
      <c r="C147" t="s">
        <v>1115</v>
      </c>
      <c r="D147">
        <v>107228984</v>
      </c>
      <c r="E147" t="s">
        <v>1182</v>
      </c>
      <c r="F147" t="s">
        <v>1125</v>
      </c>
      <c r="G147">
        <v>0.06</v>
      </c>
      <c r="H147">
        <v>7.01</v>
      </c>
      <c r="I147">
        <v>0</v>
      </c>
      <c r="J147">
        <v>0</v>
      </c>
      <c r="K147">
        <v>7.07</v>
      </c>
      <c r="L147" t="s">
        <v>1117</v>
      </c>
      <c r="M147">
        <v>351</v>
      </c>
      <c r="N147">
        <v>49.67</v>
      </c>
      <c r="O147" t="s">
        <v>719</v>
      </c>
      <c r="P147" t="s">
        <v>1122</v>
      </c>
      <c r="Q147">
        <v>351</v>
      </c>
      <c r="R147">
        <v>49.67</v>
      </c>
    </row>
    <row r="148" spans="1:18" x14ac:dyDescent="0.35">
      <c r="A148" t="s">
        <v>835</v>
      </c>
      <c r="B148" t="s">
        <v>1114</v>
      </c>
      <c r="C148" t="s">
        <v>1115</v>
      </c>
      <c r="D148">
        <v>107228984</v>
      </c>
      <c r="E148" t="s">
        <v>1182</v>
      </c>
      <c r="F148" t="s">
        <v>1125</v>
      </c>
      <c r="G148">
        <v>0.06</v>
      </c>
      <c r="H148">
        <v>7.01</v>
      </c>
      <c r="I148">
        <v>0</v>
      </c>
      <c r="J148">
        <v>0</v>
      </c>
      <c r="K148">
        <v>7.07</v>
      </c>
      <c r="L148" t="s">
        <v>1117</v>
      </c>
      <c r="M148">
        <v>351</v>
      </c>
      <c r="N148">
        <v>49.67</v>
      </c>
      <c r="O148" t="s">
        <v>723</v>
      </c>
      <c r="P148" t="s">
        <v>1122</v>
      </c>
      <c r="Q148">
        <v>0</v>
      </c>
      <c r="R148">
        <v>0</v>
      </c>
    </row>
    <row r="149" spans="1:18" x14ac:dyDescent="0.35">
      <c r="A149" t="s">
        <v>835</v>
      </c>
      <c r="B149" t="s">
        <v>1114</v>
      </c>
      <c r="C149" t="s">
        <v>1115</v>
      </c>
      <c r="D149">
        <v>107229417</v>
      </c>
      <c r="E149" t="s">
        <v>1142</v>
      </c>
      <c r="F149" t="s">
        <v>1125</v>
      </c>
      <c r="G149">
        <v>0.66</v>
      </c>
      <c r="H149">
        <v>6.45</v>
      </c>
      <c r="I149">
        <v>0</v>
      </c>
      <c r="J149">
        <v>0</v>
      </c>
      <c r="K149">
        <v>7.12</v>
      </c>
      <c r="L149" t="s">
        <v>1117</v>
      </c>
      <c r="M149">
        <v>221</v>
      </c>
      <c r="N149">
        <v>31.05</v>
      </c>
      <c r="O149" t="s">
        <v>698</v>
      </c>
      <c r="P149" t="s">
        <v>1118</v>
      </c>
      <c r="Q149">
        <v>702</v>
      </c>
      <c r="R149">
        <v>1057.8499999999999</v>
      </c>
    </row>
    <row r="150" spans="1:18" x14ac:dyDescent="0.35">
      <c r="A150" t="s">
        <v>835</v>
      </c>
      <c r="B150" t="s">
        <v>1114</v>
      </c>
      <c r="C150" t="s">
        <v>1115</v>
      </c>
      <c r="D150">
        <v>107229417</v>
      </c>
      <c r="E150" t="s">
        <v>1142</v>
      </c>
      <c r="F150" t="s">
        <v>1125</v>
      </c>
      <c r="G150">
        <v>0.66</v>
      </c>
      <c r="H150">
        <v>6.45</v>
      </c>
      <c r="I150">
        <v>0</v>
      </c>
      <c r="J150">
        <v>0</v>
      </c>
      <c r="K150">
        <v>7.12</v>
      </c>
      <c r="L150" t="s">
        <v>1117</v>
      </c>
      <c r="M150">
        <v>221</v>
      </c>
      <c r="N150">
        <v>31.05</v>
      </c>
      <c r="O150" t="s">
        <v>698</v>
      </c>
      <c r="P150" t="s">
        <v>1119</v>
      </c>
      <c r="Q150">
        <v>1250</v>
      </c>
      <c r="R150">
        <v>193.72</v>
      </c>
    </row>
    <row r="151" spans="1:18" x14ac:dyDescent="0.35">
      <c r="A151" t="s">
        <v>835</v>
      </c>
      <c r="B151" t="s">
        <v>1114</v>
      </c>
      <c r="C151" t="s">
        <v>1115</v>
      </c>
      <c r="D151">
        <v>107229417</v>
      </c>
      <c r="E151" t="s">
        <v>1142</v>
      </c>
      <c r="F151" t="s">
        <v>1125</v>
      </c>
      <c r="G151">
        <v>0.66</v>
      </c>
      <c r="H151">
        <v>6.45</v>
      </c>
      <c r="I151">
        <v>0</v>
      </c>
      <c r="J151">
        <v>0</v>
      </c>
      <c r="K151">
        <v>7.12</v>
      </c>
      <c r="L151" t="s">
        <v>1117</v>
      </c>
      <c r="M151">
        <v>221</v>
      </c>
      <c r="N151">
        <v>31.05</v>
      </c>
      <c r="O151" t="s">
        <v>698</v>
      </c>
      <c r="P151" t="s">
        <v>1120</v>
      </c>
      <c r="Q151">
        <v>0</v>
      </c>
      <c r="R151">
        <v>0</v>
      </c>
    </row>
    <row r="152" spans="1:18" x14ac:dyDescent="0.35">
      <c r="A152" t="s">
        <v>835</v>
      </c>
      <c r="B152" t="s">
        <v>1114</v>
      </c>
      <c r="C152" t="s">
        <v>1115</v>
      </c>
      <c r="D152">
        <v>107229417</v>
      </c>
      <c r="E152" t="s">
        <v>1142</v>
      </c>
      <c r="F152" t="s">
        <v>1125</v>
      </c>
      <c r="G152">
        <v>0.66</v>
      </c>
      <c r="H152">
        <v>6.45</v>
      </c>
      <c r="I152">
        <v>0</v>
      </c>
      <c r="J152">
        <v>0</v>
      </c>
      <c r="K152">
        <v>7.12</v>
      </c>
      <c r="L152" t="s">
        <v>1117</v>
      </c>
      <c r="M152">
        <v>221</v>
      </c>
      <c r="N152">
        <v>31.05</v>
      </c>
      <c r="O152" t="s">
        <v>698</v>
      </c>
      <c r="P152" t="s">
        <v>1121</v>
      </c>
      <c r="Q152">
        <v>0</v>
      </c>
      <c r="R152">
        <v>0</v>
      </c>
    </row>
    <row r="153" spans="1:18" x14ac:dyDescent="0.35">
      <c r="A153" t="s">
        <v>835</v>
      </c>
      <c r="B153" t="s">
        <v>1114</v>
      </c>
      <c r="C153" t="s">
        <v>1115</v>
      </c>
      <c r="D153">
        <v>107229417</v>
      </c>
      <c r="E153" t="s">
        <v>1142</v>
      </c>
      <c r="F153" t="s">
        <v>1125</v>
      </c>
      <c r="G153">
        <v>0.66</v>
      </c>
      <c r="H153">
        <v>6.45</v>
      </c>
      <c r="I153">
        <v>0</v>
      </c>
      <c r="J153">
        <v>0</v>
      </c>
      <c r="K153">
        <v>7.12</v>
      </c>
      <c r="L153" t="s">
        <v>1117</v>
      </c>
      <c r="M153">
        <v>221</v>
      </c>
      <c r="N153">
        <v>31.05</v>
      </c>
      <c r="O153" t="s">
        <v>698</v>
      </c>
      <c r="P153" t="s">
        <v>1122</v>
      </c>
      <c r="Q153">
        <v>1952</v>
      </c>
      <c r="R153">
        <v>274.29000000000002</v>
      </c>
    </row>
    <row r="154" spans="1:18" x14ac:dyDescent="0.35">
      <c r="A154" t="s">
        <v>835</v>
      </c>
      <c r="B154" t="s">
        <v>1114</v>
      </c>
      <c r="C154" t="s">
        <v>1115</v>
      </c>
      <c r="D154">
        <v>107229417</v>
      </c>
      <c r="E154" t="s">
        <v>1142</v>
      </c>
      <c r="F154" t="s">
        <v>1125</v>
      </c>
      <c r="G154">
        <v>0.66</v>
      </c>
      <c r="H154">
        <v>6.45</v>
      </c>
      <c r="I154">
        <v>0</v>
      </c>
      <c r="J154">
        <v>0</v>
      </c>
      <c r="K154">
        <v>7.12</v>
      </c>
      <c r="L154" t="s">
        <v>1117</v>
      </c>
      <c r="M154">
        <v>221</v>
      </c>
      <c r="N154">
        <v>31.05</v>
      </c>
      <c r="O154" t="s">
        <v>719</v>
      </c>
      <c r="P154" t="s">
        <v>1122</v>
      </c>
      <c r="Q154">
        <v>221</v>
      </c>
      <c r="R154">
        <v>31.05</v>
      </c>
    </row>
    <row r="155" spans="1:18" x14ac:dyDescent="0.35">
      <c r="A155" t="s">
        <v>835</v>
      </c>
      <c r="B155" t="s">
        <v>1114</v>
      </c>
      <c r="C155" t="s">
        <v>1115</v>
      </c>
      <c r="D155">
        <v>107229417</v>
      </c>
      <c r="E155" t="s">
        <v>1142</v>
      </c>
      <c r="F155" t="s">
        <v>1125</v>
      </c>
      <c r="G155">
        <v>0.66</v>
      </c>
      <c r="H155">
        <v>6.45</v>
      </c>
      <c r="I155">
        <v>0</v>
      </c>
      <c r="J155">
        <v>0</v>
      </c>
      <c r="K155">
        <v>7.12</v>
      </c>
      <c r="L155" t="s">
        <v>1117</v>
      </c>
      <c r="M155">
        <v>221</v>
      </c>
      <c r="N155">
        <v>31.05</v>
      </c>
      <c r="O155" t="s">
        <v>723</v>
      </c>
      <c r="P155" t="s">
        <v>1122</v>
      </c>
      <c r="Q155">
        <v>0</v>
      </c>
      <c r="R155">
        <v>0</v>
      </c>
    </row>
    <row r="156" spans="1:18" x14ac:dyDescent="0.35">
      <c r="A156" t="s">
        <v>835</v>
      </c>
      <c r="B156" t="s">
        <v>1114</v>
      </c>
      <c r="C156" t="s">
        <v>1115</v>
      </c>
      <c r="D156">
        <v>107284888</v>
      </c>
      <c r="E156" t="s">
        <v>1183</v>
      </c>
      <c r="F156" t="s">
        <v>1181</v>
      </c>
      <c r="G156">
        <v>0.01</v>
      </c>
      <c r="H156">
        <v>1.68</v>
      </c>
      <c r="I156">
        <v>0.01</v>
      </c>
      <c r="J156">
        <v>0</v>
      </c>
      <c r="K156">
        <v>1.7</v>
      </c>
      <c r="L156" t="s">
        <v>1117</v>
      </c>
      <c r="M156">
        <v>77</v>
      </c>
      <c r="N156">
        <v>45.3</v>
      </c>
      <c r="O156" t="s">
        <v>698</v>
      </c>
      <c r="P156" t="s">
        <v>1118</v>
      </c>
      <c r="Q156">
        <v>42</v>
      </c>
      <c r="R156">
        <v>2907.69</v>
      </c>
    </row>
    <row r="157" spans="1:18" x14ac:dyDescent="0.35">
      <c r="A157" t="s">
        <v>835</v>
      </c>
      <c r="B157" t="s">
        <v>1114</v>
      </c>
      <c r="C157" t="s">
        <v>1115</v>
      </c>
      <c r="D157">
        <v>107284888</v>
      </c>
      <c r="E157" t="s">
        <v>1183</v>
      </c>
      <c r="F157" t="s">
        <v>1181</v>
      </c>
      <c r="G157">
        <v>0.01</v>
      </c>
      <c r="H157">
        <v>1.68</v>
      </c>
      <c r="I157">
        <v>0.01</v>
      </c>
      <c r="J157">
        <v>0</v>
      </c>
      <c r="K157">
        <v>1.7</v>
      </c>
      <c r="L157" t="s">
        <v>1117</v>
      </c>
      <c r="M157">
        <v>77</v>
      </c>
      <c r="N157">
        <v>45.3</v>
      </c>
      <c r="O157" t="s">
        <v>698</v>
      </c>
      <c r="P157" t="s">
        <v>1119</v>
      </c>
      <c r="Q157">
        <v>886</v>
      </c>
      <c r="R157">
        <v>528.69000000000005</v>
      </c>
    </row>
    <row r="158" spans="1:18" x14ac:dyDescent="0.35">
      <c r="A158" t="s">
        <v>835</v>
      </c>
      <c r="B158" t="s">
        <v>1114</v>
      </c>
      <c r="C158" t="s">
        <v>1115</v>
      </c>
      <c r="D158">
        <v>107284888</v>
      </c>
      <c r="E158" t="s">
        <v>1183</v>
      </c>
      <c r="F158" t="s">
        <v>1181</v>
      </c>
      <c r="G158">
        <v>0.01</v>
      </c>
      <c r="H158">
        <v>1.68</v>
      </c>
      <c r="I158">
        <v>0.01</v>
      </c>
      <c r="J158">
        <v>0</v>
      </c>
      <c r="K158">
        <v>1.7</v>
      </c>
      <c r="L158" t="s">
        <v>1117</v>
      </c>
      <c r="M158">
        <v>77</v>
      </c>
      <c r="N158">
        <v>45.3</v>
      </c>
      <c r="O158" t="s">
        <v>698</v>
      </c>
      <c r="P158" t="s">
        <v>1120</v>
      </c>
      <c r="Q158">
        <v>4</v>
      </c>
      <c r="R158">
        <v>450</v>
      </c>
    </row>
    <row r="159" spans="1:18" x14ac:dyDescent="0.35">
      <c r="A159" t="s">
        <v>835</v>
      </c>
      <c r="B159" t="s">
        <v>1114</v>
      </c>
      <c r="C159" t="s">
        <v>1115</v>
      </c>
      <c r="D159">
        <v>107284888</v>
      </c>
      <c r="E159" t="s">
        <v>1183</v>
      </c>
      <c r="F159" t="s">
        <v>1181</v>
      </c>
      <c r="G159">
        <v>0.01</v>
      </c>
      <c r="H159">
        <v>1.68</v>
      </c>
      <c r="I159">
        <v>0.01</v>
      </c>
      <c r="J159">
        <v>0</v>
      </c>
      <c r="K159">
        <v>1.7</v>
      </c>
      <c r="L159" t="s">
        <v>1117</v>
      </c>
      <c r="M159">
        <v>77</v>
      </c>
      <c r="N159">
        <v>45.3</v>
      </c>
      <c r="O159" t="s">
        <v>698</v>
      </c>
      <c r="P159" t="s">
        <v>1121</v>
      </c>
      <c r="Q159">
        <v>0</v>
      </c>
      <c r="R159">
        <v>0</v>
      </c>
    </row>
    <row r="160" spans="1:18" x14ac:dyDescent="0.35">
      <c r="A160" t="s">
        <v>835</v>
      </c>
      <c r="B160" t="s">
        <v>1114</v>
      </c>
      <c r="C160" t="s">
        <v>1115</v>
      </c>
      <c r="D160">
        <v>107284888</v>
      </c>
      <c r="E160" t="s">
        <v>1183</v>
      </c>
      <c r="F160" t="s">
        <v>1181</v>
      </c>
      <c r="G160">
        <v>0.01</v>
      </c>
      <c r="H160">
        <v>1.68</v>
      </c>
      <c r="I160">
        <v>0.01</v>
      </c>
      <c r="J160">
        <v>0</v>
      </c>
      <c r="K160">
        <v>1.7</v>
      </c>
      <c r="L160" t="s">
        <v>1117</v>
      </c>
      <c r="M160">
        <v>77</v>
      </c>
      <c r="N160">
        <v>45.3</v>
      </c>
      <c r="O160" t="s">
        <v>698</v>
      </c>
      <c r="P160" t="s">
        <v>1122</v>
      </c>
      <c r="Q160">
        <v>932</v>
      </c>
      <c r="R160">
        <v>548.32000000000005</v>
      </c>
    </row>
    <row r="161" spans="1:18" x14ac:dyDescent="0.35">
      <c r="A161" t="s">
        <v>835</v>
      </c>
      <c r="B161" t="s">
        <v>1114</v>
      </c>
      <c r="C161" t="s">
        <v>1115</v>
      </c>
      <c r="D161">
        <v>107284888</v>
      </c>
      <c r="E161" t="s">
        <v>1183</v>
      </c>
      <c r="F161" t="s">
        <v>1181</v>
      </c>
      <c r="G161">
        <v>0.01</v>
      </c>
      <c r="H161">
        <v>1.68</v>
      </c>
      <c r="I161">
        <v>0.01</v>
      </c>
      <c r="J161">
        <v>0</v>
      </c>
      <c r="K161">
        <v>1.7</v>
      </c>
      <c r="L161" t="s">
        <v>1117</v>
      </c>
      <c r="M161">
        <v>77</v>
      </c>
      <c r="N161">
        <v>45.3</v>
      </c>
      <c r="O161" t="s">
        <v>719</v>
      </c>
      <c r="P161" t="s">
        <v>1122</v>
      </c>
      <c r="Q161">
        <v>77</v>
      </c>
      <c r="R161">
        <v>45.3</v>
      </c>
    </row>
    <row r="162" spans="1:18" x14ac:dyDescent="0.35">
      <c r="A162" t="s">
        <v>835</v>
      </c>
      <c r="B162" t="s">
        <v>1114</v>
      </c>
      <c r="C162" t="s">
        <v>1115</v>
      </c>
      <c r="D162">
        <v>107284888</v>
      </c>
      <c r="E162" t="s">
        <v>1183</v>
      </c>
      <c r="F162" t="s">
        <v>1181</v>
      </c>
      <c r="G162">
        <v>0.01</v>
      </c>
      <c r="H162">
        <v>1.68</v>
      </c>
      <c r="I162">
        <v>0.01</v>
      </c>
      <c r="J162">
        <v>0</v>
      </c>
      <c r="K162">
        <v>1.7</v>
      </c>
      <c r="L162" t="s">
        <v>1117</v>
      </c>
      <c r="M162">
        <v>77</v>
      </c>
      <c r="N162">
        <v>45.3</v>
      </c>
      <c r="O162" t="s">
        <v>723</v>
      </c>
      <c r="P162" t="s">
        <v>1122</v>
      </c>
      <c r="Q162">
        <v>0</v>
      </c>
      <c r="R162">
        <v>0</v>
      </c>
    </row>
    <row r="163" spans="1:18" x14ac:dyDescent="0.35">
      <c r="A163" t="s">
        <v>835</v>
      </c>
      <c r="B163" t="s">
        <v>1114</v>
      </c>
      <c r="C163" t="s">
        <v>1115</v>
      </c>
      <c r="D163">
        <v>107432433</v>
      </c>
      <c r="E163" t="s">
        <v>1184</v>
      </c>
      <c r="F163" t="s">
        <v>1125</v>
      </c>
      <c r="G163">
        <v>0.17</v>
      </c>
      <c r="H163">
        <v>7.44</v>
      </c>
      <c r="I163">
        <v>0</v>
      </c>
      <c r="J163">
        <v>0</v>
      </c>
      <c r="K163">
        <v>7.62</v>
      </c>
      <c r="L163" t="s">
        <v>1117</v>
      </c>
      <c r="M163">
        <v>369</v>
      </c>
      <c r="N163">
        <v>48.45</v>
      </c>
      <c r="O163" t="s">
        <v>698</v>
      </c>
      <c r="P163" t="s">
        <v>1118</v>
      </c>
      <c r="Q163">
        <v>238</v>
      </c>
      <c r="R163">
        <v>1362.16</v>
      </c>
    </row>
    <row r="164" spans="1:18" x14ac:dyDescent="0.35">
      <c r="A164" t="s">
        <v>835</v>
      </c>
      <c r="B164" t="s">
        <v>1114</v>
      </c>
      <c r="C164" t="s">
        <v>1115</v>
      </c>
      <c r="D164">
        <v>107432433</v>
      </c>
      <c r="E164" t="s">
        <v>1184</v>
      </c>
      <c r="F164" t="s">
        <v>1125</v>
      </c>
      <c r="G164">
        <v>0.17</v>
      </c>
      <c r="H164">
        <v>7.44</v>
      </c>
      <c r="I164">
        <v>0</v>
      </c>
      <c r="J164">
        <v>0</v>
      </c>
      <c r="K164">
        <v>7.62</v>
      </c>
      <c r="L164" t="s">
        <v>1117</v>
      </c>
      <c r="M164">
        <v>369</v>
      </c>
      <c r="N164">
        <v>48.45</v>
      </c>
      <c r="O164" t="s">
        <v>698</v>
      </c>
      <c r="P164" t="s">
        <v>1119</v>
      </c>
      <c r="Q164">
        <v>1857</v>
      </c>
      <c r="R164">
        <v>249.54</v>
      </c>
    </row>
    <row r="165" spans="1:18" x14ac:dyDescent="0.35">
      <c r="A165" t="s">
        <v>835</v>
      </c>
      <c r="B165" t="s">
        <v>1114</v>
      </c>
      <c r="C165" t="s">
        <v>1115</v>
      </c>
      <c r="D165">
        <v>107432433</v>
      </c>
      <c r="E165" t="s">
        <v>1184</v>
      </c>
      <c r="F165" t="s">
        <v>1125</v>
      </c>
      <c r="G165">
        <v>0.17</v>
      </c>
      <c r="H165">
        <v>7.44</v>
      </c>
      <c r="I165">
        <v>0</v>
      </c>
      <c r="J165">
        <v>0</v>
      </c>
      <c r="K165">
        <v>7.62</v>
      </c>
      <c r="L165" t="s">
        <v>1117</v>
      </c>
      <c r="M165">
        <v>369</v>
      </c>
      <c r="N165">
        <v>48.45</v>
      </c>
      <c r="O165" t="s">
        <v>698</v>
      </c>
      <c r="P165" t="s">
        <v>1120</v>
      </c>
      <c r="Q165">
        <v>0</v>
      </c>
      <c r="R165">
        <v>0</v>
      </c>
    </row>
    <row r="166" spans="1:18" x14ac:dyDescent="0.35">
      <c r="A166" t="s">
        <v>835</v>
      </c>
      <c r="B166" t="s">
        <v>1114</v>
      </c>
      <c r="C166" t="s">
        <v>1115</v>
      </c>
      <c r="D166">
        <v>107432433</v>
      </c>
      <c r="E166" t="s">
        <v>1184</v>
      </c>
      <c r="F166" t="s">
        <v>1125</v>
      </c>
      <c r="G166">
        <v>0.17</v>
      </c>
      <c r="H166">
        <v>7.44</v>
      </c>
      <c r="I166">
        <v>0</v>
      </c>
      <c r="J166">
        <v>0</v>
      </c>
      <c r="K166">
        <v>7.62</v>
      </c>
      <c r="L166" t="s">
        <v>1117</v>
      </c>
      <c r="M166">
        <v>369</v>
      </c>
      <c r="N166">
        <v>48.45</v>
      </c>
      <c r="O166" t="s">
        <v>698</v>
      </c>
      <c r="P166" t="s">
        <v>1121</v>
      </c>
      <c r="Q166">
        <v>0</v>
      </c>
      <c r="R166">
        <v>0</v>
      </c>
    </row>
    <row r="167" spans="1:18" x14ac:dyDescent="0.35">
      <c r="A167" t="s">
        <v>835</v>
      </c>
      <c r="B167" t="s">
        <v>1114</v>
      </c>
      <c r="C167" t="s">
        <v>1115</v>
      </c>
      <c r="D167">
        <v>107432433</v>
      </c>
      <c r="E167" t="s">
        <v>1184</v>
      </c>
      <c r="F167" t="s">
        <v>1125</v>
      </c>
      <c r="G167">
        <v>0.17</v>
      </c>
      <c r="H167">
        <v>7.44</v>
      </c>
      <c r="I167">
        <v>0</v>
      </c>
      <c r="J167">
        <v>0</v>
      </c>
      <c r="K167">
        <v>7.62</v>
      </c>
      <c r="L167" t="s">
        <v>1117</v>
      </c>
      <c r="M167">
        <v>369</v>
      </c>
      <c r="N167">
        <v>48.45</v>
      </c>
      <c r="O167" t="s">
        <v>698</v>
      </c>
      <c r="P167" t="s">
        <v>1122</v>
      </c>
      <c r="Q167">
        <v>2095</v>
      </c>
      <c r="R167">
        <v>275.05</v>
      </c>
    </row>
    <row r="168" spans="1:18" x14ac:dyDescent="0.35">
      <c r="A168" t="s">
        <v>835</v>
      </c>
      <c r="B168" t="s">
        <v>1114</v>
      </c>
      <c r="C168" t="s">
        <v>1115</v>
      </c>
      <c r="D168">
        <v>107432433</v>
      </c>
      <c r="E168" t="s">
        <v>1184</v>
      </c>
      <c r="F168" t="s">
        <v>1125</v>
      </c>
      <c r="G168">
        <v>0.17</v>
      </c>
      <c r="H168">
        <v>7.44</v>
      </c>
      <c r="I168">
        <v>0</v>
      </c>
      <c r="J168">
        <v>0</v>
      </c>
      <c r="K168">
        <v>7.62</v>
      </c>
      <c r="L168" t="s">
        <v>1117</v>
      </c>
      <c r="M168">
        <v>369</v>
      </c>
      <c r="N168">
        <v>48.45</v>
      </c>
      <c r="O168" t="s">
        <v>719</v>
      </c>
      <c r="P168" t="s">
        <v>1122</v>
      </c>
      <c r="Q168">
        <v>369</v>
      </c>
      <c r="R168">
        <v>48.45</v>
      </c>
    </row>
    <row r="169" spans="1:18" x14ac:dyDescent="0.35">
      <c r="A169" t="s">
        <v>835</v>
      </c>
      <c r="B169" t="s">
        <v>1114</v>
      </c>
      <c r="C169" t="s">
        <v>1115</v>
      </c>
      <c r="D169">
        <v>107432433</v>
      </c>
      <c r="E169" t="s">
        <v>1184</v>
      </c>
      <c r="F169" t="s">
        <v>1125</v>
      </c>
      <c r="G169">
        <v>0.17</v>
      </c>
      <c r="H169">
        <v>7.44</v>
      </c>
      <c r="I169">
        <v>0</v>
      </c>
      <c r="J169">
        <v>0</v>
      </c>
      <c r="K169">
        <v>7.62</v>
      </c>
      <c r="L169" t="s">
        <v>1117</v>
      </c>
      <c r="M169">
        <v>369</v>
      </c>
      <c r="N169">
        <v>48.45</v>
      </c>
      <c r="O169" t="s">
        <v>723</v>
      </c>
      <c r="P169" t="s">
        <v>1122</v>
      </c>
      <c r="Q169">
        <v>0</v>
      </c>
      <c r="R169">
        <v>0</v>
      </c>
    </row>
    <row r="170" spans="1:18" x14ac:dyDescent="0.35">
      <c r="A170" t="s">
        <v>835</v>
      </c>
      <c r="B170" t="s">
        <v>1114</v>
      </c>
      <c r="C170" t="s">
        <v>1115</v>
      </c>
      <c r="D170">
        <v>107463281</v>
      </c>
      <c r="E170" t="s">
        <v>1185</v>
      </c>
      <c r="F170" t="s">
        <v>1125</v>
      </c>
      <c r="G170">
        <v>0.41</v>
      </c>
      <c r="H170">
        <v>8.92</v>
      </c>
      <c r="I170">
        <v>0</v>
      </c>
      <c r="J170">
        <v>0</v>
      </c>
      <c r="K170">
        <v>9.33</v>
      </c>
      <c r="L170" t="s">
        <v>1117</v>
      </c>
      <c r="M170">
        <v>629</v>
      </c>
      <c r="N170">
        <v>67.400000000000006</v>
      </c>
      <c r="O170" t="s">
        <v>698</v>
      </c>
      <c r="P170" t="s">
        <v>1118</v>
      </c>
      <c r="Q170">
        <v>763</v>
      </c>
      <c r="R170">
        <v>1860.98</v>
      </c>
    </row>
    <row r="171" spans="1:18" x14ac:dyDescent="0.35">
      <c r="A171" t="s">
        <v>835</v>
      </c>
      <c r="B171" t="s">
        <v>1114</v>
      </c>
      <c r="C171" t="s">
        <v>1115</v>
      </c>
      <c r="D171">
        <v>107463281</v>
      </c>
      <c r="E171" t="s">
        <v>1185</v>
      </c>
      <c r="F171" t="s">
        <v>1125</v>
      </c>
      <c r="G171">
        <v>0.41</v>
      </c>
      <c r="H171">
        <v>8.92</v>
      </c>
      <c r="I171">
        <v>0</v>
      </c>
      <c r="J171">
        <v>0</v>
      </c>
      <c r="K171">
        <v>9.33</v>
      </c>
      <c r="L171" t="s">
        <v>1117</v>
      </c>
      <c r="M171">
        <v>629</v>
      </c>
      <c r="N171">
        <v>67.400000000000006</v>
      </c>
      <c r="O171" t="s">
        <v>698</v>
      </c>
      <c r="P171" t="s">
        <v>1119</v>
      </c>
      <c r="Q171">
        <v>3041</v>
      </c>
      <c r="R171">
        <v>340.87</v>
      </c>
    </row>
    <row r="172" spans="1:18" x14ac:dyDescent="0.35">
      <c r="A172" t="s">
        <v>835</v>
      </c>
      <c r="B172" t="s">
        <v>1114</v>
      </c>
      <c r="C172" t="s">
        <v>1115</v>
      </c>
      <c r="D172">
        <v>107463281</v>
      </c>
      <c r="E172" t="s">
        <v>1185</v>
      </c>
      <c r="F172" t="s">
        <v>1125</v>
      </c>
      <c r="G172">
        <v>0.41</v>
      </c>
      <c r="H172">
        <v>8.92</v>
      </c>
      <c r="I172">
        <v>0</v>
      </c>
      <c r="J172">
        <v>0</v>
      </c>
      <c r="K172">
        <v>9.33</v>
      </c>
      <c r="L172" t="s">
        <v>1117</v>
      </c>
      <c r="M172">
        <v>629</v>
      </c>
      <c r="N172">
        <v>67.400000000000006</v>
      </c>
      <c r="O172" t="s">
        <v>698</v>
      </c>
      <c r="P172" t="s">
        <v>1120</v>
      </c>
      <c r="Q172">
        <v>0</v>
      </c>
      <c r="R172">
        <v>0</v>
      </c>
    </row>
    <row r="173" spans="1:18" x14ac:dyDescent="0.35">
      <c r="A173" t="s">
        <v>835</v>
      </c>
      <c r="B173" t="s">
        <v>1114</v>
      </c>
      <c r="C173" t="s">
        <v>1115</v>
      </c>
      <c r="D173">
        <v>107463281</v>
      </c>
      <c r="E173" t="s">
        <v>1185</v>
      </c>
      <c r="F173" t="s">
        <v>1125</v>
      </c>
      <c r="G173">
        <v>0.41</v>
      </c>
      <c r="H173">
        <v>8.92</v>
      </c>
      <c r="I173">
        <v>0</v>
      </c>
      <c r="J173">
        <v>0</v>
      </c>
      <c r="K173">
        <v>9.33</v>
      </c>
      <c r="L173" t="s">
        <v>1117</v>
      </c>
      <c r="M173">
        <v>629</v>
      </c>
      <c r="N173">
        <v>67.400000000000006</v>
      </c>
      <c r="O173" t="s">
        <v>698</v>
      </c>
      <c r="P173" t="s">
        <v>1121</v>
      </c>
      <c r="Q173">
        <v>0</v>
      </c>
      <c r="R173">
        <v>0</v>
      </c>
    </row>
    <row r="174" spans="1:18" x14ac:dyDescent="0.35">
      <c r="A174" t="s">
        <v>835</v>
      </c>
      <c r="B174" t="s">
        <v>1114</v>
      </c>
      <c r="C174" t="s">
        <v>1115</v>
      </c>
      <c r="D174">
        <v>107463281</v>
      </c>
      <c r="E174" t="s">
        <v>1185</v>
      </c>
      <c r="F174" t="s">
        <v>1125</v>
      </c>
      <c r="G174">
        <v>0.41</v>
      </c>
      <c r="H174">
        <v>8.92</v>
      </c>
      <c r="I174">
        <v>0</v>
      </c>
      <c r="J174">
        <v>0</v>
      </c>
      <c r="K174">
        <v>9.33</v>
      </c>
      <c r="L174" t="s">
        <v>1117</v>
      </c>
      <c r="M174">
        <v>629</v>
      </c>
      <c r="N174">
        <v>67.400000000000006</v>
      </c>
      <c r="O174" t="s">
        <v>698</v>
      </c>
      <c r="P174" t="s">
        <v>1122</v>
      </c>
      <c r="Q174">
        <v>3804</v>
      </c>
      <c r="R174">
        <v>407.64</v>
      </c>
    </row>
    <row r="175" spans="1:18" x14ac:dyDescent="0.35">
      <c r="A175" t="s">
        <v>835</v>
      </c>
      <c r="B175" t="s">
        <v>1114</v>
      </c>
      <c r="C175" t="s">
        <v>1115</v>
      </c>
      <c r="D175">
        <v>107463281</v>
      </c>
      <c r="E175" t="s">
        <v>1185</v>
      </c>
      <c r="F175" t="s">
        <v>1125</v>
      </c>
      <c r="G175">
        <v>0.41</v>
      </c>
      <c r="H175">
        <v>8.92</v>
      </c>
      <c r="I175">
        <v>0</v>
      </c>
      <c r="J175">
        <v>0</v>
      </c>
      <c r="K175">
        <v>9.33</v>
      </c>
      <c r="L175" t="s">
        <v>1117</v>
      </c>
      <c r="M175">
        <v>629</v>
      </c>
      <c r="N175">
        <v>67.400000000000006</v>
      </c>
      <c r="O175" t="s">
        <v>719</v>
      </c>
      <c r="P175" t="s">
        <v>1122</v>
      </c>
      <c r="Q175">
        <v>629</v>
      </c>
      <c r="R175">
        <v>67.400000000000006</v>
      </c>
    </row>
    <row r="176" spans="1:18" x14ac:dyDescent="0.35">
      <c r="A176" t="s">
        <v>835</v>
      </c>
      <c r="B176" t="s">
        <v>1114</v>
      </c>
      <c r="C176" t="s">
        <v>1115</v>
      </c>
      <c r="D176">
        <v>107463281</v>
      </c>
      <c r="E176" t="s">
        <v>1185</v>
      </c>
      <c r="F176" t="s">
        <v>1125</v>
      </c>
      <c r="G176">
        <v>0.41</v>
      </c>
      <c r="H176">
        <v>8.92</v>
      </c>
      <c r="I176">
        <v>0</v>
      </c>
      <c r="J176">
        <v>0</v>
      </c>
      <c r="K176">
        <v>9.33</v>
      </c>
      <c r="L176" t="s">
        <v>1117</v>
      </c>
      <c r="M176">
        <v>629</v>
      </c>
      <c r="N176">
        <v>67.400000000000006</v>
      </c>
      <c r="O176" t="s">
        <v>723</v>
      </c>
      <c r="P176" t="s">
        <v>1122</v>
      </c>
      <c r="Q176">
        <v>0</v>
      </c>
      <c r="R176">
        <v>0</v>
      </c>
    </row>
    <row r="177" spans="1:18" x14ac:dyDescent="0.35">
      <c r="A177" t="s">
        <v>835</v>
      </c>
      <c r="B177" t="s">
        <v>1114</v>
      </c>
      <c r="C177" t="s">
        <v>1115</v>
      </c>
      <c r="D177">
        <v>107741579</v>
      </c>
      <c r="E177" t="s">
        <v>1132</v>
      </c>
      <c r="F177" t="s">
        <v>1125</v>
      </c>
      <c r="G177">
        <v>0.16</v>
      </c>
      <c r="H177">
        <v>9.08</v>
      </c>
      <c r="I177">
        <v>0.02</v>
      </c>
      <c r="J177">
        <v>0</v>
      </c>
      <c r="K177">
        <v>9.25</v>
      </c>
      <c r="L177" t="s">
        <v>1117</v>
      </c>
      <c r="M177">
        <v>407</v>
      </c>
      <c r="N177">
        <v>44.01</v>
      </c>
      <c r="O177" t="s">
        <v>698</v>
      </c>
      <c r="P177" t="s">
        <v>1118</v>
      </c>
      <c r="Q177">
        <v>177</v>
      </c>
      <c r="R177">
        <v>1137.8599999999999</v>
      </c>
    </row>
    <row r="178" spans="1:18" x14ac:dyDescent="0.35">
      <c r="A178" t="s">
        <v>835</v>
      </c>
      <c r="B178" t="s">
        <v>1114</v>
      </c>
      <c r="C178" t="s">
        <v>1115</v>
      </c>
      <c r="D178">
        <v>107741579</v>
      </c>
      <c r="E178" t="s">
        <v>1132</v>
      </c>
      <c r="F178" t="s">
        <v>1125</v>
      </c>
      <c r="G178">
        <v>0.16</v>
      </c>
      <c r="H178">
        <v>9.08</v>
      </c>
      <c r="I178">
        <v>0.02</v>
      </c>
      <c r="J178">
        <v>0</v>
      </c>
      <c r="K178">
        <v>9.25</v>
      </c>
      <c r="L178" t="s">
        <v>1117</v>
      </c>
      <c r="M178">
        <v>407</v>
      </c>
      <c r="N178">
        <v>44.01</v>
      </c>
      <c r="O178" t="s">
        <v>698</v>
      </c>
      <c r="P178" t="s">
        <v>1119</v>
      </c>
      <c r="Q178">
        <v>1890</v>
      </c>
      <c r="R178">
        <v>208.26</v>
      </c>
    </row>
    <row r="179" spans="1:18" x14ac:dyDescent="0.35">
      <c r="A179" t="s">
        <v>835</v>
      </c>
      <c r="B179" t="s">
        <v>1114</v>
      </c>
      <c r="C179" t="s">
        <v>1115</v>
      </c>
      <c r="D179">
        <v>107741579</v>
      </c>
      <c r="E179" t="s">
        <v>1132</v>
      </c>
      <c r="F179" t="s">
        <v>1125</v>
      </c>
      <c r="G179">
        <v>0.16</v>
      </c>
      <c r="H179">
        <v>9.08</v>
      </c>
      <c r="I179">
        <v>0.02</v>
      </c>
      <c r="J179">
        <v>0</v>
      </c>
      <c r="K179">
        <v>9.25</v>
      </c>
      <c r="L179" t="s">
        <v>1117</v>
      </c>
      <c r="M179">
        <v>407</v>
      </c>
      <c r="N179">
        <v>44.01</v>
      </c>
      <c r="O179" t="s">
        <v>698</v>
      </c>
      <c r="P179" t="s">
        <v>1120</v>
      </c>
      <c r="Q179">
        <v>3</v>
      </c>
      <c r="R179">
        <v>174.19</v>
      </c>
    </row>
    <row r="180" spans="1:18" x14ac:dyDescent="0.35">
      <c r="A180" t="s">
        <v>835</v>
      </c>
      <c r="B180" t="s">
        <v>1114</v>
      </c>
      <c r="C180" t="s">
        <v>1115</v>
      </c>
      <c r="D180">
        <v>107741579</v>
      </c>
      <c r="E180" t="s">
        <v>1132</v>
      </c>
      <c r="F180" t="s">
        <v>1125</v>
      </c>
      <c r="G180">
        <v>0.16</v>
      </c>
      <c r="H180">
        <v>9.08</v>
      </c>
      <c r="I180">
        <v>0.02</v>
      </c>
      <c r="J180">
        <v>0</v>
      </c>
      <c r="K180">
        <v>9.25</v>
      </c>
      <c r="L180" t="s">
        <v>1117</v>
      </c>
      <c r="M180">
        <v>407</v>
      </c>
      <c r="N180">
        <v>44.01</v>
      </c>
      <c r="O180" t="s">
        <v>698</v>
      </c>
      <c r="P180" t="s">
        <v>1121</v>
      </c>
      <c r="Q180">
        <v>0</v>
      </c>
      <c r="R180">
        <v>0</v>
      </c>
    </row>
    <row r="181" spans="1:18" x14ac:dyDescent="0.35">
      <c r="A181" t="s">
        <v>835</v>
      </c>
      <c r="B181" t="s">
        <v>1114</v>
      </c>
      <c r="C181" t="s">
        <v>1115</v>
      </c>
      <c r="D181">
        <v>107741579</v>
      </c>
      <c r="E181" t="s">
        <v>1132</v>
      </c>
      <c r="F181" t="s">
        <v>1125</v>
      </c>
      <c r="G181">
        <v>0.16</v>
      </c>
      <c r="H181">
        <v>9.08</v>
      </c>
      <c r="I181">
        <v>0.02</v>
      </c>
      <c r="J181">
        <v>0</v>
      </c>
      <c r="K181">
        <v>9.25</v>
      </c>
      <c r="L181" t="s">
        <v>1117</v>
      </c>
      <c r="M181">
        <v>407</v>
      </c>
      <c r="N181">
        <v>44.01</v>
      </c>
      <c r="O181" t="s">
        <v>698</v>
      </c>
      <c r="P181" t="s">
        <v>1122</v>
      </c>
      <c r="Q181">
        <v>2070</v>
      </c>
      <c r="R181">
        <v>223.82</v>
      </c>
    </row>
    <row r="182" spans="1:18" x14ac:dyDescent="0.35">
      <c r="A182" t="s">
        <v>835</v>
      </c>
      <c r="B182" t="s">
        <v>1114</v>
      </c>
      <c r="C182" t="s">
        <v>1115</v>
      </c>
      <c r="D182">
        <v>107741579</v>
      </c>
      <c r="E182" t="s">
        <v>1132</v>
      </c>
      <c r="F182" t="s">
        <v>1125</v>
      </c>
      <c r="G182">
        <v>0.16</v>
      </c>
      <c r="H182">
        <v>9.08</v>
      </c>
      <c r="I182">
        <v>0.02</v>
      </c>
      <c r="J182">
        <v>0</v>
      </c>
      <c r="K182">
        <v>9.25</v>
      </c>
      <c r="L182" t="s">
        <v>1117</v>
      </c>
      <c r="M182">
        <v>407</v>
      </c>
      <c r="N182">
        <v>44.01</v>
      </c>
      <c r="O182" t="s">
        <v>719</v>
      </c>
      <c r="P182" t="s">
        <v>1122</v>
      </c>
      <c r="Q182">
        <v>407</v>
      </c>
      <c r="R182">
        <v>44.01</v>
      </c>
    </row>
    <row r="183" spans="1:18" x14ac:dyDescent="0.35">
      <c r="A183" t="s">
        <v>835</v>
      </c>
      <c r="B183" t="s">
        <v>1114</v>
      </c>
      <c r="C183" t="s">
        <v>1115</v>
      </c>
      <c r="D183">
        <v>107741579</v>
      </c>
      <c r="E183" t="s">
        <v>1132</v>
      </c>
      <c r="F183" t="s">
        <v>1125</v>
      </c>
      <c r="G183">
        <v>0.16</v>
      </c>
      <c r="H183">
        <v>9.08</v>
      </c>
      <c r="I183">
        <v>0.02</v>
      </c>
      <c r="J183">
        <v>0</v>
      </c>
      <c r="K183">
        <v>9.25</v>
      </c>
      <c r="L183" t="s">
        <v>1117</v>
      </c>
      <c r="M183">
        <v>407</v>
      </c>
      <c r="N183">
        <v>44.01</v>
      </c>
      <c r="O183" t="s">
        <v>723</v>
      </c>
      <c r="P183" t="s">
        <v>1122</v>
      </c>
      <c r="Q183">
        <v>0</v>
      </c>
      <c r="R183">
        <v>0</v>
      </c>
    </row>
    <row r="184" spans="1:18" x14ac:dyDescent="0.35">
      <c r="A184" t="s">
        <v>835</v>
      </c>
      <c r="B184" t="s">
        <v>1114</v>
      </c>
      <c r="C184" t="s">
        <v>1115</v>
      </c>
      <c r="D184">
        <v>107741612</v>
      </c>
      <c r="E184" t="s">
        <v>1133</v>
      </c>
      <c r="F184" t="s">
        <v>1125</v>
      </c>
      <c r="G184">
        <v>0.37</v>
      </c>
      <c r="H184">
        <v>6.38</v>
      </c>
      <c r="I184">
        <v>0</v>
      </c>
      <c r="J184">
        <v>0</v>
      </c>
      <c r="K184">
        <v>6.75</v>
      </c>
      <c r="L184" t="s">
        <v>1117</v>
      </c>
      <c r="M184">
        <v>334</v>
      </c>
      <c r="N184">
        <v>49.48</v>
      </c>
      <c r="O184" t="s">
        <v>698</v>
      </c>
      <c r="P184" t="s">
        <v>1118</v>
      </c>
      <c r="Q184">
        <v>474</v>
      </c>
      <c r="R184">
        <v>1291.75</v>
      </c>
    </row>
    <row r="185" spans="1:18" x14ac:dyDescent="0.35">
      <c r="A185" t="s">
        <v>835</v>
      </c>
      <c r="B185" t="s">
        <v>1114</v>
      </c>
      <c r="C185" t="s">
        <v>1115</v>
      </c>
      <c r="D185">
        <v>107741612</v>
      </c>
      <c r="E185" t="s">
        <v>1133</v>
      </c>
      <c r="F185" t="s">
        <v>1125</v>
      </c>
      <c r="G185">
        <v>0.37</v>
      </c>
      <c r="H185">
        <v>6.38</v>
      </c>
      <c r="I185">
        <v>0</v>
      </c>
      <c r="J185">
        <v>0</v>
      </c>
      <c r="K185">
        <v>6.75</v>
      </c>
      <c r="L185" t="s">
        <v>1117</v>
      </c>
      <c r="M185">
        <v>334</v>
      </c>
      <c r="N185">
        <v>49.48</v>
      </c>
      <c r="O185" t="s">
        <v>698</v>
      </c>
      <c r="P185" t="s">
        <v>1119</v>
      </c>
      <c r="Q185">
        <v>1510</v>
      </c>
      <c r="R185">
        <v>236.57</v>
      </c>
    </row>
    <row r="186" spans="1:18" x14ac:dyDescent="0.35">
      <c r="A186" t="s">
        <v>835</v>
      </c>
      <c r="B186" t="s">
        <v>1114</v>
      </c>
      <c r="C186" t="s">
        <v>1115</v>
      </c>
      <c r="D186">
        <v>107741612</v>
      </c>
      <c r="E186" t="s">
        <v>1133</v>
      </c>
      <c r="F186" t="s">
        <v>1125</v>
      </c>
      <c r="G186">
        <v>0.37</v>
      </c>
      <c r="H186">
        <v>6.38</v>
      </c>
      <c r="I186">
        <v>0</v>
      </c>
      <c r="J186">
        <v>0</v>
      </c>
      <c r="K186">
        <v>6.75</v>
      </c>
      <c r="L186" t="s">
        <v>1117</v>
      </c>
      <c r="M186">
        <v>334</v>
      </c>
      <c r="N186">
        <v>49.48</v>
      </c>
      <c r="O186" t="s">
        <v>698</v>
      </c>
      <c r="P186" t="s">
        <v>1120</v>
      </c>
      <c r="Q186">
        <v>0</v>
      </c>
      <c r="R186">
        <v>0</v>
      </c>
    </row>
    <row r="187" spans="1:18" x14ac:dyDescent="0.35">
      <c r="A187" t="s">
        <v>835</v>
      </c>
      <c r="B187" t="s">
        <v>1114</v>
      </c>
      <c r="C187" t="s">
        <v>1115</v>
      </c>
      <c r="D187">
        <v>107741612</v>
      </c>
      <c r="E187" t="s">
        <v>1133</v>
      </c>
      <c r="F187" t="s">
        <v>1125</v>
      </c>
      <c r="G187">
        <v>0.37</v>
      </c>
      <c r="H187">
        <v>6.38</v>
      </c>
      <c r="I187">
        <v>0</v>
      </c>
      <c r="J187">
        <v>0</v>
      </c>
      <c r="K187">
        <v>6.75</v>
      </c>
      <c r="L187" t="s">
        <v>1117</v>
      </c>
      <c r="M187">
        <v>334</v>
      </c>
      <c r="N187">
        <v>49.48</v>
      </c>
      <c r="O187" t="s">
        <v>698</v>
      </c>
      <c r="P187" t="s">
        <v>1121</v>
      </c>
      <c r="Q187">
        <v>0</v>
      </c>
      <c r="R187">
        <v>0</v>
      </c>
    </row>
    <row r="188" spans="1:18" x14ac:dyDescent="0.35">
      <c r="A188" t="s">
        <v>835</v>
      </c>
      <c r="B188" t="s">
        <v>1114</v>
      </c>
      <c r="C188" t="s">
        <v>1115</v>
      </c>
      <c r="D188">
        <v>107741612</v>
      </c>
      <c r="E188" t="s">
        <v>1133</v>
      </c>
      <c r="F188" t="s">
        <v>1125</v>
      </c>
      <c r="G188">
        <v>0.37</v>
      </c>
      <c r="H188">
        <v>6.38</v>
      </c>
      <c r="I188">
        <v>0</v>
      </c>
      <c r="J188">
        <v>0</v>
      </c>
      <c r="K188">
        <v>6.75</v>
      </c>
      <c r="L188" t="s">
        <v>1117</v>
      </c>
      <c r="M188">
        <v>334</v>
      </c>
      <c r="N188">
        <v>49.48</v>
      </c>
      <c r="O188" t="s">
        <v>698</v>
      </c>
      <c r="P188" t="s">
        <v>1122</v>
      </c>
      <c r="Q188">
        <v>1984</v>
      </c>
      <c r="R188">
        <v>293.93</v>
      </c>
    </row>
    <row r="189" spans="1:18" x14ac:dyDescent="0.35">
      <c r="A189" t="s">
        <v>835</v>
      </c>
      <c r="B189" t="s">
        <v>1114</v>
      </c>
      <c r="C189" t="s">
        <v>1115</v>
      </c>
      <c r="D189">
        <v>107741612</v>
      </c>
      <c r="E189" t="s">
        <v>1133</v>
      </c>
      <c r="F189" t="s">
        <v>1125</v>
      </c>
      <c r="G189">
        <v>0.37</v>
      </c>
      <c r="H189">
        <v>6.38</v>
      </c>
      <c r="I189">
        <v>0</v>
      </c>
      <c r="J189">
        <v>0</v>
      </c>
      <c r="K189">
        <v>6.75</v>
      </c>
      <c r="L189" t="s">
        <v>1117</v>
      </c>
      <c r="M189">
        <v>334</v>
      </c>
      <c r="N189">
        <v>49.48</v>
      </c>
      <c r="O189" t="s">
        <v>719</v>
      </c>
      <c r="P189" t="s">
        <v>1122</v>
      </c>
      <c r="Q189">
        <v>334</v>
      </c>
      <c r="R189">
        <v>49.48</v>
      </c>
    </row>
    <row r="190" spans="1:18" x14ac:dyDescent="0.35">
      <c r="A190" t="s">
        <v>835</v>
      </c>
      <c r="B190" t="s">
        <v>1114</v>
      </c>
      <c r="C190" t="s">
        <v>1115</v>
      </c>
      <c r="D190">
        <v>107741612</v>
      </c>
      <c r="E190" t="s">
        <v>1133</v>
      </c>
      <c r="F190" t="s">
        <v>1125</v>
      </c>
      <c r="G190">
        <v>0.37</v>
      </c>
      <c r="H190">
        <v>6.38</v>
      </c>
      <c r="I190">
        <v>0</v>
      </c>
      <c r="J190">
        <v>0</v>
      </c>
      <c r="K190">
        <v>6.75</v>
      </c>
      <c r="L190" t="s">
        <v>1117</v>
      </c>
      <c r="M190">
        <v>334</v>
      </c>
      <c r="N190">
        <v>49.48</v>
      </c>
      <c r="O190" t="s">
        <v>723</v>
      </c>
      <c r="P190" t="s">
        <v>1122</v>
      </c>
      <c r="Q190">
        <v>0</v>
      </c>
      <c r="R190">
        <v>0</v>
      </c>
    </row>
    <row r="191" spans="1:18" x14ac:dyDescent="0.35">
      <c r="A191" t="s">
        <v>835</v>
      </c>
      <c r="B191" t="s">
        <v>1114</v>
      </c>
      <c r="C191" t="s">
        <v>1123</v>
      </c>
      <c r="D191">
        <v>107741933</v>
      </c>
      <c r="E191" t="s">
        <v>1134</v>
      </c>
      <c r="F191" t="s">
        <v>1125</v>
      </c>
      <c r="G191">
        <v>0.01</v>
      </c>
      <c r="H191">
        <v>9.6199999999999992</v>
      </c>
      <c r="I191">
        <v>0</v>
      </c>
      <c r="J191">
        <v>0</v>
      </c>
      <c r="K191">
        <v>9.6300000000000008</v>
      </c>
      <c r="L191" t="s">
        <v>1117</v>
      </c>
      <c r="M191">
        <v>392</v>
      </c>
      <c r="N191">
        <v>40.700000000000003</v>
      </c>
      <c r="O191" t="s">
        <v>698</v>
      </c>
      <c r="P191" t="s">
        <v>1118</v>
      </c>
      <c r="Q191">
        <v>18</v>
      </c>
      <c r="R191">
        <v>1200</v>
      </c>
    </row>
    <row r="192" spans="1:18" x14ac:dyDescent="0.35">
      <c r="A192" t="s">
        <v>835</v>
      </c>
      <c r="B192" t="s">
        <v>1114</v>
      </c>
      <c r="C192" t="s">
        <v>1123</v>
      </c>
      <c r="D192">
        <v>107741933</v>
      </c>
      <c r="E192" t="s">
        <v>1134</v>
      </c>
      <c r="F192" t="s">
        <v>1125</v>
      </c>
      <c r="G192">
        <v>0.01</v>
      </c>
      <c r="H192">
        <v>9.6199999999999992</v>
      </c>
      <c r="I192">
        <v>0</v>
      </c>
      <c r="J192">
        <v>0</v>
      </c>
      <c r="K192">
        <v>9.6300000000000008</v>
      </c>
      <c r="L192" t="s">
        <v>1117</v>
      </c>
      <c r="M192">
        <v>392</v>
      </c>
      <c r="N192">
        <v>40.700000000000003</v>
      </c>
      <c r="O192" t="s">
        <v>698</v>
      </c>
      <c r="P192" t="s">
        <v>1119</v>
      </c>
      <c r="Q192">
        <v>2083</v>
      </c>
      <c r="R192">
        <v>216.61</v>
      </c>
    </row>
    <row r="193" spans="1:18" x14ac:dyDescent="0.35">
      <c r="A193" t="s">
        <v>835</v>
      </c>
      <c r="B193" t="s">
        <v>1114</v>
      </c>
      <c r="C193" t="s">
        <v>1123</v>
      </c>
      <c r="D193">
        <v>107741933</v>
      </c>
      <c r="E193" t="s">
        <v>1134</v>
      </c>
      <c r="F193" t="s">
        <v>1125</v>
      </c>
      <c r="G193">
        <v>0.01</v>
      </c>
      <c r="H193">
        <v>9.6199999999999992</v>
      </c>
      <c r="I193">
        <v>0</v>
      </c>
      <c r="J193">
        <v>0</v>
      </c>
      <c r="K193">
        <v>9.6300000000000008</v>
      </c>
      <c r="L193" t="s">
        <v>1117</v>
      </c>
      <c r="M193">
        <v>392</v>
      </c>
      <c r="N193">
        <v>40.700000000000003</v>
      </c>
      <c r="O193" t="s">
        <v>698</v>
      </c>
      <c r="P193" t="s">
        <v>1120</v>
      </c>
      <c r="Q193">
        <v>0</v>
      </c>
      <c r="R193">
        <v>0</v>
      </c>
    </row>
    <row r="194" spans="1:18" x14ac:dyDescent="0.35">
      <c r="A194" t="s">
        <v>835</v>
      </c>
      <c r="B194" t="s">
        <v>1114</v>
      </c>
      <c r="C194" t="s">
        <v>1123</v>
      </c>
      <c r="D194">
        <v>107741933</v>
      </c>
      <c r="E194" t="s">
        <v>1134</v>
      </c>
      <c r="F194" t="s">
        <v>1125</v>
      </c>
      <c r="G194">
        <v>0.01</v>
      </c>
      <c r="H194">
        <v>9.6199999999999992</v>
      </c>
      <c r="I194">
        <v>0</v>
      </c>
      <c r="J194">
        <v>0</v>
      </c>
      <c r="K194">
        <v>9.6300000000000008</v>
      </c>
      <c r="L194" t="s">
        <v>1117</v>
      </c>
      <c r="M194">
        <v>392</v>
      </c>
      <c r="N194">
        <v>40.700000000000003</v>
      </c>
      <c r="O194" t="s">
        <v>698</v>
      </c>
      <c r="P194" t="s">
        <v>1121</v>
      </c>
      <c r="Q194">
        <v>0</v>
      </c>
      <c r="R194">
        <v>0</v>
      </c>
    </row>
    <row r="195" spans="1:18" x14ac:dyDescent="0.35">
      <c r="A195" t="s">
        <v>835</v>
      </c>
      <c r="B195" t="s">
        <v>1114</v>
      </c>
      <c r="C195" t="s">
        <v>1123</v>
      </c>
      <c r="D195">
        <v>107741933</v>
      </c>
      <c r="E195" t="s">
        <v>1134</v>
      </c>
      <c r="F195" t="s">
        <v>1125</v>
      </c>
      <c r="G195">
        <v>0.01</v>
      </c>
      <c r="H195">
        <v>9.6199999999999992</v>
      </c>
      <c r="I195">
        <v>0</v>
      </c>
      <c r="J195">
        <v>0</v>
      </c>
      <c r="K195">
        <v>9.6300000000000008</v>
      </c>
      <c r="L195" t="s">
        <v>1117</v>
      </c>
      <c r="M195">
        <v>392</v>
      </c>
      <c r="N195">
        <v>40.700000000000003</v>
      </c>
      <c r="O195" t="s">
        <v>698</v>
      </c>
      <c r="P195" t="s">
        <v>1122</v>
      </c>
      <c r="Q195">
        <v>2101</v>
      </c>
      <c r="R195">
        <v>218.13</v>
      </c>
    </row>
    <row r="196" spans="1:18" x14ac:dyDescent="0.35">
      <c r="A196" t="s">
        <v>835</v>
      </c>
      <c r="B196" t="s">
        <v>1114</v>
      </c>
      <c r="C196" t="s">
        <v>1123</v>
      </c>
      <c r="D196">
        <v>107741933</v>
      </c>
      <c r="E196" t="s">
        <v>1134</v>
      </c>
      <c r="F196" t="s">
        <v>1125</v>
      </c>
      <c r="G196">
        <v>0.01</v>
      </c>
      <c r="H196">
        <v>9.6199999999999992</v>
      </c>
      <c r="I196">
        <v>0</v>
      </c>
      <c r="J196">
        <v>0</v>
      </c>
      <c r="K196">
        <v>9.6300000000000008</v>
      </c>
      <c r="L196" t="s">
        <v>1117</v>
      </c>
      <c r="M196">
        <v>392</v>
      </c>
      <c r="N196">
        <v>40.700000000000003</v>
      </c>
      <c r="O196" t="s">
        <v>719</v>
      </c>
      <c r="P196" t="s">
        <v>1122</v>
      </c>
      <c r="Q196">
        <v>392</v>
      </c>
      <c r="R196">
        <v>40.700000000000003</v>
      </c>
    </row>
    <row r="197" spans="1:18" x14ac:dyDescent="0.35">
      <c r="A197" t="s">
        <v>835</v>
      </c>
      <c r="B197" t="s">
        <v>1114</v>
      </c>
      <c r="C197" t="s">
        <v>1123</v>
      </c>
      <c r="D197">
        <v>107741933</v>
      </c>
      <c r="E197" t="s">
        <v>1134</v>
      </c>
      <c r="F197" t="s">
        <v>1125</v>
      </c>
      <c r="G197">
        <v>0.01</v>
      </c>
      <c r="H197">
        <v>9.6199999999999992</v>
      </c>
      <c r="I197">
        <v>0</v>
      </c>
      <c r="J197">
        <v>0</v>
      </c>
      <c r="K197">
        <v>9.6300000000000008</v>
      </c>
      <c r="L197" t="s">
        <v>1117</v>
      </c>
      <c r="M197">
        <v>392</v>
      </c>
      <c r="N197">
        <v>40.700000000000003</v>
      </c>
      <c r="O197" t="s">
        <v>723</v>
      </c>
      <c r="P197" t="s">
        <v>1122</v>
      </c>
      <c r="Q197">
        <v>0</v>
      </c>
      <c r="R197">
        <v>0</v>
      </c>
    </row>
    <row r="198" spans="1:18" x14ac:dyDescent="0.35">
      <c r="A198" t="s">
        <v>835</v>
      </c>
      <c r="B198" t="s">
        <v>1114</v>
      </c>
      <c r="C198" t="s">
        <v>1115</v>
      </c>
      <c r="D198">
        <v>107748062</v>
      </c>
      <c r="E198" t="s">
        <v>1186</v>
      </c>
      <c r="F198" t="s">
        <v>1181</v>
      </c>
      <c r="G198">
        <v>0</v>
      </c>
      <c r="H198">
        <v>1.24</v>
      </c>
      <c r="I198">
        <v>0</v>
      </c>
      <c r="J198">
        <v>0</v>
      </c>
      <c r="K198">
        <v>1.24</v>
      </c>
      <c r="L198" t="s">
        <v>1117</v>
      </c>
      <c r="M198">
        <v>46</v>
      </c>
      <c r="N198">
        <v>37.14</v>
      </c>
      <c r="O198" t="s">
        <v>698</v>
      </c>
      <c r="P198" t="s">
        <v>1118</v>
      </c>
      <c r="Q198">
        <v>0</v>
      </c>
      <c r="R198">
        <v>0</v>
      </c>
    </row>
    <row r="199" spans="1:18" x14ac:dyDescent="0.35">
      <c r="A199" t="s">
        <v>835</v>
      </c>
      <c r="B199" t="s">
        <v>1114</v>
      </c>
      <c r="C199" t="s">
        <v>1115</v>
      </c>
      <c r="D199">
        <v>107748062</v>
      </c>
      <c r="E199" t="s">
        <v>1186</v>
      </c>
      <c r="F199" t="s">
        <v>1181</v>
      </c>
      <c r="G199">
        <v>0</v>
      </c>
      <c r="H199">
        <v>1.24</v>
      </c>
      <c r="I199">
        <v>0</v>
      </c>
      <c r="J199">
        <v>0</v>
      </c>
      <c r="K199">
        <v>1.24</v>
      </c>
      <c r="L199" t="s">
        <v>1117</v>
      </c>
      <c r="M199">
        <v>46</v>
      </c>
      <c r="N199">
        <v>37.14</v>
      </c>
      <c r="O199" t="s">
        <v>698</v>
      </c>
      <c r="P199" t="s">
        <v>1119</v>
      </c>
      <c r="Q199">
        <v>361</v>
      </c>
      <c r="R199">
        <v>291.45999999999998</v>
      </c>
    </row>
    <row r="200" spans="1:18" x14ac:dyDescent="0.35">
      <c r="A200" t="s">
        <v>835</v>
      </c>
      <c r="B200" t="s">
        <v>1114</v>
      </c>
      <c r="C200" t="s">
        <v>1115</v>
      </c>
      <c r="D200">
        <v>107748062</v>
      </c>
      <c r="E200" t="s">
        <v>1186</v>
      </c>
      <c r="F200" t="s">
        <v>1181</v>
      </c>
      <c r="G200">
        <v>0</v>
      </c>
      <c r="H200">
        <v>1.24</v>
      </c>
      <c r="I200">
        <v>0</v>
      </c>
      <c r="J200">
        <v>0</v>
      </c>
      <c r="K200">
        <v>1.24</v>
      </c>
      <c r="L200" t="s">
        <v>1117</v>
      </c>
      <c r="M200">
        <v>46</v>
      </c>
      <c r="N200">
        <v>37.14</v>
      </c>
      <c r="O200" t="s">
        <v>698</v>
      </c>
      <c r="P200" t="s">
        <v>1120</v>
      </c>
      <c r="Q200">
        <v>0</v>
      </c>
      <c r="R200">
        <v>0</v>
      </c>
    </row>
    <row r="201" spans="1:18" x14ac:dyDescent="0.35">
      <c r="A201" t="s">
        <v>835</v>
      </c>
      <c r="B201" t="s">
        <v>1114</v>
      </c>
      <c r="C201" t="s">
        <v>1115</v>
      </c>
      <c r="D201">
        <v>107748062</v>
      </c>
      <c r="E201" t="s">
        <v>1186</v>
      </c>
      <c r="F201" t="s">
        <v>1181</v>
      </c>
      <c r="G201">
        <v>0</v>
      </c>
      <c r="H201">
        <v>1.24</v>
      </c>
      <c r="I201">
        <v>0</v>
      </c>
      <c r="J201">
        <v>0</v>
      </c>
      <c r="K201">
        <v>1.24</v>
      </c>
      <c r="L201" t="s">
        <v>1117</v>
      </c>
      <c r="M201">
        <v>46</v>
      </c>
      <c r="N201">
        <v>37.14</v>
      </c>
      <c r="O201" t="s">
        <v>698</v>
      </c>
      <c r="P201" t="s">
        <v>1121</v>
      </c>
      <c r="Q201">
        <v>0</v>
      </c>
      <c r="R201">
        <v>0</v>
      </c>
    </row>
    <row r="202" spans="1:18" x14ac:dyDescent="0.35">
      <c r="A202" t="s">
        <v>835</v>
      </c>
      <c r="B202" t="s">
        <v>1114</v>
      </c>
      <c r="C202" t="s">
        <v>1115</v>
      </c>
      <c r="D202">
        <v>107748062</v>
      </c>
      <c r="E202" t="s">
        <v>1186</v>
      </c>
      <c r="F202" t="s">
        <v>1181</v>
      </c>
      <c r="G202">
        <v>0</v>
      </c>
      <c r="H202">
        <v>1.24</v>
      </c>
      <c r="I202">
        <v>0</v>
      </c>
      <c r="J202">
        <v>0</v>
      </c>
      <c r="K202">
        <v>1.24</v>
      </c>
      <c r="L202" t="s">
        <v>1117</v>
      </c>
      <c r="M202">
        <v>46</v>
      </c>
      <c r="N202">
        <v>37.14</v>
      </c>
      <c r="O202" t="s">
        <v>698</v>
      </c>
      <c r="P202" t="s">
        <v>1122</v>
      </c>
      <c r="Q202">
        <v>361</v>
      </c>
      <c r="R202">
        <v>291.45999999999998</v>
      </c>
    </row>
    <row r="203" spans="1:18" x14ac:dyDescent="0.35">
      <c r="A203" t="s">
        <v>835</v>
      </c>
      <c r="B203" t="s">
        <v>1114</v>
      </c>
      <c r="C203" t="s">
        <v>1115</v>
      </c>
      <c r="D203">
        <v>107748062</v>
      </c>
      <c r="E203" t="s">
        <v>1186</v>
      </c>
      <c r="F203" t="s">
        <v>1181</v>
      </c>
      <c r="G203">
        <v>0</v>
      </c>
      <c r="H203">
        <v>1.24</v>
      </c>
      <c r="I203">
        <v>0</v>
      </c>
      <c r="J203">
        <v>0</v>
      </c>
      <c r="K203">
        <v>1.24</v>
      </c>
      <c r="L203" t="s">
        <v>1117</v>
      </c>
      <c r="M203">
        <v>46</v>
      </c>
      <c r="N203">
        <v>37.14</v>
      </c>
      <c r="O203" t="s">
        <v>719</v>
      </c>
      <c r="P203" t="s">
        <v>1122</v>
      </c>
      <c r="Q203">
        <v>46</v>
      </c>
      <c r="R203">
        <v>37.14</v>
      </c>
    </row>
    <row r="204" spans="1:18" x14ac:dyDescent="0.35">
      <c r="A204" t="s">
        <v>835</v>
      </c>
      <c r="B204" t="s">
        <v>1114</v>
      </c>
      <c r="C204" t="s">
        <v>1115</v>
      </c>
      <c r="D204">
        <v>107748062</v>
      </c>
      <c r="E204" t="s">
        <v>1186</v>
      </c>
      <c r="F204" t="s">
        <v>1181</v>
      </c>
      <c r="G204">
        <v>0</v>
      </c>
      <c r="H204">
        <v>1.24</v>
      </c>
      <c r="I204">
        <v>0</v>
      </c>
      <c r="J204">
        <v>0</v>
      </c>
      <c r="K204">
        <v>1.24</v>
      </c>
      <c r="L204" t="s">
        <v>1117</v>
      </c>
      <c r="M204">
        <v>46</v>
      </c>
      <c r="N204">
        <v>37.14</v>
      </c>
      <c r="O204" t="s">
        <v>723</v>
      </c>
      <c r="P204" t="s">
        <v>1122</v>
      </c>
      <c r="Q204">
        <v>0</v>
      </c>
      <c r="R204">
        <v>0</v>
      </c>
    </row>
    <row r="205" spans="1:18" x14ac:dyDescent="0.35">
      <c r="A205" t="s">
        <v>835</v>
      </c>
      <c r="B205" t="s">
        <v>1114</v>
      </c>
      <c r="C205" t="s">
        <v>1115</v>
      </c>
      <c r="D205">
        <v>107775521</v>
      </c>
      <c r="E205" t="s">
        <v>1135</v>
      </c>
      <c r="F205" t="s">
        <v>1116</v>
      </c>
      <c r="G205">
        <v>0.21</v>
      </c>
      <c r="H205">
        <v>6.92</v>
      </c>
      <c r="I205">
        <v>0</v>
      </c>
      <c r="J205">
        <v>0</v>
      </c>
      <c r="K205">
        <v>7.13</v>
      </c>
      <c r="L205" t="s">
        <v>1117</v>
      </c>
      <c r="M205">
        <v>324</v>
      </c>
      <c r="N205">
        <v>45.42</v>
      </c>
      <c r="O205" t="s">
        <v>698</v>
      </c>
      <c r="P205" t="s">
        <v>1118</v>
      </c>
      <c r="Q205">
        <v>263</v>
      </c>
      <c r="R205">
        <v>1228.02</v>
      </c>
    </row>
    <row r="206" spans="1:18" x14ac:dyDescent="0.35">
      <c r="A206" t="s">
        <v>835</v>
      </c>
      <c r="B206" t="s">
        <v>1114</v>
      </c>
      <c r="C206" t="s">
        <v>1115</v>
      </c>
      <c r="D206">
        <v>107775521</v>
      </c>
      <c r="E206" t="s">
        <v>1135</v>
      </c>
      <c r="F206" t="s">
        <v>1116</v>
      </c>
      <c r="G206">
        <v>0.21</v>
      </c>
      <c r="H206">
        <v>6.92</v>
      </c>
      <c r="I206">
        <v>0</v>
      </c>
      <c r="J206">
        <v>0</v>
      </c>
      <c r="K206">
        <v>7.13</v>
      </c>
      <c r="L206" t="s">
        <v>1117</v>
      </c>
      <c r="M206">
        <v>324</v>
      </c>
      <c r="N206">
        <v>45.42</v>
      </c>
      <c r="O206" t="s">
        <v>698</v>
      </c>
      <c r="P206" t="s">
        <v>1119</v>
      </c>
      <c r="Q206">
        <v>1556</v>
      </c>
      <c r="R206">
        <v>224.89</v>
      </c>
    </row>
    <row r="207" spans="1:18" x14ac:dyDescent="0.35">
      <c r="A207" t="s">
        <v>835</v>
      </c>
      <c r="B207" t="s">
        <v>1114</v>
      </c>
      <c r="C207" t="s">
        <v>1115</v>
      </c>
      <c r="D207">
        <v>107775521</v>
      </c>
      <c r="E207" t="s">
        <v>1135</v>
      </c>
      <c r="F207" t="s">
        <v>1116</v>
      </c>
      <c r="G207">
        <v>0.21</v>
      </c>
      <c r="H207">
        <v>6.92</v>
      </c>
      <c r="I207">
        <v>0</v>
      </c>
      <c r="J207">
        <v>0</v>
      </c>
      <c r="K207">
        <v>7.13</v>
      </c>
      <c r="L207" t="s">
        <v>1117</v>
      </c>
      <c r="M207">
        <v>324</v>
      </c>
      <c r="N207">
        <v>45.42</v>
      </c>
      <c r="O207" t="s">
        <v>698</v>
      </c>
      <c r="P207" t="s">
        <v>1120</v>
      </c>
      <c r="Q207">
        <v>0</v>
      </c>
      <c r="R207">
        <v>0</v>
      </c>
    </row>
    <row r="208" spans="1:18" x14ac:dyDescent="0.35">
      <c r="A208" t="s">
        <v>835</v>
      </c>
      <c r="B208" t="s">
        <v>1114</v>
      </c>
      <c r="C208" t="s">
        <v>1115</v>
      </c>
      <c r="D208">
        <v>107775521</v>
      </c>
      <c r="E208" t="s">
        <v>1135</v>
      </c>
      <c r="F208" t="s">
        <v>1116</v>
      </c>
      <c r="G208">
        <v>0.21</v>
      </c>
      <c r="H208">
        <v>6.92</v>
      </c>
      <c r="I208">
        <v>0</v>
      </c>
      <c r="J208">
        <v>0</v>
      </c>
      <c r="K208">
        <v>7.13</v>
      </c>
      <c r="L208" t="s">
        <v>1117</v>
      </c>
      <c r="M208">
        <v>324</v>
      </c>
      <c r="N208">
        <v>45.42</v>
      </c>
      <c r="O208" t="s">
        <v>698</v>
      </c>
      <c r="P208" t="s">
        <v>1121</v>
      </c>
      <c r="Q208">
        <v>0</v>
      </c>
      <c r="R208">
        <v>0</v>
      </c>
    </row>
    <row r="209" spans="1:18" x14ac:dyDescent="0.35">
      <c r="A209" t="s">
        <v>835</v>
      </c>
      <c r="B209" t="s">
        <v>1114</v>
      </c>
      <c r="C209" t="s">
        <v>1115</v>
      </c>
      <c r="D209">
        <v>107775521</v>
      </c>
      <c r="E209" t="s">
        <v>1135</v>
      </c>
      <c r="F209" t="s">
        <v>1116</v>
      </c>
      <c r="G209">
        <v>0.21</v>
      </c>
      <c r="H209">
        <v>6.92</v>
      </c>
      <c r="I209">
        <v>0</v>
      </c>
      <c r="J209">
        <v>0</v>
      </c>
      <c r="K209">
        <v>7.13</v>
      </c>
      <c r="L209" t="s">
        <v>1117</v>
      </c>
      <c r="M209">
        <v>324</v>
      </c>
      <c r="N209">
        <v>45.42</v>
      </c>
      <c r="O209" t="s">
        <v>698</v>
      </c>
      <c r="P209" t="s">
        <v>1122</v>
      </c>
      <c r="Q209">
        <v>1819</v>
      </c>
      <c r="R209">
        <v>255</v>
      </c>
    </row>
    <row r="210" spans="1:18" x14ac:dyDescent="0.35">
      <c r="A210" t="s">
        <v>835</v>
      </c>
      <c r="B210" t="s">
        <v>1114</v>
      </c>
      <c r="C210" t="s">
        <v>1115</v>
      </c>
      <c r="D210">
        <v>107775521</v>
      </c>
      <c r="E210" t="s">
        <v>1135</v>
      </c>
      <c r="F210" t="s">
        <v>1116</v>
      </c>
      <c r="G210">
        <v>0.21</v>
      </c>
      <c r="H210">
        <v>6.92</v>
      </c>
      <c r="I210">
        <v>0</v>
      </c>
      <c r="J210">
        <v>0</v>
      </c>
      <c r="K210">
        <v>7.13</v>
      </c>
      <c r="L210" t="s">
        <v>1117</v>
      </c>
      <c r="M210">
        <v>324</v>
      </c>
      <c r="N210">
        <v>45.42</v>
      </c>
      <c r="O210" t="s">
        <v>719</v>
      </c>
      <c r="P210" t="s">
        <v>1122</v>
      </c>
      <c r="Q210">
        <v>324</v>
      </c>
      <c r="R210">
        <v>45.42</v>
      </c>
    </row>
    <row r="211" spans="1:18" x14ac:dyDescent="0.35">
      <c r="A211" t="s">
        <v>835</v>
      </c>
      <c r="B211" t="s">
        <v>1114</v>
      </c>
      <c r="C211" t="s">
        <v>1115</v>
      </c>
      <c r="D211">
        <v>107775521</v>
      </c>
      <c r="E211" t="s">
        <v>1135</v>
      </c>
      <c r="F211" t="s">
        <v>1116</v>
      </c>
      <c r="G211">
        <v>0.21</v>
      </c>
      <c r="H211">
        <v>6.92</v>
      </c>
      <c r="I211">
        <v>0</v>
      </c>
      <c r="J211">
        <v>0</v>
      </c>
      <c r="K211">
        <v>7.13</v>
      </c>
      <c r="L211" t="s">
        <v>1117</v>
      </c>
      <c r="M211">
        <v>324</v>
      </c>
      <c r="N211">
        <v>45.42</v>
      </c>
      <c r="O211" t="s">
        <v>723</v>
      </c>
      <c r="P211" t="s">
        <v>1122</v>
      </c>
      <c r="Q211">
        <v>0</v>
      </c>
      <c r="R211">
        <v>0</v>
      </c>
    </row>
    <row r="212" spans="1:18" x14ac:dyDescent="0.35">
      <c r="A212" t="s">
        <v>835</v>
      </c>
      <c r="B212" t="s">
        <v>1114</v>
      </c>
      <c r="C212" t="s">
        <v>1115</v>
      </c>
      <c r="D212">
        <v>107791373</v>
      </c>
      <c r="E212" t="s">
        <v>1143</v>
      </c>
      <c r="F212" t="s">
        <v>1116</v>
      </c>
      <c r="G212">
        <v>0.93</v>
      </c>
      <c r="H212">
        <v>8.3699999999999992</v>
      </c>
      <c r="I212">
        <v>0</v>
      </c>
      <c r="J212">
        <v>0</v>
      </c>
      <c r="K212">
        <v>9.3000000000000007</v>
      </c>
      <c r="L212" t="s">
        <v>1117</v>
      </c>
      <c r="M212">
        <v>508</v>
      </c>
      <c r="N212">
        <v>54.63</v>
      </c>
      <c r="O212" t="s">
        <v>698</v>
      </c>
      <c r="P212" t="s">
        <v>1118</v>
      </c>
      <c r="Q212">
        <v>2124</v>
      </c>
      <c r="R212">
        <v>2290.71</v>
      </c>
    </row>
    <row r="213" spans="1:18" x14ac:dyDescent="0.35">
      <c r="A213" t="s">
        <v>835</v>
      </c>
      <c r="B213" t="s">
        <v>1114</v>
      </c>
      <c r="C213" t="s">
        <v>1115</v>
      </c>
      <c r="D213">
        <v>107791373</v>
      </c>
      <c r="E213" t="s">
        <v>1143</v>
      </c>
      <c r="F213" t="s">
        <v>1116</v>
      </c>
      <c r="G213">
        <v>0.93</v>
      </c>
      <c r="H213">
        <v>8.3699999999999992</v>
      </c>
      <c r="I213">
        <v>0</v>
      </c>
      <c r="J213">
        <v>0</v>
      </c>
      <c r="K213">
        <v>9.3000000000000007</v>
      </c>
      <c r="L213" t="s">
        <v>1117</v>
      </c>
      <c r="M213">
        <v>508</v>
      </c>
      <c r="N213">
        <v>54.63</v>
      </c>
      <c r="O213" t="s">
        <v>698</v>
      </c>
      <c r="P213" t="s">
        <v>1119</v>
      </c>
      <c r="Q213">
        <v>3512</v>
      </c>
      <c r="R213">
        <v>419.55</v>
      </c>
    </row>
    <row r="214" spans="1:18" x14ac:dyDescent="0.35">
      <c r="A214" t="s">
        <v>835</v>
      </c>
      <c r="B214" t="s">
        <v>1114</v>
      </c>
      <c r="C214" t="s">
        <v>1115</v>
      </c>
      <c r="D214">
        <v>107791373</v>
      </c>
      <c r="E214" t="s">
        <v>1143</v>
      </c>
      <c r="F214" t="s">
        <v>1116</v>
      </c>
      <c r="G214">
        <v>0.93</v>
      </c>
      <c r="H214">
        <v>8.3699999999999992</v>
      </c>
      <c r="I214">
        <v>0</v>
      </c>
      <c r="J214">
        <v>0</v>
      </c>
      <c r="K214">
        <v>9.3000000000000007</v>
      </c>
      <c r="L214" t="s">
        <v>1117</v>
      </c>
      <c r="M214">
        <v>508</v>
      </c>
      <c r="N214">
        <v>54.63</v>
      </c>
      <c r="O214" t="s">
        <v>698</v>
      </c>
      <c r="P214" t="s">
        <v>1120</v>
      </c>
      <c r="Q214">
        <v>0</v>
      </c>
      <c r="R214">
        <v>0</v>
      </c>
    </row>
    <row r="215" spans="1:18" x14ac:dyDescent="0.35">
      <c r="A215" t="s">
        <v>835</v>
      </c>
      <c r="B215" t="s">
        <v>1114</v>
      </c>
      <c r="C215" t="s">
        <v>1115</v>
      </c>
      <c r="D215">
        <v>107791373</v>
      </c>
      <c r="E215" t="s">
        <v>1143</v>
      </c>
      <c r="F215" t="s">
        <v>1116</v>
      </c>
      <c r="G215">
        <v>0.93</v>
      </c>
      <c r="H215">
        <v>8.3699999999999992</v>
      </c>
      <c r="I215">
        <v>0</v>
      </c>
      <c r="J215">
        <v>0</v>
      </c>
      <c r="K215">
        <v>9.3000000000000007</v>
      </c>
      <c r="L215" t="s">
        <v>1117</v>
      </c>
      <c r="M215">
        <v>508</v>
      </c>
      <c r="N215">
        <v>54.63</v>
      </c>
      <c r="O215" t="s">
        <v>698</v>
      </c>
      <c r="P215" t="s">
        <v>1121</v>
      </c>
      <c r="Q215">
        <v>0</v>
      </c>
      <c r="R215">
        <v>0</v>
      </c>
    </row>
    <row r="216" spans="1:18" x14ac:dyDescent="0.35">
      <c r="A216" t="s">
        <v>835</v>
      </c>
      <c r="B216" t="s">
        <v>1114</v>
      </c>
      <c r="C216" t="s">
        <v>1115</v>
      </c>
      <c r="D216">
        <v>107791373</v>
      </c>
      <c r="E216" t="s">
        <v>1143</v>
      </c>
      <c r="F216" t="s">
        <v>1116</v>
      </c>
      <c r="G216">
        <v>0.93</v>
      </c>
      <c r="H216">
        <v>8.3699999999999992</v>
      </c>
      <c r="I216">
        <v>0</v>
      </c>
      <c r="J216">
        <v>0</v>
      </c>
      <c r="K216">
        <v>9.3000000000000007</v>
      </c>
      <c r="L216" t="s">
        <v>1117</v>
      </c>
      <c r="M216">
        <v>508</v>
      </c>
      <c r="N216">
        <v>54.63</v>
      </c>
      <c r="O216" t="s">
        <v>698</v>
      </c>
      <c r="P216" t="s">
        <v>1122</v>
      </c>
      <c r="Q216">
        <v>5636</v>
      </c>
      <c r="R216">
        <v>606.13</v>
      </c>
    </row>
    <row r="217" spans="1:18" x14ac:dyDescent="0.35">
      <c r="A217" t="s">
        <v>835</v>
      </c>
      <c r="B217" t="s">
        <v>1114</v>
      </c>
      <c r="C217" t="s">
        <v>1115</v>
      </c>
      <c r="D217">
        <v>107791373</v>
      </c>
      <c r="E217" t="s">
        <v>1143</v>
      </c>
      <c r="F217" t="s">
        <v>1116</v>
      </c>
      <c r="G217">
        <v>0.93</v>
      </c>
      <c r="H217">
        <v>8.3699999999999992</v>
      </c>
      <c r="I217">
        <v>0</v>
      </c>
      <c r="J217">
        <v>0</v>
      </c>
      <c r="K217">
        <v>9.3000000000000007</v>
      </c>
      <c r="L217" t="s">
        <v>1117</v>
      </c>
      <c r="M217">
        <v>508</v>
      </c>
      <c r="N217">
        <v>54.63</v>
      </c>
      <c r="O217" t="s">
        <v>719</v>
      </c>
      <c r="P217" t="s">
        <v>1122</v>
      </c>
      <c r="Q217">
        <v>508</v>
      </c>
      <c r="R217">
        <v>54.63</v>
      </c>
    </row>
    <row r="218" spans="1:18" x14ac:dyDescent="0.35">
      <c r="A218" t="s">
        <v>835</v>
      </c>
      <c r="B218" t="s">
        <v>1114</v>
      </c>
      <c r="C218" t="s">
        <v>1115</v>
      </c>
      <c r="D218">
        <v>107791373</v>
      </c>
      <c r="E218" t="s">
        <v>1143</v>
      </c>
      <c r="F218" t="s">
        <v>1116</v>
      </c>
      <c r="G218">
        <v>0.93</v>
      </c>
      <c r="H218">
        <v>8.3699999999999992</v>
      </c>
      <c r="I218">
        <v>0</v>
      </c>
      <c r="J218">
        <v>0</v>
      </c>
      <c r="K218">
        <v>9.3000000000000007</v>
      </c>
      <c r="L218" t="s">
        <v>1117</v>
      </c>
      <c r="M218">
        <v>508</v>
      </c>
      <c r="N218">
        <v>54.63</v>
      </c>
      <c r="O218" t="s">
        <v>723</v>
      </c>
      <c r="P218" t="s">
        <v>1122</v>
      </c>
      <c r="Q218">
        <v>0</v>
      </c>
      <c r="R218">
        <v>0</v>
      </c>
    </row>
    <row r="219" spans="1:18" x14ac:dyDescent="0.35">
      <c r="A219" t="s">
        <v>835</v>
      </c>
      <c r="B219" t="s">
        <v>1114</v>
      </c>
      <c r="C219" t="s">
        <v>1123</v>
      </c>
      <c r="D219">
        <v>107819512</v>
      </c>
      <c r="E219" t="s">
        <v>1136</v>
      </c>
      <c r="F219" t="s">
        <v>1125</v>
      </c>
      <c r="G219">
        <v>0.08</v>
      </c>
      <c r="H219">
        <v>7.03</v>
      </c>
      <c r="I219">
        <v>0</v>
      </c>
      <c r="J219">
        <v>0</v>
      </c>
      <c r="K219">
        <v>7.12</v>
      </c>
      <c r="L219" t="s">
        <v>1117</v>
      </c>
      <c r="M219">
        <v>270</v>
      </c>
      <c r="N219">
        <v>37.94</v>
      </c>
      <c r="O219" t="s">
        <v>698</v>
      </c>
      <c r="P219" t="s">
        <v>1118</v>
      </c>
      <c r="Q219">
        <v>54</v>
      </c>
      <c r="R219">
        <v>656.76</v>
      </c>
    </row>
    <row r="220" spans="1:18" x14ac:dyDescent="0.35">
      <c r="A220" t="s">
        <v>835</v>
      </c>
      <c r="B220" t="s">
        <v>1114</v>
      </c>
      <c r="C220" t="s">
        <v>1123</v>
      </c>
      <c r="D220">
        <v>107819512</v>
      </c>
      <c r="E220" t="s">
        <v>1136</v>
      </c>
      <c r="F220" t="s">
        <v>1125</v>
      </c>
      <c r="G220">
        <v>0.08</v>
      </c>
      <c r="H220">
        <v>7.03</v>
      </c>
      <c r="I220">
        <v>0</v>
      </c>
      <c r="J220">
        <v>0</v>
      </c>
      <c r="K220">
        <v>7.12</v>
      </c>
      <c r="L220" t="s">
        <v>1117</v>
      </c>
      <c r="M220">
        <v>270</v>
      </c>
      <c r="N220">
        <v>37.94</v>
      </c>
      <c r="O220" t="s">
        <v>698</v>
      </c>
      <c r="P220" t="s">
        <v>1119</v>
      </c>
      <c r="Q220">
        <v>845</v>
      </c>
      <c r="R220">
        <v>120.13</v>
      </c>
    </row>
    <row r="221" spans="1:18" x14ac:dyDescent="0.35">
      <c r="A221" t="s">
        <v>835</v>
      </c>
      <c r="B221" t="s">
        <v>1114</v>
      </c>
      <c r="C221" t="s">
        <v>1123</v>
      </c>
      <c r="D221">
        <v>107819512</v>
      </c>
      <c r="E221" t="s">
        <v>1136</v>
      </c>
      <c r="F221" t="s">
        <v>1125</v>
      </c>
      <c r="G221">
        <v>0.08</v>
      </c>
      <c r="H221">
        <v>7.03</v>
      </c>
      <c r="I221">
        <v>0</v>
      </c>
      <c r="J221">
        <v>0</v>
      </c>
      <c r="K221">
        <v>7.12</v>
      </c>
      <c r="L221" t="s">
        <v>1117</v>
      </c>
      <c r="M221">
        <v>270</v>
      </c>
      <c r="N221">
        <v>37.94</v>
      </c>
      <c r="O221" t="s">
        <v>698</v>
      </c>
      <c r="P221" t="s">
        <v>1120</v>
      </c>
      <c r="Q221">
        <v>0</v>
      </c>
      <c r="R221">
        <v>0</v>
      </c>
    </row>
    <row r="222" spans="1:18" x14ac:dyDescent="0.35">
      <c r="A222" t="s">
        <v>835</v>
      </c>
      <c r="B222" t="s">
        <v>1114</v>
      </c>
      <c r="C222" t="s">
        <v>1123</v>
      </c>
      <c r="D222">
        <v>107819512</v>
      </c>
      <c r="E222" t="s">
        <v>1136</v>
      </c>
      <c r="F222" t="s">
        <v>1125</v>
      </c>
      <c r="G222">
        <v>0.08</v>
      </c>
      <c r="H222">
        <v>7.03</v>
      </c>
      <c r="I222">
        <v>0</v>
      </c>
      <c r="J222">
        <v>0</v>
      </c>
      <c r="K222">
        <v>7.12</v>
      </c>
      <c r="L222" t="s">
        <v>1117</v>
      </c>
      <c r="M222">
        <v>270</v>
      </c>
      <c r="N222">
        <v>37.94</v>
      </c>
      <c r="O222" t="s">
        <v>698</v>
      </c>
      <c r="P222" t="s">
        <v>1121</v>
      </c>
      <c r="Q222">
        <v>0</v>
      </c>
      <c r="R222">
        <v>0</v>
      </c>
    </row>
    <row r="223" spans="1:18" x14ac:dyDescent="0.35">
      <c r="A223" t="s">
        <v>835</v>
      </c>
      <c r="B223" t="s">
        <v>1114</v>
      </c>
      <c r="C223" t="s">
        <v>1123</v>
      </c>
      <c r="D223">
        <v>107819512</v>
      </c>
      <c r="E223" t="s">
        <v>1136</v>
      </c>
      <c r="F223" t="s">
        <v>1125</v>
      </c>
      <c r="G223">
        <v>0.08</v>
      </c>
      <c r="H223">
        <v>7.03</v>
      </c>
      <c r="I223">
        <v>0</v>
      </c>
      <c r="J223">
        <v>0</v>
      </c>
      <c r="K223">
        <v>7.12</v>
      </c>
      <c r="L223" t="s">
        <v>1117</v>
      </c>
      <c r="M223">
        <v>270</v>
      </c>
      <c r="N223">
        <v>37.94</v>
      </c>
      <c r="O223" t="s">
        <v>698</v>
      </c>
      <c r="P223" t="s">
        <v>1122</v>
      </c>
      <c r="Q223">
        <v>899</v>
      </c>
      <c r="R223">
        <v>126.32</v>
      </c>
    </row>
    <row r="224" spans="1:18" x14ac:dyDescent="0.35">
      <c r="A224" t="s">
        <v>835</v>
      </c>
      <c r="B224" t="s">
        <v>1114</v>
      </c>
      <c r="C224" t="s">
        <v>1123</v>
      </c>
      <c r="D224">
        <v>107819512</v>
      </c>
      <c r="E224" t="s">
        <v>1136</v>
      </c>
      <c r="F224" t="s">
        <v>1125</v>
      </c>
      <c r="G224">
        <v>0.08</v>
      </c>
      <c r="H224">
        <v>7.03</v>
      </c>
      <c r="I224">
        <v>0</v>
      </c>
      <c r="J224">
        <v>0</v>
      </c>
      <c r="K224">
        <v>7.12</v>
      </c>
      <c r="L224" t="s">
        <v>1117</v>
      </c>
      <c r="M224">
        <v>270</v>
      </c>
      <c r="N224">
        <v>37.94</v>
      </c>
      <c r="O224" t="s">
        <v>719</v>
      </c>
      <c r="P224" t="s">
        <v>1122</v>
      </c>
      <c r="Q224">
        <v>270</v>
      </c>
      <c r="R224">
        <v>37.94</v>
      </c>
    </row>
    <row r="225" spans="1:18" x14ac:dyDescent="0.35">
      <c r="A225" t="s">
        <v>835</v>
      </c>
      <c r="B225" t="s">
        <v>1114</v>
      </c>
      <c r="C225" t="s">
        <v>1123</v>
      </c>
      <c r="D225">
        <v>107819512</v>
      </c>
      <c r="E225" t="s">
        <v>1136</v>
      </c>
      <c r="F225" t="s">
        <v>1125</v>
      </c>
      <c r="G225">
        <v>0.08</v>
      </c>
      <c r="H225">
        <v>7.03</v>
      </c>
      <c r="I225">
        <v>0</v>
      </c>
      <c r="J225">
        <v>0</v>
      </c>
      <c r="K225">
        <v>7.12</v>
      </c>
      <c r="L225" t="s">
        <v>1117</v>
      </c>
      <c r="M225">
        <v>270</v>
      </c>
      <c r="N225">
        <v>37.94</v>
      </c>
      <c r="O225" t="s">
        <v>723</v>
      </c>
      <c r="P225" t="s">
        <v>1122</v>
      </c>
      <c r="Q225">
        <v>0</v>
      </c>
      <c r="R225">
        <v>0</v>
      </c>
    </row>
    <row r="226" spans="1:18" x14ac:dyDescent="0.35">
      <c r="A226" t="s">
        <v>835</v>
      </c>
      <c r="B226" t="s">
        <v>1114</v>
      </c>
      <c r="C226" t="s">
        <v>1123</v>
      </c>
      <c r="D226">
        <v>107824169</v>
      </c>
      <c r="E226" t="s">
        <v>1137</v>
      </c>
      <c r="F226" t="s">
        <v>1125</v>
      </c>
      <c r="G226">
        <v>0.15</v>
      </c>
      <c r="H226">
        <v>6.78</v>
      </c>
      <c r="I226">
        <v>0</v>
      </c>
      <c r="J226">
        <v>0</v>
      </c>
      <c r="K226">
        <v>6.93</v>
      </c>
      <c r="L226" t="s">
        <v>1117</v>
      </c>
      <c r="M226">
        <v>297</v>
      </c>
      <c r="N226">
        <v>42.84</v>
      </c>
      <c r="O226" t="s">
        <v>698</v>
      </c>
      <c r="P226" t="s">
        <v>1118</v>
      </c>
      <c r="Q226">
        <v>176</v>
      </c>
      <c r="R226">
        <v>1156.2</v>
      </c>
    </row>
    <row r="227" spans="1:18" x14ac:dyDescent="0.35">
      <c r="A227" t="s">
        <v>835</v>
      </c>
      <c r="B227" t="s">
        <v>1114</v>
      </c>
      <c r="C227" t="s">
        <v>1123</v>
      </c>
      <c r="D227">
        <v>107824169</v>
      </c>
      <c r="E227" t="s">
        <v>1137</v>
      </c>
      <c r="F227" t="s">
        <v>1125</v>
      </c>
      <c r="G227">
        <v>0.15</v>
      </c>
      <c r="H227">
        <v>6.78</v>
      </c>
      <c r="I227">
        <v>0</v>
      </c>
      <c r="J227">
        <v>0</v>
      </c>
      <c r="K227">
        <v>6.93</v>
      </c>
      <c r="L227" t="s">
        <v>1117</v>
      </c>
      <c r="M227">
        <v>297</v>
      </c>
      <c r="N227">
        <v>42.84</v>
      </c>
      <c r="O227" t="s">
        <v>698</v>
      </c>
      <c r="P227" t="s">
        <v>1119</v>
      </c>
      <c r="Q227">
        <v>1434</v>
      </c>
      <c r="R227">
        <v>211.48</v>
      </c>
    </row>
    <row r="228" spans="1:18" x14ac:dyDescent="0.35">
      <c r="A228" t="s">
        <v>835</v>
      </c>
      <c r="B228" t="s">
        <v>1114</v>
      </c>
      <c r="C228" t="s">
        <v>1123</v>
      </c>
      <c r="D228">
        <v>107824169</v>
      </c>
      <c r="E228" t="s">
        <v>1137</v>
      </c>
      <c r="F228" t="s">
        <v>1125</v>
      </c>
      <c r="G228">
        <v>0.15</v>
      </c>
      <c r="H228">
        <v>6.78</v>
      </c>
      <c r="I228">
        <v>0</v>
      </c>
      <c r="J228">
        <v>0</v>
      </c>
      <c r="K228">
        <v>6.93</v>
      </c>
      <c r="L228" t="s">
        <v>1117</v>
      </c>
      <c r="M228">
        <v>297</v>
      </c>
      <c r="N228">
        <v>42.84</v>
      </c>
      <c r="O228" t="s">
        <v>698</v>
      </c>
      <c r="P228" t="s">
        <v>1120</v>
      </c>
      <c r="Q228">
        <v>0</v>
      </c>
      <c r="R228">
        <v>0</v>
      </c>
    </row>
    <row r="229" spans="1:18" x14ac:dyDescent="0.35">
      <c r="A229" t="s">
        <v>835</v>
      </c>
      <c r="B229" t="s">
        <v>1114</v>
      </c>
      <c r="C229" t="s">
        <v>1123</v>
      </c>
      <c r="D229">
        <v>107824169</v>
      </c>
      <c r="E229" t="s">
        <v>1137</v>
      </c>
      <c r="F229" t="s">
        <v>1125</v>
      </c>
      <c r="G229">
        <v>0.15</v>
      </c>
      <c r="H229">
        <v>6.78</v>
      </c>
      <c r="I229">
        <v>0</v>
      </c>
      <c r="J229">
        <v>0</v>
      </c>
      <c r="K229">
        <v>6.93</v>
      </c>
      <c r="L229" t="s">
        <v>1117</v>
      </c>
      <c r="M229">
        <v>297</v>
      </c>
      <c r="N229">
        <v>42.84</v>
      </c>
      <c r="O229" t="s">
        <v>698</v>
      </c>
      <c r="P229" t="s">
        <v>1121</v>
      </c>
      <c r="Q229">
        <v>0</v>
      </c>
      <c r="R229">
        <v>0</v>
      </c>
    </row>
    <row r="230" spans="1:18" x14ac:dyDescent="0.35">
      <c r="A230" t="s">
        <v>835</v>
      </c>
      <c r="B230" t="s">
        <v>1114</v>
      </c>
      <c r="C230" t="s">
        <v>1123</v>
      </c>
      <c r="D230">
        <v>107824169</v>
      </c>
      <c r="E230" t="s">
        <v>1137</v>
      </c>
      <c r="F230" t="s">
        <v>1125</v>
      </c>
      <c r="G230">
        <v>0.15</v>
      </c>
      <c r="H230">
        <v>6.78</v>
      </c>
      <c r="I230">
        <v>0</v>
      </c>
      <c r="J230">
        <v>0</v>
      </c>
      <c r="K230">
        <v>6.93</v>
      </c>
      <c r="L230" t="s">
        <v>1117</v>
      </c>
      <c r="M230">
        <v>297</v>
      </c>
      <c r="N230">
        <v>42.84</v>
      </c>
      <c r="O230" t="s">
        <v>698</v>
      </c>
      <c r="P230" t="s">
        <v>1122</v>
      </c>
      <c r="Q230">
        <v>1610</v>
      </c>
      <c r="R230">
        <v>232.21</v>
      </c>
    </row>
    <row r="231" spans="1:18" x14ac:dyDescent="0.35">
      <c r="A231" t="s">
        <v>835</v>
      </c>
      <c r="B231" t="s">
        <v>1114</v>
      </c>
      <c r="C231" t="s">
        <v>1123</v>
      </c>
      <c r="D231">
        <v>107824169</v>
      </c>
      <c r="E231" t="s">
        <v>1137</v>
      </c>
      <c r="F231" t="s">
        <v>1125</v>
      </c>
      <c r="G231">
        <v>0.15</v>
      </c>
      <c r="H231">
        <v>6.78</v>
      </c>
      <c r="I231">
        <v>0</v>
      </c>
      <c r="J231">
        <v>0</v>
      </c>
      <c r="K231">
        <v>6.93</v>
      </c>
      <c r="L231" t="s">
        <v>1117</v>
      </c>
      <c r="M231">
        <v>297</v>
      </c>
      <c r="N231">
        <v>42.84</v>
      </c>
      <c r="O231" t="s">
        <v>719</v>
      </c>
      <c r="P231" t="s">
        <v>1122</v>
      </c>
      <c r="Q231">
        <v>297</v>
      </c>
      <c r="R231">
        <v>42.84</v>
      </c>
    </row>
    <row r="232" spans="1:18" x14ac:dyDescent="0.35">
      <c r="A232" t="s">
        <v>835</v>
      </c>
      <c r="B232" t="s">
        <v>1114</v>
      </c>
      <c r="C232" t="s">
        <v>1123</v>
      </c>
      <c r="D232">
        <v>107824169</v>
      </c>
      <c r="E232" t="s">
        <v>1137</v>
      </c>
      <c r="F232" t="s">
        <v>1125</v>
      </c>
      <c r="G232">
        <v>0.15</v>
      </c>
      <c r="H232">
        <v>6.78</v>
      </c>
      <c r="I232">
        <v>0</v>
      </c>
      <c r="J232">
        <v>0</v>
      </c>
      <c r="K232">
        <v>6.93</v>
      </c>
      <c r="L232" t="s">
        <v>1117</v>
      </c>
      <c r="M232">
        <v>297</v>
      </c>
      <c r="N232">
        <v>42.84</v>
      </c>
      <c r="O232" t="s">
        <v>723</v>
      </c>
      <c r="P232" t="s">
        <v>1122</v>
      </c>
      <c r="Q232">
        <v>0</v>
      </c>
      <c r="R232">
        <v>0</v>
      </c>
    </row>
    <row r="233" spans="1:18" x14ac:dyDescent="0.35">
      <c r="A233" t="s">
        <v>835</v>
      </c>
      <c r="B233" t="s">
        <v>1114</v>
      </c>
      <c r="C233" t="s">
        <v>1115</v>
      </c>
      <c r="D233">
        <v>107826180</v>
      </c>
      <c r="E233" t="s">
        <v>1144</v>
      </c>
      <c r="F233" t="s">
        <v>1125</v>
      </c>
      <c r="G233">
        <v>0.56000000000000005</v>
      </c>
      <c r="H233">
        <v>8.77</v>
      </c>
      <c r="I233">
        <v>0</v>
      </c>
      <c r="J233">
        <v>0</v>
      </c>
      <c r="K233">
        <v>9.33</v>
      </c>
      <c r="L233" t="s">
        <v>1117</v>
      </c>
      <c r="M233">
        <v>526</v>
      </c>
      <c r="N233">
        <v>56.37</v>
      </c>
      <c r="O233" t="s">
        <v>698</v>
      </c>
      <c r="P233" t="s">
        <v>1118</v>
      </c>
      <c r="Q233">
        <v>704</v>
      </c>
      <c r="R233">
        <v>1256.52</v>
      </c>
    </row>
    <row r="234" spans="1:18" x14ac:dyDescent="0.35">
      <c r="A234" t="s">
        <v>835</v>
      </c>
      <c r="B234" t="s">
        <v>1114</v>
      </c>
      <c r="C234" t="s">
        <v>1115</v>
      </c>
      <c r="D234">
        <v>107826180</v>
      </c>
      <c r="E234" t="s">
        <v>1144</v>
      </c>
      <c r="F234" t="s">
        <v>1125</v>
      </c>
      <c r="G234">
        <v>0.56000000000000005</v>
      </c>
      <c r="H234">
        <v>8.77</v>
      </c>
      <c r="I234">
        <v>0</v>
      </c>
      <c r="J234">
        <v>0</v>
      </c>
      <c r="K234">
        <v>9.33</v>
      </c>
      <c r="L234" t="s">
        <v>1117</v>
      </c>
      <c r="M234">
        <v>526</v>
      </c>
      <c r="N234">
        <v>56.37</v>
      </c>
      <c r="O234" t="s">
        <v>698</v>
      </c>
      <c r="P234" t="s">
        <v>1119</v>
      </c>
      <c r="Q234">
        <v>2018</v>
      </c>
      <c r="R234">
        <v>230.07</v>
      </c>
    </row>
    <row r="235" spans="1:18" x14ac:dyDescent="0.35">
      <c r="A235" t="s">
        <v>835</v>
      </c>
      <c r="B235" t="s">
        <v>1114</v>
      </c>
      <c r="C235" t="s">
        <v>1115</v>
      </c>
      <c r="D235">
        <v>107826180</v>
      </c>
      <c r="E235" t="s">
        <v>1144</v>
      </c>
      <c r="F235" t="s">
        <v>1125</v>
      </c>
      <c r="G235">
        <v>0.56000000000000005</v>
      </c>
      <c r="H235">
        <v>8.77</v>
      </c>
      <c r="I235">
        <v>0</v>
      </c>
      <c r="J235">
        <v>0</v>
      </c>
      <c r="K235">
        <v>9.33</v>
      </c>
      <c r="L235" t="s">
        <v>1117</v>
      </c>
      <c r="M235">
        <v>526</v>
      </c>
      <c r="N235">
        <v>56.37</v>
      </c>
      <c r="O235" t="s">
        <v>698</v>
      </c>
      <c r="P235" t="s">
        <v>1120</v>
      </c>
      <c r="Q235">
        <v>0</v>
      </c>
      <c r="R235">
        <v>0</v>
      </c>
    </row>
    <row r="236" spans="1:18" x14ac:dyDescent="0.35">
      <c r="A236" t="s">
        <v>835</v>
      </c>
      <c r="B236" t="s">
        <v>1114</v>
      </c>
      <c r="C236" t="s">
        <v>1115</v>
      </c>
      <c r="D236">
        <v>107826180</v>
      </c>
      <c r="E236" t="s">
        <v>1144</v>
      </c>
      <c r="F236" t="s">
        <v>1125</v>
      </c>
      <c r="G236">
        <v>0.56000000000000005</v>
      </c>
      <c r="H236">
        <v>8.77</v>
      </c>
      <c r="I236">
        <v>0</v>
      </c>
      <c r="J236">
        <v>0</v>
      </c>
      <c r="K236">
        <v>9.33</v>
      </c>
      <c r="L236" t="s">
        <v>1117</v>
      </c>
      <c r="M236">
        <v>526</v>
      </c>
      <c r="N236">
        <v>56.37</v>
      </c>
      <c r="O236" t="s">
        <v>698</v>
      </c>
      <c r="P236" t="s">
        <v>1121</v>
      </c>
      <c r="Q236">
        <v>0</v>
      </c>
      <c r="R236">
        <v>0</v>
      </c>
    </row>
    <row r="237" spans="1:18" x14ac:dyDescent="0.35">
      <c r="A237" t="s">
        <v>835</v>
      </c>
      <c r="B237" t="s">
        <v>1114</v>
      </c>
      <c r="C237" t="s">
        <v>1115</v>
      </c>
      <c r="D237">
        <v>107826180</v>
      </c>
      <c r="E237" t="s">
        <v>1144</v>
      </c>
      <c r="F237" t="s">
        <v>1125</v>
      </c>
      <c r="G237">
        <v>0.56000000000000005</v>
      </c>
      <c r="H237">
        <v>8.77</v>
      </c>
      <c r="I237">
        <v>0</v>
      </c>
      <c r="J237">
        <v>0</v>
      </c>
      <c r="K237">
        <v>9.33</v>
      </c>
      <c r="L237" t="s">
        <v>1117</v>
      </c>
      <c r="M237">
        <v>526</v>
      </c>
      <c r="N237">
        <v>56.37</v>
      </c>
      <c r="O237" t="s">
        <v>698</v>
      </c>
      <c r="P237" t="s">
        <v>1122</v>
      </c>
      <c r="Q237">
        <v>2722</v>
      </c>
      <c r="R237">
        <v>291.69</v>
      </c>
    </row>
    <row r="238" spans="1:18" x14ac:dyDescent="0.35">
      <c r="A238" t="s">
        <v>835</v>
      </c>
      <c r="B238" t="s">
        <v>1114</v>
      </c>
      <c r="C238" t="s">
        <v>1115</v>
      </c>
      <c r="D238">
        <v>107826180</v>
      </c>
      <c r="E238" t="s">
        <v>1144</v>
      </c>
      <c r="F238" t="s">
        <v>1125</v>
      </c>
      <c r="G238">
        <v>0.56000000000000005</v>
      </c>
      <c r="H238">
        <v>8.77</v>
      </c>
      <c r="I238">
        <v>0</v>
      </c>
      <c r="J238">
        <v>0</v>
      </c>
      <c r="K238">
        <v>9.33</v>
      </c>
      <c r="L238" t="s">
        <v>1117</v>
      </c>
      <c r="M238">
        <v>526</v>
      </c>
      <c r="N238">
        <v>56.37</v>
      </c>
      <c r="O238" t="s">
        <v>719</v>
      </c>
      <c r="P238" t="s">
        <v>1122</v>
      </c>
      <c r="Q238">
        <v>526</v>
      </c>
      <c r="R238">
        <v>56.37</v>
      </c>
    </row>
    <row r="239" spans="1:18" x14ac:dyDescent="0.35">
      <c r="A239" t="s">
        <v>835</v>
      </c>
      <c r="B239" t="s">
        <v>1114</v>
      </c>
      <c r="C239" t="s">
        <v>1115</v>
      </c>
      <c r="D239">
        <v>107826180</v>
      </c>
      <c r="E239" t="s">
        <v>1144</v>
      </c>
      <c r="F239" t="s">
        <v>1125</v>
      </c>
      <c r="G239">
        <v>0.56000000000000005</v>
      </c>
      <c r="H239">
        <v>8.77</v>
      </c>
      <c r="I239">
        <v>0</v>
      </c>
      <c r="J239">
        <v>0</v>
      </c>
      <c r="K239">
        <v>9.33</v>
      </c>
      <c r="L239" t="s">
        <v>1117</v>
      </c>
      <c r="M239">
        <v>526</v>
      </c>
      <c r="N239">
        <v>56.37</v>
      </c>
      <c r="O239" t="s">
        <v>723</v>
      </c>
      <c r="P239" t="s">
        <v>1122</v>
      </c>
      <c r="Q239">
        <v>0</v>
      </c>
      <c r="R239">
        <v>0</v>
      </c>
    </row>
    <row r="240" spans="1:18" x14ac:dyDescent="0.35">
      <c r="A240" t="s">
        <v>835</v>
      </c>
      <c r="B240" t="s">
        <v>1114</v>
      </c>
      <c r="C240" t="s">
        <v>1123</v>
      </c>
      <c r="D240">
        <v>107826193</v>
      </c>
      <c r="E240" t="s">
        <v>1145</v>
      </c>
      <c r="F240" t="s">
        <v>1125</v>
      </c>
      <c r="G240">
        <v>1.02</v>
      </c>
      <c r="H240">
        <v>6.11</v>
      </c>
      <c r="I240">
        <v>0</v>
      </c>
      <c r="J240">
        <v>0</v>
      </c>
      <c r="K240">
        <v>7.13</v>
      </c>
      <c r="L240" t="s">
        <v>1117</v>
      </c>
      <c r="M240">
        <v>273</v>
      </c>
      <c r="N240">
        <v>38.28</v>
      </c>
      <c r="O240" t="s">
        <v>698</v>
      </c>
      <c r="P240" t="s">
        <v>1118</v>
      </c>
      <c r="Q240">
        <v>1410</v>
      </c>
      <c r="R240">
        <v>1376.73</v>
      </c>
    </row>
    <row r="241" spans="1:18" x14ac:dyDescent="0.35">
      <c r="A241" t="s">
        <v>835</v>
      </c>
      <c r="B241" t="s">
        <v>1114</v>
      </c>
      <c r="C241" t="s">
        <v>1123</v>
      </c>
      <c r="D241">
        <v>107826193</v>
      </c>
      <c r="E241" t="s">
        <v>1145</v>
      </c>
      <c r="F241" t="s">
        <v>1125</v>
      </c>
      <c r="G241">
        <v>1.02</v>
      </c>
      <c r="H241">
        <v>6.11</v>
      </c>
      <c r="I241">
        <v>0</v>
      </c>
      <c r="J241">
        <v>0</v>
      </c>
      <c r="K241">
        <v>7.13</v>
      </c>
      <c r="L241" t="s">
        <v>1117</v>
      </c>
      <c r="M241">
        <v>273</v>
      </c>
      <c r="N241">
        <v>38.28</v>
      </c>
      <c r="O241" t="s">
        <v>698</v>
      </c>
      <c r="P241" t="s">
        <v>1119</v>
      </c>
      <c r="Q241">
        <v>1540</v>
      </c>
      <c r="R241">
        <v>252.16</v>
      </c>
    </row>
    <row r="242" spans="1:18" x14ac:dyDescent="0.35">
      <c r="A242" t="s">
        <v>835</v>
      </c>
      <c r="B242" t="s">
        <v>1114</v>
      </c>
      <c r="C242" t="s">
        <v>1123</v>
      </c>
      <c r="D242">
        <v>107826193</v>
      </c>
      <c r="E242" t="s">
        <v>1145</v>
      </c>
      <c r="F242" t="s">
        <v>1125</v>
      </c>
      <c r="G242">
        <v>1.02</v>
      </c>
      <c r="H242">
        <v>6.11</v>
      </c>
      <c r="I242">
        <v>0</v>
      </c>
      <c r="J242">
        <v>0</v>
      </c>
      <c r="K242">
        <v>7.13</v>
      </c>
      <c r="L242" t="s">
        <v>1117</v>
      </c>
      <c r="M242">
        <v>273</v>
      </c>
      <c r="N242">
        <v>38.28</v>
      </c>
      <c r="O242" t="s">
        <v>698</v>
      </c>
      <c r="P242" t="s">
        <v>1120</v>
      </c>
      <c r="Q242">
        <v>0</v>
      </c>
      <c r="R242">
        <v>0</v>
      </c>
    </row>
    <row r="243" spans="1:18" x14ac:dyDescent="0.35">
      <c r="A243" t="s">
        <v>835</v>
      </c>
      <c r="B243" t="s">
        <v>1114</v>
      </c>
      <c r="C243" t="s">
        <v>1123</v>
      </c>
      <c r="D243">
        <v>107826193</v>
      </c>
      <c r="E243" t="s">
        <v>1145</v>
      </c>
      <c r="F243" t="s">
        <v>1125</v>
      </c>
      <c r="G243">
        <v>1.02</v>
      </c>
      <c r="H243">
        <v>6.11</v>
      </c>
      <c r="I243">
        <v>0</v>
      </c>
      <c r="J243">
        <v>0</v>
      </c>
      <c r="K243">
        <v>7.13</v>
      </c>
      <c r="L243" t="s">
        <v>1117</v>
      </c>
      <c r="M243">
        <v>273</v>
      </c>
      <c r="N243">
        <v>38.28</v>
      </c>
      <c r="O243" t="s">
        <v>698</v>
      </c>
      <c r="P243" t="s">
        <v>1121</v>
      </c>
      <c r="Q243">
        <v>0</v>
      </c>
      <c r="R243">
        <v>0</v>
      </c>
    </row>
    <row r="244" spans="1:18" x14ac:dyDescent="0.35">
      <c r="A244" t="s">
        <v>835</v>
      </c>
      <c r="B244" t="s">
        <v>1114</v>
      </c>
      <c r="C244" t="s">
        <v>1123</v>
      </c>
      <c r="D244">
        <v>107826193</v>
      </c>
      <c r="E244" t="s">
        <v>1145</v>
      </c>
      <c r="F244" t="s">
        <v>1125</v>
      </c>
      <c r="G244">
        <v>1.02</v>
      </c>
      <c r="H244">
        <v>6.11</v>
      </c>
      <c r="I244">
        <v>0</v>
      </c>
      <c r="J244">
        <v>0</v>
      </c>
      <c r="K244">
        <v>7.13</v>
      </c>
      <c r="L244" t="s">
        <v>1117</v>
      </c>
      <c r="M244">
        <v>273</v>
      </c>
      <c r="N244">
        <v>38.28</v>
      </c>
      <c r="O244" t="s">
        <v>698</v>
      </c>
      <c r="P244" t="s">
        <v>1122</v>
      </c>
      <c r="Q244">
        <v>2950</v>
      </c>
      <c r="R244">
        <v>413.65</v>
      </c>
    </row>
    <row r="245" spans="1:18" x14ac:dyDescent="0.35">
      <c r="A245" t="s">
        <v>835</v>
      </c>
      <c r="B245" t="s">
        <v>1114</v>
      </c>
      <c r="C245" t="s">
        <v>1123</v>
      </c>
      <c r="D245">
        <v>107826193</v>
      </c>
      <c r="E245" t="s">
        <v>1145</v>
      </c>
      <c r="F245" t="s">
        <v>1125</v>
      </c>
      <c r="G245">
        <v>1.02</v>
      </c>
      <c r="H245">
        <v>6.11</v>
      </c>
      <c r="I245">
        <v>0</v>
      </c>
      <c r="J245">
        <v>0</v>
      </c>
      <c r="K245">
        <v>7.13</v>
      </c>
      <c r="L245" t="s">
        <v>1117</v>
      </c>
      <c r="M245">
        <v>273</v>
      </c>
      <c r="N245">
        <v>38.28</v>
      </c>
      <c r="O245" t="s">
        <v>719</v>
      </c>
      <c r="P245" t="s">
        <v>1122</v>
      </c>
      <c r="Q245">
        <v>273</v>
      </c>
      <c r="R245">
        <v>38.28</v>
      </c>
    </row>
    <row r="246" spans="1:18" x14ac:dyDescent="0.35">
      <c r="A246" t="s">
        <v>835</v>
      </c>
      <c r="B246" t="s">
        <v>1114</v>
      </c>
      <c r="C246" t="s">
        <v>1123</v>
      </c>
      <c r="D246">
        <v>107826193</v>
      </c>
      <c r="E246" t="s">
        <v>1145</v>
      </c>
      <c r="F246" t="s">
        <v>1125</v>
      </c>
      <c r="G246">
        <v>1.02</v>
      </c>
      <c r="H246">
        <v>6.11</v>
      </c>
      <c r="I246">
        <v>0</v>
      </c>
      <c r="J246">
        <v>0</v>
      </c>
      <c r="K246">
        <v>7.13</v>
      </c>
      <c r="L246" t="s">
        <v>1117</v>
      </c>
      <c r="M246">
        <v>273</v>
      </c>
      <c r="N246">
        <v>38.28</v>
      </c>
      <c r="O246" t="s">
        <v>723</v>
      </c>
      <c r="P246" t="s">
        <v>1122</v>
      </c>
      <c r="Q246">
        <v>0</v>
      </c>
      <c r="R246">
        <v>0</v>
      </c>
    </row>
    <row r="247" spans="1:18" x14ac:dyDescent="0.35">
      <c r="A247" t="s">
        <v>835</v>
      </c>
      <c r="B247" t="s">
        <v>1114</v>
      </c>
      <c r="C247" t="s">
        <v>1123</v>
      </c>
      <c r="D247">
        <v>107826201</v>
      </c>
      <c r="E247" t="s">
        <v>1146</v>
      </c>
      <c r="F247" t="s">
        <v>1125</v>
      </c>
      <c r="G247">
        <v>0.18</v>
      </c>
      <c r="H247">
        <v>6.89</v>
      </c>
      <c r="I247">
        <v>0</v>
      </c>
      <c r="J247">
        <v>0</v>
      </c>
      <c r="K247">
        <v>7.07</v>
      </c>
      <c r="L247" t="s">
        <v>1117</v>
      </c>
      <c r="M247">
        <v>284</v>
      </c>
      <c r="N247">
        <v>40.19</v>
      </c>
      <c r="O247" t="s">
        <v>698</v>
      </c>
      <c r="P247" t="s">
        <v>1118</v>
      </c>
      <c r="Q247">
        <v>187</v>
      </c>
      <c r="R247">
        <v>1035.69</v>
      </c>
    </row>
    <row r="248" spans="1:18" x14ac:dyDescent="0.35">
      <c r="A248" t="s">
        <v>835</v>
      </c>
      <c r="B248" t="s">
        <v>1114</v>
      </c>
      <c r="C248" t="s">
        <v>1123</v>
      </c>
      <c r="D248">
        <v>107826201</v>
      </c>
      <c r="E248" t="s">
        <v>1146</v>
      </c>
      <c r="F248" t="s">
        <v>1125</v>
      </c>
      <c r="G248">
        <v>0.18</v>
      </c>
      <c r="H248">
        <v>6.89</v>
      </c>
      <c r="I248">
        <v>0</v>
      </c>
      <c r="J248">
        <v>0</v>
      </c>
      <c r="K248">
        <v>7.07</v>
      </c>
      <c r="L248" t="s">
        <v>1117</v>
      </c>
      <c r="M248">
        <v>284</v>
      </c>
      <c r="N248">
        <v>40.19</v>
      </c>
      <c r="O248" t="s">
        <v>698</v>
      </c>
      <c r="P248" t="s">
        <v>1119</v>
      </c>
      <c r="Q248">
        <v>1306</v>
      </c>
      <c r="R248">
        <v>189.66</v>
      </c>
    </row>
    <row r="249" spans="1:18" x14ac:dyDescent="0.35">
      <c r="A249" t="s">
        <v>835</v>
      </c>
      <c r="B249" t="s">
        <v>1114</v>
      </c>
      <c r="C249" t="s">
        <v>1123</v>
      </c>
      <c r="D249">
        <v>107826201</v>
      </c>
      <c r="E249" t="s">
        <v>1146</v>
      </c>
      <c r="F249" t="s">
        <v>1125</v>
      </c>
      <c r="G249">
        <v>0.18</v>
      </c>
      <c r="H249">
        <v>6.89</v>
      </c>
      <c r="I249">
        <v>0</v>
      </c>
      <c r="J249">
        <v>0</v>
      </c>
      <c r="K249">
        <v>7.07</v>
      </c>
      <c r="L249" t="s">
        <v>1117</v>
      </c>
      <c r="M249">
        <v>284</v>
      </c>
      <c r="N249">
        <v>40.19</v>
      </c>
      <c r="O249" t="s">
        <v>698</v>
      </c>
      <c r="P249" t="s">
        <v>1120</v>
      </c>
      <c r="Q249">
        <v>0</v>
      </c>
      <c r="R249">
        <v>0</v>
      </c>
    </row>
    <row r="250" spans="1:18" x14ac:dyDescent="0.35">
      <c r="A250" t="s">
        <v>835</v>
      </c>
      <c r="B250" t="s">
        <v>1114</v>
      </c>
      <c r="C250" t="s">
        <v>1123</v>
      </c>
      <c r="D250">
        <v>107826201</v>
      </c>
      <c r="E250" t="s">
        <v>1146</v>
      </c>
      <c r="F250" t="s">
        <v>1125</v>
      </c>
      <c r="G250">
        <v>0.18</v>
      </c>
      <c r="H250">
        <v>6.89</v>
      </c>
      <c r="I250">
        <v>0</v>
      </c>
      <c r="J250">
        <v>0</v>
      </c>
      <c r="K250">
        <v>7.07</v>
      </c>
      <c r="L250" t="s">
        <v>1117</v>
      </c>
      <c r="M250">
        <v>284</v>
      </c>
      <c r="N250">
        <v>40.19</v>
      </c>
      <c r="O250" t="s">
        <v>698</v>
      </c>
      <c r="P250" t="s">
        <v>1121</v>
      </c>
      <c r="Q250">
        <v>0</v>
      </c>
      <c r="R250">
        <v>0</v>
      </c>
    </row>
    <row r="251" spans="1:18" x14ac:dyDescent="0.35">
      <c r="A251" t="s">
        <v>835</v>
      </c>
      <c r="B251" t="s">
        <v>1114</v>
      </c>
      <c r="C251" t="s">
        <v>1123</v>
      </c>
      <c r="D251">
        <v>107826201</v>
      </c>
      <c r="E251" t="s">
        <v>1146</v>
      </c>
      <c r="F251" t="s">
        <v>1125</v>
      </c>
      <c r="G251">
        <v>0.18</v>
      </c>
      <c r="H251">
        <v>6.89</v>
      </c>
      <c r="I251">
        <v>0</v>
      </c>
      <c r="J251">
        <v>0</v>
      </c>
      <c r="K251">
        <v>7.07</v>
      </c>
      <c r="L251" t="s">
        <v>1117</v>
      </c>
      <c r="M251">
        <v>284</v>
      </c>
      <c r="N251">
        <v>40.19</v>
      </c>
      <c r="O251" t="s">
        <v>698</v>
      </c>
      <c r="P251" t="s">
        <v>1122</v>
      </c>
      <c r="Q251">
        <v>1493</v>
      </c>
      <c r="R251">
        <v>211.27</v>
      </c>
    </row>
    <row r="252" spans="1:18" x14ac:dyDescent="0.35">
      <c r="A252" t="s">
        <v>835</v>
      </c>
      <c r="B252" t="s">
        <v>1114</v>
      </c>
      <c r="C252" t="s">
        <v>1123</v>
      </c>
      <c r="D252">
        <v>107826201</v>
      </c>
      <c r="E252" t="s">
        <v>1146</v>
      </c>
      <c r="F252" t="s">
        <v>1125</v>
      </c>
      <c r="G252">
        <v>0.18</v>
      </c>
      <c r="H252">
        <v>6.89</v>
      </c>
      <c r="I252">
        <v>0</v>
      </c>
      <c r="J252">
        <v>0</v>
      </c>
      <c r="K252">
        <v>7.07</v>
      </c>
      <c r="L252" t="s">
        <v>1117</v>
      </c>
      <c r="M252">
        <v>284</v>
      </c>
      <c r="N252">
        <v>40.19</v>
      </c>
      <c r="O252" t="s">
        <v>719</v>
      </c>
      <c r="P252" t="s">
        <v>1122</v>
      </c>
      <c r="Q252">
        <v>284</v>
      </c>
      <c r="R252">
        <v>40.19</v>
      </c>
    </row>
    <row r="253" spans="1:18" x14ac:dyDescent="0.35">
      <c r="A253" t="s">
        <v>835</v>
      </c>
      <c r="B253" t="s">
        <v>1114</v>
      </c>
      <c r="C253" t="s">
        <v>1123</v>
      </c>
      <c r="D253">
        <v>107826201</v>
      </c>
      <c r="E253" t="s">
        <v>1146</v>
      </c>
      <c r="F253" t="s">
        <v>1125</v>
      </c>
      <c r="G253">
        <v>0.18</v>
      </c>
      <c r="H253">
        <v>6.89</v>
      </c>
      <c r="I253">
        <v>0</v>
      </c>
      <c r="J253">
        <v>0</v>
      </c>
      <c r="K253">
        <v>7.07</v>
      </c>
      <c r="L253" t="s">
        <v>1117</v>
      </c>
      <c r="M253">
        <v>284</v>
      </c>
      <c r="N253">
        <v>40.19</v>
      </c>
      <c r="O253" t="s">
        <v>723</v>
      </c>
      <c r="P253" t="s">
        <v>1122</v>
      </c>
      <c r="Q253">
        <v>0</v>
      </c>
      <c r="R253">
        <v>0</v>
      </c>
    </row>
    <row r="254" spans="1:18" x14ac:dyDescent="0.35">
      <c r="A254" t="s">
        <v>835</v>
      </c>
      <c r="B254" t="s">
        <v>1114</v>
      </c>
      <c r="C254" t="s">
        <v>1115</v>
      </c>
      <c r="D254">
        <v>107826232</v>
      </c>
      <c r="E254" t="s">
        <v>1147</v>
      </c>
      <c r="F254" t="s">
        <v>1125</v>
      </c>
      <c r="G254">
        <v>0.42</v>
      </c>
      <c r="H254">
        <v>6.61</v>
      </c>
      <c r="I254">
        <v>0</v>
      </c>
      <c r="J254">
        <v>0</v>
      </c>
      <c r="K254">
        <v>7.03</v>
      </c>
      <c r="L254" t="s">
        <v>1117</v>
      </c>
      <c r="M254">
        <v>354</v>
      </c>
      <c r="N254">
        <v>50.33</v>
      </c>
      <c r="O254" t="s">
        <v>698</v>
      </c>
      <c r="P254" t="s">
        <v>1118</v>
      </c>
      <c r="Q254">
        <v>764</v>
      </c>
      <c r="R254">
        <v>1803.54</v>
      </c>
    </row>
    <row r="255" spans="1:18" x14ac:dyDescent="0.35">
      <c r="A255" t="s">
        <v>835</v>
      </c>
      <c r="B255" t="s">
        <v>1114</v>
      </c>
      <c r="C255" t="s">
        <v>1115</v>
      </c>
      <c r="D255">
        <v>107826232</v>
      </c>
      <c r="E255" t="s">
        <v>1147</v>
      </c>
      <c r="F255" t="s">
        <v>1125</v>
      </c>
      <c r="G255">
        <v>0.42</v>
      </c>
      <c r="H255">
        <v>6.61</v>
      </c>
      <c r="I255">
        <v>0</v>
      </c>
      <c r="J255">
        <v>0</v>
      </c>
      <c r="K255">
        <v>7.03</v>
      </c>
      <c r="L255" t="s">
        <v>1117</v>
      </c>
      <c r="M255">
        <v>354</v>
      </c>
      <c r="N255">
        <v>50.33</v>
      </c>
      <c r="O255" t="s">
        <v>698</v>
      </c>
      <c r="P255" t="s">
        <v>1119</v>
      </c>
      <c r="Q255">
        <v>2183</v>
      </c>
      <c r="R255">
        <v>330.28</v>
      </c>
    </row>
    <row r="256" spans="1:18" x14ac:dyDescent="0.35">
      <c r="A256" t="s">
        <v>835</v>
      </c>
      <c r="B256" t="s">
        <v>1114</v>
      </c>
      <c r="C256" t="s">
        <v>1115</v>
      </c>
      <c r="D256">
        <v>107826232</v>
      </c>
      <c r="E256" t="s">
        <v>1147</v>
      </c>
      <c r="F256" t="s">
        <v>1125</v>
      </c>
      <c r="G256">
        <v>0.42</v>
      </c>
      <c r="H256">
        <v>6.61</v>
      </c>
      <c r="I256">
        <v>0</v>
      </c>
      <c r="J256">
        <v>0</v>
      </c>
      <c r="K256">
        <v>7.03</v>
      </c>
      <c r="L256" t="s">
        <v>1117</v>
      </c>
      <c r="M256">
        <v>354</v>
      </c>
      <c r="N256">
        <v>50.33</v>
      </c>
      <c r="O256" t="s">
        <v>698</v>
      </c>
      <c r="P256" t="s">
        <v>1120</v>
      </c>
      <c r="Q256">
        <v>0</v>
      </c>
      <c r="R256">
        <v>0</v>
      </c>
    </row>
    <row r="257" spans="1:18" x14ac:dyDescent="0.35">
      <c r="A257" t="s">
        <v>835</v>
      </c>
      <c r="B257" t="s">
        <v>1114</v>
      </c>
      <c r="C257" t="s">
        <v>1115</v>
      </c>
      <c r="D257">
        <v>107826232</v>
      </c>
      <c r="E257" t="s">
        <v>1147</v>
      </c>
      <c r="F257" t="s">
        <v>1125</v>
      </c>
      <c r="G257">
        <v>0.42</v>
      </c>
      <c r="H257">
        <v>6.61</v>
      </c>
      <c r="I257">
        <v>0</v>
      </c>
      <c r="J257">
        <v>0</v>
      </c>
      <c r="K257">
        <v>7.03</v>
      </c>
      <c r="L257" t="s">
        <v>1117</v>
      </c>
      <c r="M257">
        <v>354</v>
      </c>
      <c r="N257">
        <v>50.33</v>
      </c>
      <c r="O257" t="s">
        <v>698</v>
      </c>
      <c r="P257" t="s">
        <v>1121</v>
      </c>
      <c r="Q257">
        <v>0</v>
      </c>
      <c r="R257">
        <v>0</v>
      </c>
    </row>
    <row r="258" spans="1:18" x14ac:dyDescent="0.35">
      <c r="A258" t="s">
        <v>835</v>
      </c>
      <c r="B258" t="s">
        <v>1114</v>
      </c>
      <c r="C258" t="s">
        <v>1115</v>
      </c>
      <c r="D258">
        <v>107826232</v>
      </c>
      <c r="E258" t="s">
        <v>1147</v>
      </c>
      <c r="F258" t="s">
        <v>1125</v>
      </c>
      <c r="G258">
        <v>0.42</v>
      </c>
      <c r="H258">
        <v>6.61</v>
      </c>
      <c r="I258">
        <v>0</v>
      </c>
      <c r="J258">
        <v>0</v>
      </c>
      <c r="K258">
        <v>7.03</v>
      </c>
      <c r="L258" t="s">
        <v>1117</v>
      </c>
      <c r="M258">
        <v>354</v>
      </c>
      <c r="N258">
        <v>50.33</v>
      </c>
      <c r="O258" t="s">
        <v>698</v>
      </c>
      <c r="P258" t="s">
        <v>1122</v>
      </c>
      <c r="Q258">
        <v>2947</v>
      </c>
      <c r="R258">
        <v>419</v>
      </c>
    </row>
    <row r="259" spans="1:18" x14ac:dyDescent="0.35">
      <c r="A259" t="s">
        <v>835</v>
      </c>
      <c r="B259" t="s">
        <v>1114</v>
      </c>
      <c r="C259" t="s">
        <v>1115</v>
      </c>
      <c r="D259">
        <v>107826232</v>
      </c>
      <c r="E259" t="s">
        <v>1147</v>
      </c>
      <c r="F259" t="s">
        <v>1125</v>
      </c>
      <c r="G259">
        <v>0.42</v>
      </c>
      <c r="H259">
        <v>6.61</v>
      </c>
      <c r="I259">
        <v>0</v>
      </c>
      <c r="J259">
        <v>0</v>
      </c>
      <c r="K259">
        <v>7.03</v>
      </c>
      <c r="L259" t="s">
        <v>1117</v>
      </c>
      <c r="M259">
        <v>354</v>
      </c>
      <c r="N259">
        <v>50.33</v>
      </c>
      <c r="O259" t="s">
        <v>719</v>
      </c>
      <c r="P259" t="s">
        <v>1122</v>
      </c>
      <c r="Q259">
        <v>354</v>
      </c>
      <c r="R259">
        <v>50.33</v>
      </c>
    </row>
    <row r="260" spans="1:18" x14ac:dyDescent="0.35">
      <c r="A260" t="s">
        <v>835</v>
      </c>
      <c r="B260" t="s">
        <v>1114</v>
      </c>
      <c r="C260" t="s">
        <v>1115</v>
      </c>
      <c r="D260">
        <v>107826232</v>
      </c>
      <c r="E260" t="s">
        <v>1147</v>
      </c>
      <c r="F260" t="s">
        <v>1125</v>
      </c>
      <c r="G260">
        <v>0.42</v>
      </c>
      <c r="H260">
        <v>6.61</v>
      </c>
      <c r="I260">
        <v>0</v>
      </c>
      <c r="J260">
        <v>0</v>
      </c>
      <c r="K260">
        <v>7.03</v>
      </c>
      <c r="L260" t="s">
        <v>1117</v>
      </c>
      <c r="M260">
        <v>354</v>
      </c>
      <c r="N260">
        <v>50.33</v>
      </c>
      <c r="O260" t="s">
        <v>723</v>
      </c>
      <c r="P260" t="s">
        <v>1122</v>
      </c>
      <c r="Q260">
        <v>0</v>
      </c>
      <c r="R260">
        <v>0</v>
      </c>
    </row>
    <row r="261" spans="1:18" x14ac:dyDescent="0.35">
      <c r="A261" t="s">
        <v>835</v>
      </c>
      <c r="B261" t="s">
        <v>1114</v>
      </c>
      <c r="C261" t="s">
        <v>1115</v>
      </c>
      <c r="D261">
        <v>107826262</v>
      </c>
      <c r="E261" t="s">
        <v>1187</v>
      </c>
      <c r="F261" t="s">
        <v>1125</v>
      </c>
      <c r="G261">
        <v>0.31</v>
      </c>
      <c r="H261">
        <v>8.81</v>
      </c>
      <c r="I261">
        <v>0</v>
      </c>
      <c r="J261">
        <v>0</v>
      </c>
      <c r="K261">
        <v>9.1199999999999992</v>
      </c>
      <c r="L261" t="s">
        <v>1117</v>
      </c>
      <c r="M261">
        <v>380</v>
      </c>
      <c r="N261">
        <v>41.69</v>
      </c>
      <c r="O261" t="s">
        <v>698</v>
      </c>
      <c r="P261" t="s">
        <v>1118</v>
      </c>
      <c r="Q261">
        <v>492</v>
      </c>
      <c r="R261">
        <v>1611.65</v>
      </c>
    </row>
    <row r="262" spans="1:18" x14ac:dyDescent="0.35">
      <c r="A262" t="s">
        <v>835</v>
      </c>
      <c r="B262" t="s">
        <v>1114</v>
      </c>
      <c r="C262" t="s">
        <v>1115</v>
      </c>
      <c r="D262">
        <v>107826262</v>
      </c>
      <c r="E262" t="s">
        <v>1187</v>
      </c>
      <c r="F262" t="s">
        <v>1125</v>
      </c>
      <c r="G262">
        <v>0.31</v>
      </c>
      <c r="H262">
        <v>8.81</v>
      </c>
      <c r="I262">
        <v>0</v>
      </c>
      <c r="J262">
        <v>0</v>
      </c>
      <c r="K262">
        <v>9.1199999999999992</v>
      </c>
      <c r="L262" t="s">
        <v>1117</v>
      </c>
      <c r="M262">
        <v>380</v>
      </c>
      <c r="N262">
        <v>41.69</v>
      </c>
      <c r="O262" t="s">
        <v>698</v>
      </c>
      <c r="P262" t="s">
        <v>1119</v>
      </c>
      <c r="Q262">
        <v>2599</v>
      </c>
      <c r="R262">
        <v>295.02</v>
      </c>
    </row>
    <row r="263" spans="1:18" x14ac:dyDescent="0.35">
      <c r="A263" t="s">
        <v>835</v>
      </c>
      <c r="B263" t="s">
        <v>1114</v>
      </c>
      <c r="C263" t="s">
        <v>1115</v>
      </c>
      <c r="D263">
        <v>107826262</v>
      </c>
      <c r="E263" t="s">
        <v>1187</v>
      </c>
      <c r="F263" t="s">
        <v>1125</v>
      </c>
      <c r="G263">
        <v>0.31</v>
      </c>
      <c r="H263">
        <v>8.81</v>
      </c>
      <c r="I263">
        <v>0</v>
      </c>
      <c r="J263">
        <v>0</v>
      </c>
      <c r="K263">
        <v>9.1199999999999992</v>
      </c>
      <c r="L263" t="s">
        <v>1117</v>
      </c>
      <c r="M263">
        <v>380</v>
      </c>
      <c r="N263">
        <v>41.69</v>
      </c>
      <c r="O263" t="s">
        <v>698</v>
      </c>
      <c r="P263" t="s">
        <v>1120</v>
      </c>
      <c r="Q263">
        <v>0</v>
      </c>
      <c r="R263">
        <v>0</v>
      </c>
    </row>
    <row r="264" spans="1:18" x14ac:dyDescent="0.35">
      <c r="A264" t="s">
        <v>835</v>
      </c>
      <c r="B264" t="s">
        <v>1114</v>
      </c>
      <c r="C264" t="s">
        <v>1115</v>
      </c>
      <c r="D264">
        <v>107826262</v>
      </c>
      <c r="E264" t="s">
        <v>1187</v>
      </c>
      <c r="F264" t="s">
        <v>1125</v>
      </c>
      <c r="G264">
        <v>0.31</v>
      </c>
      <c r="H264">
        <v>8.81</v>
      </c>
      <c r="I264">
        <v>0</v>
      </c>
      <c r="J264">
        <v>0</v>
      </c>
      <c r="K264">
        <v>9.1199999999999992</v>
      </c>
      <c r="L264" t="s">
        <v>1117</v>
      </c>
      <c r="M264">
        <v>380</v>
      </c>
      <c r="N264">
        <v>41.69</v>
      </c>
      <c r="O264" t="s">
        <v>698</v>
      </c>
      <c r="P264" t="s">
        <v>1121</v>
      </c>
      <c r="Q264">
        <v>0</v>
      </c>
      <c r="R264">
        <v>0</v>
      </c>
    </row>
    <row r="265" spans="1:18" x14ac:dyDescent="0.35">
      <c r="A265" t="s">
        <v>835</v>
      </c>
      <c r="B265" t="s">
        <v>1114</v>
      </c>
      <c r="C265" t="s">
        <v>1115</v>
      </c>
      <c r="D265">
        <v>107826262</v>
      </c>
      <c r="E265" t="s">
        <v>1187</v>
      </c>
      <c r="F265" t="s">
        <v>1125</v>
      </c>
      <c r="G265">
        <v>0.31</v>
      </c>
      <c r="H265">
        <v>8.81</v>
      </c>
      <c r="I265">
        <v>0</v>
      </c>
      <c r="J265">
        <v>0</v>
      </c>
      <c r="K265">
        <v>9.1199999999999992</v>
      </c>
      <c r="L265" t="s">
        <v>1117</v>
      </c>
      <c r="M265">
        <v>380</v>
      </c>
      <c r="N265">
        <v>41.69</v>
      </c>
      <c r="O265" t="s">
        <v>698</v>
      </c>
      <c r="P265" t="s">
        <v>1122</v>
      </c>
      <c r="Q265">
        <v>3091</v>
      </c>
      <c r="R265">
        <v>339.11</v>
      </c>
    </row>
    <row r="266" spans="1:18" x14ac:dyDescent="0.35">
      <c r="A266" t="s">
        <v>835</v>
      </c>
      <c r="B266" t="s">
        <v>1114</v>
      </c>
      <c r="C266" t="s">
        <v>1115</v>
      </c>
      <c r="D266">
        <v>107826262</v>
      </c>
      <c r="E266" t="s">
        <v>1187</v>
      </c>
      <c r="F266" t="s">
        <v>1125</v>
      </c>
      <c r="G266">
        <v>0.31</v>
      </c>
      <c r="H266">
        <v>8.81</v>
      </c>
      <c r="I266">
        <v>0</v>
      </c>
      <c r="J266">
        <v>0</v>
      </c>
      <c r="K266">
        <v>9.1199999999999992</v>
      </c>
      <c r="L266" t="s">
        <v>1117</v>
      </c>
      <c r="M266">
        <v>380</v>
      </c>
      <c r="N266">
        <v>41.69</v>
      </c>
      <c r="O266" t="s">
        <v>719</v>
      </c>
      <c r="P266" t="s">
        <v>1122</v>
      </c>
      <c r="Q266">
        <v>380</v>
      </c>
      <c r="R266">
        <v>41.69</v>
      </c>
    </row>
    <row r="267" spans="1:18" x14ac:dyDescent="0.35">
      <c r="A267" t="s">
        <v>835</v>
      </c>
      <c r="B267" t="s">
        <v>1114</v>
      </c>
      <c r="C267" t="s">
        <v>1115</v>
      </c>
      <c r="D267">
        <v>107826262</v>
      </c>
      <c r="E267" t="s">
        <v>1187</v>
      </c>
      <c r="F267" t="s">
        <v>1125</v>
      </c>
      <c r="G267">
        <v>0.31</v>
      </c>
      <c r="H267">
        <v>8.81</v>
      </c>
      <c r="I267">
        <v>0</v>
      </c>
      <c r="J267">
        <v>0</v>
      </c>
      <c r="K267">
        <v>9.1199999999999992</v>
      </c>
      <c r="L267" t="s">
        <v>1117</v>
      </c>
      <c r="M267">
        <v>380</v>
      </c>
      <c r="N267">
        <v>41.69</v>
      </c>
      <c r="O267" t="s">
        <v>723</v>
      </c>
      <c r="P267" t="s">
        <v>1122</v>
      </c>
      <c r="Q267">
        <v>0</v>
      </c>
      <c r="R267">
        <v>0</v>
      </c>
    </row>
    <row r="268" spans="1:18" x14ac:dyDescent="0.35">
      <c r="A268" t="s">
        <v>835</v>
      </c>
      <c r="B268" t="s">
        <v>1114</v>
      </c>
      <c r="C268" t="s">
        <v>1123</v>
      </c>
      <c r="D268">
        <v>107907397</v>
      </c>
      <c r="E268" t="s">
        <v>1188</v>
      </c>
      <c r="F268" t="s">
        <v>1125</v>
      </c>
      <c r="G268">
        <v>0.65</v>
      </c>
      <c r="H268">
        <v>8.58</v>
      </c>
      <c r="I268">
        <v>0</v>
      </c>
      <c r="J268">
        <v>0</v>
      </c>
      <c r="K268">
        <v>9.23</v>
      </c>
      <c r="L268" t="s">
        <v>1117</v>
      </c>
      <c r="M268">
        <v>383</v>
      </c>
      <c r="N268">
        <v>41.49</v>
      </c>
      <c r="O268" t="s">
        <v>698</v>
      </c>
      <c r="P268" t="s">
        <v>1118</v>
      </c>
      <c r="Q268">
        <v>749</v>
      </c>
      <c r="R268">
        <v>1145.94</v>
      </c>
    </row>
    <row r="269" spans="1:18" x14ac:dyDescent="0.35">
      <c r="A269" t="s">
        <v>835</v>
      </c>
      <c r="B269" t="s">
        <v>1114</v>
      </c>
      <c r="C269" t="s">
        <v>1123</v>
      </c>
      <c r="D269">
        <v>107907397</v>
      </c>
      <c r="E269" t="s">
        <v>1188</v>
      </c>
      <c r="F269" t="s">
        <v>1125</v>
      </c>
      <c r="G269">
        <v>0.65</v>
      </c>
      <c r="H269">
        <v>8.58</v>
      </c>
      <c r="I269">
        <v>0</v>
      </c>
      <c r="J269">
        <v>0</v>
      </c>
      <c r="K269">
        <v>9.23</v>
      </c>
      <c r="L269" t="s">
        <v>1117</v>
      </c>
      <c r="M269">
        <v>383</v>
      </c>
      <c r="N269">
        <v>41.49</v>
      </c>
      <c r="O269" t="s">
        <v>698</v>
      </c>
      <c r="P269" t="s">
        <v>1119</v>
      </c>
      <c r="Q269">
        <v>1800</v>
      </c>
      <c r="R269">
        <v>209.84</v>
      </c>
    </row>
    <row r="270" spans="1:18" x14ac:dyDescent="0.35">
      <c r="A270" t="s">
        <v>835</v>
      </c>
      <c r="B270" t="s">
        <v>1114</v>
      </c>
      <c r="C270" t="s">
        <v>1123</v>
      </c>
      <c r="D270">
        <v>107907397</v>
      </c>
      <c r="E270" t="s">
        <v>1188</v>
      </c>
      <c r="F270" t="s">
        <v>1125</v>
      </c>
      <c r="G270">
        <v>0.65</v>
      </c>
      <c r="H270">
        <v>8.58</v>
      </c>
      <c r="I270">
        <v>0</v>
      </c>
      <c r="J270">
        <v>0</v>
      </c>
      <c r="K270">
        <v>9.23</v>
      </c>
      <c r="L270" t="s">
        <v>1117</v>
      </c>
      <c r="M270">
        <v>383</v>
      </c>
      <c r="N270">
        <v>41.49</v>
      </c>
      <c r="O270" t="s">
        <v>698</v>
      </c>
      <c r="P270" t="s">
        <v>1120</v>
      </c>
      <c r="Q270">
        <v>0</v>
      </c>
      <c r="R270">
        <v>0</v>
      </c>
    </row>
    <row r="271" spans="1:18" x14ac:dyDescent="0.35">
      <c r="A271" t="s">
        <v>835</v>
      </c>
      <c r="B271" t="s">
        <v>1114</v>
      </c>
      <c r="C271" t="s">
        <v>1123</v>
      </c>
      <c r="D271">
        <v>107907397</v>
      </c>
      <c r="E271" t="s">
        <v>1188</v>
      </c>
      <c r="F271" t="s">
        <v>1125</v>
      </c>
      <c r="G271">
        <v>0.65</v>
      </c>
      <c r="H271">
        <v>8.58</v>
      </c>
      <c r="I271">
        <v>0</v>
      </c>
      <c r="J271">
        <v>0</v>
      </c>
      <c r="K271">
        <v>9.23</v>
      </c>
      <c r="L271" t="s">
        <v>1117</v>
      </c>
      <c r="M271">
        <v>383</v>
      </c>
      <c r="N271">
        <v>41.49</v>
      </c>
      <c r="O271" t="s">
        <v>698</v>
      </c>
      <c r="P271" t="s">
        <v>1121</v>
      </c>
      <c r="Q271">
        <v>0</v>
      </c>
      <c r="R271">
        <v>0</v>
      </c>
    </row>
    <row r="272" spans="1:18" x14ac:dyDescent="0.35">
      <c r="A272" t="s">
        <v>835</v>
      </c>
      <c r="B272" t="s">
        <v>1114</v>
      </c>
      <c r="C272" t="s">
        <v>1123</v>
      </c>
      <c r="D272">
        <v>107907397</v>
      </c>
      <c r="E272" t="s">
        <v>1188</v>
      </c>
      <c r="F272" t="s">
        <v>1125</v>
      </c>
      <c r="G272">
        <v>0.65</v>
      </c>
      <c r="H272">
        <v>8.58</v>
      </c>
      <c r="I272">
        <v>0</v>
      </c>
      <c r="J272">
        <v>0</v>
      </c>
      <c r="K272">
        <v>9.23</v>
      </c>
      <c r="L272" t="s">
        <v>1117</v>
      </c>
      <c r="M272">
        <v>383</v>
      </c>
      <c r="N272">
        <v>41.49</v>
      </c>
      <c r="O272" t="s">
        <v>698</v>
      </c>
      <c r="P272" t="s">
        <v>1122</v>
      </c>
      <c r="Q272">
        <v>2549</v>
      </c>
      <c r="R272">
        <v>276.11</v>
      </c>
    </row>
    <row r="273" spans="1:18" x14ac:dyDescent="0.35">
      <c r="A273" t="s">
        <v>835</v>
      </c>
      <c r="B273" t="s">
        <v>1114</v>
      </c>
      <c r="C273" t="s">
        <v>1123</v>
      </c>
      <c r="D273">
        <v>107907397</v>
      </c>
      <c r="E273" t="s">
        <v>1188</v>
      </c>
      <c r="F273" t="s">
        <v>1125</v>
      </c>
      <c r="G273">
        <v>0.65</v>
      </c>
      <c r="H273">
        <v>8.58</v>
      </c>
      <c r="I273">
        <v>0</v>
      </c>
      <c r="J273">
        <v>0</v>
      </c>
      <c r="K273">
        <v>9.23</v>
      </c>
      <c r="L273" t="s">
        <v>1117</v>
      </c>
      <c r="M273">
        <v>383</v>
      </c>
      <c r="N273">
        <v>41.49</v>
      </c>
      <c r="O273" t="s">
        <v>719</v>
      </c>
      <c r="P273" t="s">
        <v>1122</v>
      </c>
      <c r="Q273">
        <v>383</v>
      </c>
      <c r="R273">
        <v>41.49</v>
      </c>
    </row>
    <row r="274" spans="1:18" x14ac:dyDescent="0.35">
      <c r="A274" t="s">
        <v>835</v>
      </c>
      <c r="B274" t="s">
        <v>1114</v>
      </c>
      <c r="C274" t="s">
        <v>1123</v>
      </c>
      <c r="D274">
        <v>107907397</v>
      </c>
      <c r="E274" t="s">
        <v>1188</v>
      </c>
      <c r="F274" t="s">
        <v>1125</v>
      </c>
      <c r="G274">
        <v>0.65</v>
      </c>
      <c r="H274">
        <v>8.58</v>
      </c>
      <c r="I274">
        <v>0</v>
      </c>
      <c r="J274">
        <v>0</v>
      </c>
      <c r="K274">
        <v>9.23</v>
      </c>
      <c r="L274" t="s">
        <v>1117</v>
      </c>
      <c r="M274">
        <v>383</v>
      </c>
      <c r="N274">
        <v>41.49</v>
      </c>
      <c r="O274" t="s">
        <v>723</v>
      </c>
      <c r="P274" t="s">
        <v>1122</v>
      </c>
      <c r="Q274">
        <v>0</v>
      </c>
      <c r="R274">
        <v>0</v>
      </c>
    </row>
    <row r="275" spans="1:18" x14ac:dyDescent="0.35">
      <c r="A275" t="s">
        <v>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166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.8164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1108</v>
      </c>
      <c r="B1" t="s">
        <v>1100</v>
      </c>
      <c r="C1" t="s">
        <v>1148</v>
      </c>
      <c r="D1" t="s">
        <v>1149</v>
      </c>
      <c r="E1" t="s">
        <v>1099</v>
      </c>
      <c r="F1" t="s">
        <v>1150</v>
      </c>
      <c r="G1" t="s">
        <v>679</v>
      </c>
      <c r="H1" t="s">
        <v>1151</v>
      </c>
      <c r="I1" t="s">
        <v>1152</v>
      </c>
    </row>
    <row r="2" spans="1:9" x14ac:dyDescent="0.35">
      <c r="A2" t="s">
        <v>1117</v>
      </c>
      <c r="B2">
        <v>106534472</v>
      </c>
      <c r="C2" t="s">
        <v>1128</v>
      </c>
      <c r="D2" t="s">
        <v>1125</v>
      </c>
      <c r="E2" t="s">
        <v>1115</v>
      </c>
      <c r="F2">
        <v>206</v>
      </c>
      <c r="G2" t="s">
        <v>698</v>
      </c>
      <c r="H2" t="s">
        <v>1122</v>
      </c>
      <c r="I2">
        <v>1475</v>
      </c>
    </row>
    <row r="3" spans="1:9" x14ac:dyDescent="0.35">
      <c r="A3" t="s">
        <v>1117</v>
      </c>
      <c r="B3">
        <v>106534472</v>
      </c>
      <c r="C3" t="s">
        <v>1128</v>
      </c>
      <c r="D3" t="s">
        <v>1125</v>
      </c>
      <c r="E3" t="s">
        <v>1115</v>
      </c>
      <c r="F3">
        <v>206</v>
      </c>
      <c r="G3" t="s">
        <v>698</v>
      </c>
      <c r="H3" t="s">
        <v>1118</v>
      </c>
      <c r="I3">
        <v>541</v>
      </c>
    </row>
    <row r="4" spans="1:9" x14ac:dyDescent="0.35">
      <c r="A4" t="s">
        <v>1117</v>
      </c>
      <c r="B4">
        <v>106534472</v>
      </c>
      <c r="C4" t="s">
        <v>1128</v>
      </c>
      <c r="D4" t="s">
        <v>1125</v>
      </c>
      <c r="E4" t="s">
        <v>1115</v>
      </c>
      <c r="F4">
        <v>206</v>
      </c>
      <c r="G4" t="s">
        <v>698</v>
      </c>
      <c r="H4" t="s">
        <v>1119</v>
      </c>
      <c r="I4">
        <v>934</v>
      </c>
    </row>
    <row r="5" spans="1:9" x14ac:dyDescent="0.35">
      <c r="A5" t="s">
        <v>1117</v>
      </c>
      <c r="B5">
        <v>106534472</v>
      </c>
      <c r="C5" t="s">
        <v>1128</v>
      </c>
      <c r="D5" t="s">
        <v>1125</v>
      </c>
      <c r="E5" t="s">
        <v>1115</v>
      </c>
      <c r="F5">
        <v>206</v>
      </c>
      <c r="G5" t="s">
        <v>719</v>
      </c>
      <c r="H5" t="s">
        <v>1122</v>
      </c>
      <c r="I5">
        <v>206</v>
      </c>
    </row>
    <row r="6" spans="1:9" x14ac:dyDescent="0.35">
      <c r="A6" t="s">
        <v>1117</v>
      </c>
      <c r="B6">
        <v>106677842</v>
      </c>
      <c r="C6" t="s">
        <v>1141</v>
      </c>
      <c r="D6" t="s">
        <v>1125</v>
      </c>
      <c r="E6" t="s">
        <v>1123</v>
      </c>
      <c r="F6">
        <v>390</v>
      </c>
      <c r="G6" t="s">
        <v>698</v>
      </c>
      <c r="H6" t="s">
        <v>1122</v>
      </c>
      <c r="I6">
        <v>4303</v>
      </c>
    </row>
    <row r="7" spans="1:9" x14ac:dyDescent="0.35">
      <c r="A7" t="s">
        <v>1117</v>
      </c>
      <c r="B7">
        <v>106677842</v>
      </c>
      <c r="C7" t="s">
        <v>1141</v>
      </c>
      <c r="D7" t="s">
        <v>1125</v>
      </c>
      <c r="E7" t="s">
        <v>1123</v>
      </c>
      <c r="F7">
        <v>390</v>
      </c>
      <c r="G7" t="s">
        <v>698</v>
      </c>
      <c r="H7" t="s">
        <v>1118</v>
      </c>
      <c r="I7">
        <v>3194</v>
      </c>
    </row>
    <row r="8" spans="1:9" x14ac:dyDescent="0.35">
      <c r="A8" t="s">
        <v>1117</v>
      </c>
      <c r="B8">
        <v>106677842</v>
      </c>
      <c r="C8" t="s">
        <v>1141</v>
      </c>
      <c r="D8" t="s">
        <v>1125</v>
      </c>
      <c r="E8" t="s">
        <v>1123</v>
      </c>
      <c r="F8">
        <v>390</v>
      </c>
      <c r="G8" t="s">
        <v>698</v>
      </c>
      <c r="H8" t="s">
        <v>1119</v>
      </c>
      <c r="I8">
        <v>1109</v>
      </c>
    </row>
    <row r="9" spans="1:9" x14ac:dyDescent="0.35">
      <c r="A9" t="s">
        <v>1117</v>
      </c>
      <c r="B9">
        <v>106677842</v>
      </c>
      <c r="C9" t="s">
        <v>1141</v>
      </c>
      <c r="D9" t="s">
        <v>1125</v>
      </c>
      <c r="E9" t="s">
        <v>1123</v>
      </c>
      <c r="F9">
        <v>390</v>
      </c>
      <c r="G9" t="s">
        <v>719</v>
      </c>
      <c r="H9" t="s">
        <v>1122</v>
      </c>
      <c r="I9">
        <v>391</v>
      </c>
    </row>
    <row r="10" spans="1:9" x14ac:dyDescent="0.35">
      <c r="A10" t="s">
        <v>1117</v>
      </c>
      <c r="B10">
        <v>106594105</v>
      </c>
      <c r="C10" t="s">
        <v>1180</v>
      </c>
      <c r="D10" t="s">
        <v>1181</v>
      </c>
      <c r="E10" t="s">
        <v>1115</v>
      </c>
      <c r="F10">
        <v>139</v>
      </c>
      <c r="G10" t="s">
        <v>698</v>
      </c>
      <c r="H10" t="s">
        <v>1122</v>
      </c>
      <c r="I10">
        <v>725</v>
      </c>
    </row>
    <row r="11" spans="1:9" x14ac:dyDescent="0.35">
      <c r="A11" t="s">
        <v>1117</v>
      </c>
      <c r="B11">
        <v>106594105</v>
      </c>
      <c r="C11" t="s">
        <v>1180</v>
      </c>
      <c r="D11" t="s">
        <v>1181</v>
      </c>
      <c r="E11" t="s">
        <v>1115</v>
      </c>
      <c r="F11">
        <v>139</v>
      </c>
      <c r="G11" t="s">
        <v>698</v>
      </c>
      <c r="H11" t="s">
        <v>1118</v>
      </c>
      <c r="I11">
        <v>36</v>
      </c>
    </row>
    <row r="12" spans="1:9" x14ac:dyDescent="0.35">
      <c r="A12" t="s">
        <v>1117</v>
      </c>
      <c r="B12">
        <v>106594105</v>
      </c>
      <c r="C12" t="s">
        <v>1180</v>
      </c>
      <c r="D12" t="s">
        <v>1181</v>
      </c>
      <c r="E12" t="s">
        <v>1115</v>
      </c>
      <c r="F12">
        <v>139</v>
      </c>
      <c r="G12" t="s">
        <v>698</v>
      </c>
      <c r="H12" t="s">
        <v>1119</v>
      </c>
      <c r="I12">
        <v>689</v>
      </c>
    </row>
    <row r="13" spans="1:9" x14ac:dyDescent="0.35">
      <c r="A13" t="s">
        <v>1117</v>
      </c>
      <c r="B13">
        <v>106594105</v>
      </c>
      <c r="C13" t="s">
        <v>1180</v>
      </c>
      <c r="D13" t="s">
        <v>1181</v>
      </c>
      <c r="E13" t="s">
        <v>1115</v>
      </c>
      <c r="F13">
        <v>139</v>
      </c>
      <c r="G13" t="s">
        <v>719</v>
      </c>
      <c r="H13" t="s">
        <v>1122</v>
      </c>
      <c r="I13">
        <v>139</v>
      </c>
    </row>
    <row r="14" spans="1:9" x14ac:dyDescent="0.35">
      <c r="A14" t="s">
        <v>1117</v>
      </c>
      <c r="B14">
        <v>107826180</v>
      </c>
      <c r="C14" t="s">
        <v>1144</v>
      </c>
      <c r="D14" t="s">
        <v>1125</v>
      </c>
      <c r="E14" t="s">
        <v>1115</v>
      </c>
      <c r="F14">
        <v>526</v>
      </c>
      <c r="G14" t="s">
        <v>698</v>
      </c>
      <c r="H14" t="s">
        <v>1122</v>
      </c>
      <c r="I14">
        <v>2722</v>
      </c>
    </row>
    <row r="15" spans="1:9" x14ac:dyDescent="0.35">
      <c r="A15" t="s">
        <v>1117</v>
      </c>
      <c r="B15">
        <v>107826180</v>
      </c>
      <c r="C15" t="s">
        <v>1144</v>
      </c>
      <c r="D15" t="s">
        <v>1125</v>
      </c>
      <c r="E15" t="s">
        <v>1115</v>
      </c>
      <c r="F15">
        <v>526</v>
      </c>
      <c r="G15" t="s">
        <v>698</v>
      </c>
      <c r="H15" t="s">
        <v>1118</v>
      </c>
      <c r="I15">
        <v>704</v>
      </c>
    </row>
    <row r="16" spans="1:9" x14ac:dyDescent="0.35">
      <c r="A16" t="s">
        <v>1117</v>
      </c>
      <c r="B16">
        <v>107826180</v>
      </c>
      <c r="C16" t="s">
        <v>1144</v>
      </c>
      <c r="D16" t="s">
        <v>1125</v>
      </c>
      <c r="E16" t="s">
        <v>1115</v>
      </c>
      <c r="F16">
        <v>526</v>
      </c>
      <c r="G16" t="s">
        <v>698</v>
      </c>
      <c r="H16" t="s">
        <v>1119</v>
      </c>
      <c r="I16">
        <v>2018</v>
      </c>
    </row>
    <row r="17" spans="1:9" x14ac:dyDescent="0.35">
      <c r="A17" t="s">
        <v>1117</v>
      </c>
      <c r="B17">
        <v>107826180</v>
      </c>
      <c r="C17" t="s">
        <v>1144</v>
      </c>
      <c r="D17" t="s">
        <v>1125</v>
      </c>
      <c r="E17" t="s">
        <v>1115</v>
      </c>
      <c r="F17">
        <v>526</v>
      </c>
      <c r="G17" t="s">
        <v>719</v>
      </c>
      <c r="H17" t="s">
        <v>1122</v>
      </c>
      <c r="I17">
        <v>526</v>
      </c>
    </row>
    <row r="18" spans="1:9" x14ac:dyDescent="0.35">
      <c r="A18" t="s">
        <v>1117</v>
      </c>
      <c r="B18">
        <v>103162419</v>
      </c>
      <c r="C18" t="s">
        <v>1174</v>
      </c>
      <c r="D18" t="s">
        <v>1116</v>
      </c>
      <c r="E18" t="s">
        <v>1115</v>
      </c>
      <c r="F18">
        <v>200</v>
      </c>
      <c r="G18" t="s">
        <v>698</v>
      </c>
      <c r="H18" t="s">
        <v>1122</v>
      </c>
      <c r="I18">
        <v>1067</v>
      </c>
    </row>
    <row r="19" spans="1:9" x14ac:dyDescent="0.35">
      <c r="A19" t="s">
        <v>1117</v>
      </c>
      <c r="B19">
        <v>103162419</v>
      </c>
      <c r="C19" t="s">
        <v>1174</v>
      </c>
      <c r="D19" t="s">
        <v>1116</v>
      </c>
      <c r="E19" t="s">
        <v>1115</v>
      </c>
      <c r="F19">
        <v>200</v>
      </c>
      <c r="G19" t="s">
        <v>698</v>
      </c>
      <c r="H19" t="s">
        <v>1118</v>
      </c>
      <c r="I19">
        <v>363</v>
      </c>
    </row>
    <row r="20" spans="1:9" x14ac:dyDescent="0.35">
      <c r="A20" t="s">
        <v>1117</v>
      </c>
      <c r="B20">
        <v>103162419</v>
      </c>
      <c r="C20" t="s">
        <v>1174</v>
      </c>
      <c r="D20" t="s">
        <v>1116</v>
      </c>
      <c r="E20" t="s">
        <v>1115</v>
      </c>
      <c r="F20">
        <v>200</v>
      </c>
      <c r="G20" t="s">
        <v>698</v>
      </c>
      <c r="H20" t="s">
        <v>1119</v>
      </c>
      <c r="I20">
        <v>704</v>
      </c>
    </row>
    <row r="21" spans="1:9" x14ac:dyDescent="0.35">
      <c r="A21" t="s">
        <v>1117</v>
      </c>
      <c r="B21">
        <v>103162419</v>
      </c>
      <c r="C21" t="s">
        <v>1174</v>
      </c>
      <c r="D21" t="s">
        <v>1116</v>
      </c>
      <c r="E21" t="s">
        <v>1115</v>
      </c>
      <c r="F21">
        <v>200</v>
      </c>
      <c r="G21" t="s">
        <v>719</v>
      </c>
      <c r="H21" t="s">
        <v>1122</v>
      </c>
      <c r="I21">
        <v>200</v>
      </c>
    </row>
    <row r="22" spans="1:9" x14ac:dyDescent="0.35">
      <c r="A22" t="s">
        <v>1117</v>
      </c>
      <c r="B22">
        <v>100400993</v>
      </c>
      <c r="C22" t="s">
        <v>1172</v>
      </c>
      <c r="D22" t="s">
        <v>1125</v>
      </c>
      <c r="E22" t="s">
        <v>1115</v>
      </c>
      <c r="F22">
        <v>293</v>
      </c>
      <c r="G22" t="s">
        <v>698</v>
      </c>
      <c r="H22" t="s">
        <v>1122</v>
      </c>
      <c r="I22">
        <v>2637</v>
      </c>
    </row>
    <row r="23" spans="1:9" x14ac:dyDescent="0.35">
      <c r="A23" t="s">
        <v>1117</v>
      </c>
      <c r="B23">
        <v>100400993</v>
      </c>
      <c r="C23" t="s">
        <v>1172</v>
      </c>
      <c r="D23" t="s">
        <v>1125</v>
      </c>
      <c r="E23" t="s">
        <v>1115</v>
      </c>
      <c r="F23">
        <v>293</v>
      </c>
      <c r="G23" t="s">
        <v>698</v>
      </c>
      <c r="H23" t="s">
        <v>1118</v>
      </c>
      <c r="I23">
        <v>858</v>
      </c>
    </row>
    <row r="24" spans="1:9" x14ac:dyDescent="0.35">
      <c r="A24" t="s">
        <v>1117</v>
      </c>
      <c r="B24">
        <v>100400993</v>
      </c>
      <c r="C24" t="s">
        <v>1172</v>
      </c>
      <c r="D24" t="s">
        <v>1125</v>
      </c>
      <c r="E24" t="s">
        <v>1115</v>
      </c>
      <c r="F24">
        <v>293</v>
      </c>
      <c r="G24" t="s">
        <v>698</v>
      </c>
      <c r="H24" t="s">
        <v>1119</v>
      </c>
      <c r="I24">
        <v>1779</v>
      </c>
    </row>
    <row r="25" spans="1:9" x14ac:dyDescent="0.35">
      <c r="A25" t="s">
        <v>1117</v>
      </c>
      <c r="B25">
        <v>100400993</v>
      </c>
      <c r="C25" t="s">
        <v>1172</v>
      </c>
      <c r="D25" t="s">
        <v>1125</v>
      </c>
      <c r="E25" t="s">
        <v>1115</v>
      </c>
      <c r="F25">
        <v>293</v>
      </c>
      <c r="G25" t="s">
        <v>719</v>
      </c>
      <c r="H25" t="s">
        <v>1122</v>
      </c>
      <c r="I25">
        <v>294</v>
      </c>
    </row>
    <row r="26" spans="1:9" x14ac:dyDescent="0.35">
      <c r="A26" t="s">
        <v>1117</v>
      </c>
      <c r="B26">
        <v>107432433</v>
      </c>
      <c r="C26" t="s">
        <v>1184</v>
      </c>
      <c r="D26" t="s">
        <v>1125</v>
      </c>
      <c r="E26" t="s">
        <v>1115</v>
      </c>
      <c r="F26">
        <v>369</v>
      </c>
      <c r="G26" t="s">
        <v>698</v>
      </c>
      <c r="H26" t="s">
        <v>1122</v>
      </c>
      <c r="I26">
        <v>2095</v>
      </c>
    </row>
    <row r="27" spans="1:9" x14ac:dyDescent="0.35">
      <c r="A27" t="s">
        <v>1117</v>
      </c>
      <c r="B27">
        <v>107432433</v>
      </c>
      <c r="C27" t="s">
        <v>1184</v>
      </c>
      <c r="D27" t="s">
        <v>1125</v>
      </c>
      <c r="E27" t="s">
        <v>1115</v>
      </c>
      <c r="F27">
        <v>369</v>
      </c>
      <c r="G27" t="s">
        <v>698</v>
      </c>
      <c r="H27" t="s">
        <v>1118</v>
      </c>
      <c r="I27">
        <v>238</v>
      </c>
    </row>
    <row r="28" spans="1:9" x14ac:dyDescent="0.35">
      <c r="A28" t="s">
        <v>1117</v>
      </c>
      <c r="B28">
        <v>107432433</v>
      </c>
      <c r="C28" t="s">
        <v>1184</v>
      </c>
      <c r="D28" t="s">
        <v>1125</v>
      </c>
      <c r="E28" t="s">
        <v>1115</v>
      </c>
      <c r="F28">
        <v>369</v>
      </c>
      <c r="G28" t="s">
        <v>698</v>
      </c>
      <c r="H28" t="s">
        <v>1119</v>
      </c>
      <c r="I28">
        <v>1857</v>
      </c>
    </row>
    <row r="29" spans="1:9" x14ac:dyDescent="0.35">
      <c r="A29" t="s">
        <v>1117</v>
      </c>
      <c r="B29">
        <v>107432433</v>
      </c>
      <c r="C29" t="s">
        <v>1184</v>
      </c>
      <c r="D29" t="s">
        <v>1125</v>
      </c>
      <c r="E29" t="s">
        <v>1115</v>
      </c>
      <c r="F29">
        <v>369</v>
      </c>
      <c r="G29" t="s">
        <v>719</v>
      </c>
      <c r="H29" t="s">
        <v>1122</v>
      </c>
      <c r="I29">
        <v>369</v>
      </c>
    </row>
    <row r="30" spans="1:9" x14ac:dyDescent="0.35">
      <c r="A30" t="s">
        <v>1117</v>
      </c>
      <c r="B30">
        <v>107228984</v>
      </c>
      <c r="C30" t="s">
        <v>1182</v>
      </c>
      <c r="D30" t="s">
        <v>1125</v>
      </c>
      <c r="E30" t="s">
        <v>1115</v>
      </c>
      <c r="F30">
        <v>351</v>
      </c>
      <c r="G30" t="s">
        <v>698</v>
      </c>
      <c r="H30" t="s">
        <v>1122</v>
      </c>
      <c r="I30">
        <v>2178</v>
      </c>
    </row>
    <row r="31" spans="1:9" x14ac:dyDescent="0.35">
      <c r="A31" t="s">
        <v>1117</v>
      </c>
      <c r="B31">
        <v>107228984</v>
      </c>
      <c r="C31" t="s">
        <v>1182</v>
      </c>
      <c r="D31" t="s">
        <v>1125</v>
      </c>
      <c r="E31" t="s">
        <v>1115</v>
      </c>
      <c r="F31">
        <v>351</v>
      </c>
      <c r="G31" t="s">
        <v>698</v>
      </c>
      <c r="H31" t="s">
        <v>1118</v>
      </c>
      <c r="I31">
        <v>90</v>
      </c>
    </row>
    <row r="32" spans="1:9" x14ac:dyDescent="0.35">
      <c r="A32" t="s">
        <v>1117</v>
      </c>
      <c r="B32">
        <v>107228984</v>
      </c>
      <c r="C32" t="s">
        <v>1182</v>
      </c>
      <c r="D32" t="s">
        <v>1125</v>
      </c>
      <c r="E32" t="s">
        <v>1115</v>
      </c>
      <c r="F32">
        <v>351</v>
      </c>
      <c r="G32" t="s">
        <v>698</v>
      </c>
      <c r="H32" t="s">
        <v>1119</v>
      </c>
      <c r="I32">
        <v>2088</v>
      </c>
    </row>
    <row r="33" spans="1:9" x14ac:dyDescent="0.35">
      <c r="A33" t="s">
        <v>1117</v>
      </c>
      <c r="B33">
        <v>107228984</v>
      </c>
      <c r="C33" t="s">
        <v>1182</v>
      </c>
      <c r="D33" t="s">
        <v>1125</v>
      </c>
      <c r="E33" t="s">
        <v>1115</v>
      </c>
      <c r="F33">
        <v>351</v>
      </c>
      <c r="G33" t="s">
        <v>719</v>
      </c>
      <c r="H33" t="s">
        <v>1122</v>
      </c>
      <c r="I33">
        <v>351</v>
      </c>
    </row>
    <row r="34" spans="1:9" x14ac:dyDescent="0.35">
      <c r="A34" t="s">
        <v>1117</v>
      </c>
      <c r="B34">
        <v>107826232</v>
      </c>
      <c r="C34" t="s">
        <v>1147</v>
      </c>
      <c r="D34" t="s">
        <v>1125</v>
      </c>
      <c r="E34" t="s">
        <v>1115</v>
      </c>
      <c r="F34">
        <v>354</v>
      </c>
      <c r="G34" t="s">
        <v>698</v>
      </c>
      <c r="H34" t="s">
        <v>1122</v>
      </c>
      <c r="I34">
        <v>2947</v>
      </c>
    </row>
    <row r="35" spans="1:9" x14ac:dyDescent="0.35">
      <c r="A35" t="s">
        <v>1117</v>
      </c>
      <c r="B35">
        <v>107826232</v>
      </c>
      <c r="C35" t="s">
        <v>1147</v>
      </c>
      <c r="D35" t="s">
        <v>1125</v>
      </c>
      <c r="E35" t="s">
        <v>1115</v>
      </c>
      <c r="F35">
        <v>354</v>
      </c>
      <c r="G35" t="s">
        <v>698</v>
      </c>
      <c r="H35" t="s">
        <v>1118</v>
      </c>
      <c r="I35">
        <v>764</v>
      </c>
    </row>
    <row r="36" spans="1:9" x14ac:dyDescent="0.35">
      <c r="A36" t="s">
        <v>1117</v>
      </c>
      <c r="B36">
        <v>107826232</v>
      </c>
      <c r="C36" t="s">
        <v>1147</v>
      </c>
      <c r="D36" t="s">
        <v>1125</v>
      </c>
      <c r="E36" t="s">
        <v>1115</v>
      </c>
      <c r="F36">
        <v>354</v>
      </c>
      <c r="G36" t="s">
        <v>698</v>
      </c>
      <c r="H36" t="s">
        <v>1119</v>
      </c>
      <c r="I36">
        <v>2183</v>
      </c>
    </row>
    <row r="37" spans="1:9" x14ac:dyDescent="0.35">
      <c r="A37" t="s">
        <v>1117</v>
      </c>
      <c r="B37">
        <v>107826232</v>
      </c>
      <c r="C37" t="s">
        <v>1147</v>
      </c>
      <c r="D37" t="s">
        <v>1125</v>
      </c>
      <c r="E37" t="s">
        <v>1115</v>
      </c>
      <c r="F37">
        <v>354</v>
      </c>
      <c r="G37" t="s">
        <v>719</v>
      </c>
      <c r="H37" t="s">
        <v>1122</v>
      </c>
      <c r="I37">
        <v>354</v>
      </c>
    </row>
    <row r="38" spans="1:9" x14ac:dyDescent="0.35">
      <c r="A38" t="s">
        <v>1117</v>
      </c>
      <c r="B38">
        <v>107741933</v>
      </c>
      <c r="C38" t="s">
        <v>1134</v>
      </c>
      <c r="D38" t="s">
        <v>1125</v>
      </c>
      <c r="E38" t="s">
        <v>1123</v>
      </c>
      <c r="F38">
        <v>392</v>
      </c>
      <c r="G38" t="s">
        <v>698</v>
      </c>
      <c r="H38" t="s">
        <v>1122</v>
      </c>
      <c r="I38">
        <v>2101</v>
      </c>
    </row>
    <row r="39" spans="1:9" x14ac:dyDescent="0.35">
      <c r="A39" t="s">
        <v>1117</v>
      </c>
      <c r="B39">
        <v>107741933</v>
      </c>
      <c r="C39" t="s">
        <v>1134</v>
      </c>
      <c r="D39" t="s">
        <v>1125</v>
      </c>
      <c r="E39" t="s">
        <v>1123</v>
      </c>
      <c r="F39">
        <v>392</v>
      </c>
      <c r="G39" t="s">
        <v>698</v>
      </c>
      <c r="H39" t="s">
        <v>1118</v>
      </c>
      <c r="I39">
        <v>18</v>
      </c>
    </row>
    <row r="40" spans="1:9" x14ac:dyDescent="0.35">
      <c r="A40" t="s">
        <v>1117</v>
      </c>
      <c r="B40">
        <v>107741933</v>
      </c>
      <c r="C40" t="s">
        <v>1134</v>
      </c>
      <c r="D40" t="s">
        <v>1125</v>
      </c>
      <c r="E40" t="s">
        <v>1123</v>
      </c>
      <c r="F40">
        <v>392</v>
      </c>
      <c r="G40" t="s">
        <v>698</v>
      </c>
      <c r="H40" t="s">
        <v>1119</v>
      </c>
      <c r="I40">
        <v>2083</v>
      </c>
    </row>
    <row r="41" spans="1:9" x14ac:dyDescent="0.35">
      <c r="A41" t="s">
        <v>1117</v>
      </c>
      <c r="B41">
        <v>107741933</v>
      </c>
      <c r="C41" t="s">
        <v>1134</v>
      </c>
      <c r="D41" t="s">
        <v>1125</v>
      </c>
      <c r="E41" t="s">
        <v>1123</v>
      </c>
      <c r="F41">
        <v>392</v>
      </c>
      <c r="G41" t="s">
        <v>719</v>
      </c>
      <c r="H41" t="s">
        <v>1122</v>
      </c>
      <c r="I41">
        <v>392</v>
      </c>
    </row>
    <row r="42" spans="1:9" x14ac:dyDescent="0.35">
      <c r="A42" t="s">
        <v>1117</v>
      </c>
      <c r="B42">
        <v>107791373</v>
      </c>
      <c r="C42" t="s">
        <v>1143</v>
      </c>
      <c r="D42" t="s">
        <v>1116</v>
      </c>
      <c r="E42" t="s">
        <v>1115</v>
      </c>
      <c r="F42">
        <v>508</v>
      </c>
      <c r="G42" t="s">
        <v>698</v>
      </c>
      <c r="H42" t="s">
        <v>1122</v>
      </c>
      <c r="I42">
        <v>5636</v>
      </c>
    </row>
    <row r="43" spans="1:9" x14ac:dyDescent="0.35">
      <c r="A43" t="s">
        <v>1117</v>
      </c>
      <c r="B43">
        <v>107791373</v>
      </c>
      <c r="C43" t="s">
        <v>1143</v>
      </c>
      <c r="D43" t="s">
        <v>1116</v>
      </c>
      <c r="E43" t="s">
        <v>1115</v>
      </c>
      <c r="F43">
        <v>508</v>
      </c>
      <c r="G43" t="s">
        <v>698</v>
      </c>
      <c r="H43" t="s">
        <v>1118</v>
      </c>
      <c r="I43">
        <v>2124</v>
      </c>
    </row>
    <row r="44" spans="1:9" x14ac:dyDescent="0.35">
      <c r="A44" t="s">
        <v>1117</v>
      </c>
      <c r="B44">
        <v>107791373</v>
      </c>
      <c r="C44" t="s">
        <v>1143</v>
      </c>
      <c r="D44" t="s">
        <v>1116</v>
      </c>
      <c r="E44" t="s">
        <v>1115</v>
      </c>
      <c r="F44">
        <v>508</v>
      </c>
      <c r="G44" t="s">
        <v>698</v>
      </c>
      <c r="H44" t="s">
        <v>1119</v>
      </c>
      <c r="I44">
        <v>3512</v>
      </c>
    </row>
    <row r="45" spans="1:9" x14ac:dyDescent="0.35">
      <c r="A45" t="s">
        <v>1117</v>
      </c>
      <c r="B45">
        <v>107791373</v>
      </c>
      <c r="C45" t="s">
        <v>1143</v>
      </c>
      <c r="D45" t="s">
        <v>1116</v>
      </c>
      <c r="E45" t="s">
        <v>1115</v>
      </c>
      <c r="F45">
        <v>508</v>
      </c>
      <c r="G45" t="s">
        <v>719</v>
      </c>
      <c r="H45" t="s">
        <v>1122</v>
      </c>
      <c r="I45">
        <v>508</v>
      </c>
    </row>
    <row r="46" spans="1:9" x14ac:dyDescent="0.35">
      <c r="A46" t="s">
        <v>1117</v>
      </c>
      <c r="B46">
        <v>106533893</v>
      </c>
      <c r="C46" t="s">
        <v>1126</v>
      </c>
      <c r="D46" t="s">
        <v>1125</v>
      </c>
      <c r="E46" t="s">
        <v>1115</v>
      </c>
      <c r="F46">
        <v>335</v>
      </c>
      <c r="G46" t="s">
        <v>698</v>
      </c>
      <c r="H46" t="s">
        <v>1122</v>
      </c>
      <c r="I46">
        <v>2454</v>
      </c>
    </row>
    <row r="47" spans="1:9" x14ac:dyDescent="0.35">
      <c r="A47" t="s">
        <v>1117</v>
      </c>
      <c r="B47">
        <v>106533893</v>
      </c>
      <c r="C47" t="s">
        <v>1126</v>
      </c>
      <c r="D47" t="s">
        <v>1125</v>
      </c>
      <c r="E47" t="s">
        <v>1115</v>
      </c>
      <c r="F47">
        <v>335</v>
      </c>
      <c r="G47" t="s">
        <v>698</v>
      </c>
      <c r="H47" t="s">
        <v>1118</v>
      </c>
      <c r="I47">
        <v>737</v>
      </c>
    </row>
    <row r="48" spans="1:9" x14ac:dyDescent="0.35">
      <c r="A48" t="s">
        <v>1117</v>
      </c>
      <c r="B48">
        <v>106533893</v>
      </c>
      <c r="C48" t="s">
        <v>1126</v>
      </c>
      <c r="D48" t="s">
        <v>1125</v>
      </c>
      <c r="E48" t="s">
        <v>1115</v>
      </c>
      <c r="F48">
        <v>335</v>
      </c>
      <c r="G48" t="s">
        <v>698</v>
      </c>
      <c r="H48" t="s">
        <v>1119</v>
      </c>
      <c r="I48">
        <v>1706</v>
      </c>
    </row>
    <row r="49" spans="1:9" x14ac:dyDescent="0.35">
      <c r="A49" t="s">
        <v>1117</v>
      </c>
      <c r="B49">
        <v>106533893</v>
      </c>
      <c r="C49" t="s">
        <v>1126</v>
      </c>
      <c r="D49" t="s">
        <v>1125</v>
      </c>
      <c r="E49" t="s">
        <v>1115</v>
      </c>
      <c r="F49">
        <v>335</v>
      </c>
      <c r="G49" t="s">
        <v>698</v>
      </c>
      <c r="H49" t="s">
        <v>1120</v>
      </c>
      <c r="I49">
        <v>11</v>
      </c>
    </row>
    <row r="50" spans="1:9" x14ac:dyDescent="0.35">
      <c r="A50" t="s">
        <v>1117</v>
      </c>
      <c r="B50">
        <v>106533893</v>
      </c>
      <c r="C50" t="s">
        <v>1126</v>
      </c>
      <c r="D50" t="s">
        <v>1125</v>
      </c>
      <c r="E50" t="s">
        <v>1115</v>
      </c>
      <c r="F50">
        <v>335</v>
      </c>
      <c r="G50" t="s">
        <v>719</v>
      </c>
      <c r="H50" t="s">
        <v>1122</v>
      </c>
      <c r="I50">
        <v>335</v>
      </c>
    </row>
    <row r="51" spans="1:9" x14ac:dyDescent="0.35">
      <c r="A51" t="s">
        <v>1117</v>
      </c>
      <c r="B51">
        <v>105785229</v>
      </c>
      <c r="C51" t="s">
        <v>1138</v>
      </c>
      <c r="D51" t="s">
        <v>1125</v>
      </c>
      <c r="E51" t="s">
        <v>1115</v>
      </c>
      <c r="F51">
        <v>1</v>
      </c>
      <c r="G51" t="s">
        <v>698</v>
      </c>
      <c r="H51" t="s">
        <v>1122</v>
      </c>
      <c r="I51">
        <v>2758</v>
      </c>
    </row>
    <row r="52" spans="1:9" x14ac:dyDescent="0.35">
      <c r="A52" t="s">
        <v>1117</v>
      </c>
      <c r="B52">
        <v>105785229</v>
      </c>
      <c r="C52" t="s">
        <v>1138</v>
      </c>
      <c r="D52" t="s">
        <v>1125</v>
      </c>
      <c r="E52" t="s">
        <v>1115</v>
      </c>
      <c r="F52">
        <v>1</v>
      </c>
      <c r="G52" t="s">
        <v>698</v>
      </c>
      <c r="H52" t="s">
        <v>1118</v>
      </c>
      <c r="I52">
        <v>1560</v>
      </c>
    </row>
    <row r="53" spans="1:9" x14ac:dyDescent="0.35">
      <c r="A53" t="s">
        <v>1117</v>
      </c>
      <c r="B53">
        <v>105785229</v>
      </c>
      <c r="C53" t="s">
        <v>1138</v>
      </c>
      <c r="D53" t="s">
        <v>1125</v>
      </c>
      <c r="E53" t="s">
        <v>1115</v>
      </c>
      <c r="F53">
        <v>1</v>
      </c>
      <c r="G53" t="s">
        <v>698</v>
      </c>
      <c r="H53" t="s">
        <v>1119</v>
      </c>
      <c r="I53">
        <v>1122</v>
      </c>
    </row>
    <row r="54" spans="1:9" x14ac:dyDescent="0.35">
      <c r="A54" t="s">
        <v>1117</v>
      </c>
      <c r="B54">
        <v>105785229</v>
      </c>
      <c r="C54" t="s">
        <v>1138</v>
      </c>
      <c r="D54" t="s">
        <v>1125</v>
      </c>
      <c r="E54" t="s">
        <v>1115</v>
      </c>
      <c r="F54">
        <v>1</v>
      </c>
      <c r="G54" t="s">
        <v>698</v>
      </c>
      <c r="H54" t="s">
        <v>1120</v>
      </c>
      <c r="I54">
        <v>76</v>
      </c>
    </row>
    <row r="55" spans="1:9" x14ac:dyDescent="0.35">
      <c r="A55" t="s">
        <v>1117</v>
      </c>
      <c r="B55">
        <v>105785229</v>
      </c>
      <c r="C55" t="s">
        <v>1138</v>
      </c>
      <c r="D55" t="s">
        <v>1125</v>
      </c>
      <c r="E55" t="s">
        <v>1115</v>
      </c>
      <c r="F55">
        <v>1</v>
      </c>
      <c r="G55" t="s">
        <v>719</v>
      </c>
      <c r="H55" t="s">
        <v>1122</v>
      </c>
      <c r="I55">
        <v>221</v>
      </c>
    </row>
    <row r="56" spans="1:9" x14ac:dyDescent="0.35">
      <c r="A56" t="s">
        <v>1117</v>
      </c>
      <c r="B56">
        <v>105785229</v>
      </c>
      <c r="C56" t="s">
        <v>1138</v>
      </c>
      <c r="D56" t="s">
        <v>1125</v>
      </c>
      <c r="E56" t="s">
        <v>1115</v>
      </c>
      <c r="F56">
        <v>1</v>
      </c>
      <c r="G56" t="s">
        <v>723</v>
      </c>
      <c r="H56" t="s">
        <v>1122</v>
      </c>
      <c r="I56">
        <v>1</v>
      </c>
    </row>
    <row r="57" spans="1:9" x14ac:dyDescent="0.35">
      <c r="A57" t="s">
        <v>1117</v>
      </c>
      <c r="B57">
        <v>107229417</v>
      </c>
      <c r="C57" t="s">
        <v>1142</v>
      </c>
      <c r="D57" t="s">
        <v>1125</v>
      </c>
      <c r="E57" t="s">
        <v>1115</v>
      </c>
      <c r="F57">
        <v>221</v>
      </c>
      <c r="G57" t="s">
        <v>698</v>
      </c>
      <c r="H57" t="s">
        <v>1122</v>
      </c>
      <c r="I57">
        <v>1952</v>
      </c>
    </row>
    <row r="58" spans="1:9" x14ac:dyDescent="0.35">
      <c r="A58" t="s">
        <v>1117</v>
      </c>
      <c r="B58">
        <v>107229417</v>
      </c>
      <c r="C58" t="s">
        <v>1142</v>
      </c>
      <c r="D58" t="s">
        <v>1125</v>
      </c>
      <c r="E58" t="s">
        <v>1115</v>
      </c>
      <c r="F58">
        <v>221</v>
      </c>
      <c r="G58" t="s">
        <v>698</v>
      </c>
      <c r="H58" t="s">
        <v>1118</v>
      </c>
      <c r="I58">
        <v>702</v>
      </c>
    </row>
    <row r="59" spans="1:9" x14ac:dyDescent="0.35">
      <c r="A59" t="s">
        <v>1117</v>
      </c>
      <c r="B59">
        <v>107229417</v>
      </c>
      <c r="C59" t="s">
        <v>1142</v>
      </c>
      <c r="D59" t="s">
        <v>1125</v>
      </c>
      <c r="E59" t="s">
        <v>1115</v>
      </c>
      <c r="F59">
        <v>221</v>
      </c>
      <c r="G59" t="s">
        <v>698</v>
      </c>
      <c r="H59" t="s">
        <v>1119</v>
      </c>
      <c r="I59">
        <v>1250</v>
      </c>
    </row>
    <row r="60" spans="1:9" x14ac:dyDescent="0.35">
      <c r="A60" t="s">
        <v>1117</v>
      </c>
      <c r="B60">
        <v>107229417</v>
      </c>
      <c r="C60" t="s">
        <v>1142</v>
      </c>
      <c r="D60" t="s">
        <v>1125</v>
      </c>
      <c r="E60" t="s">
        <v>1115</v>
      </c>
      <c r="F60">
        <v>221</v>
      </c>
      <c r="G60" t="s">
        <v>719</v>
      </c>
      <c r="H60" t="s">
        <v>1122</v>
      </c>
      <c r="I60">
        <v>221</v>
      </c>
    </row>
    <row r="61" spans="1:9" x14ac:dyDescent="0.35">
      <c r="A61" t="s">
        <v>1117</v>
      </c>
      <c r="B61">
        <v>107741612</v>
      </c>
      <c r="C61" t="s">
        <v>1133</v>
      </c>
      <c r="D61" t="s">
        <v>1125</v>
      </c>
      <c r="E61" t="s">
        <v>1115</v>
      </c>
      <c r="F61">
        <v>334</v>
      </c>
      <c r="G61" t="s">
        <v>698</v>
      </c>
      <c r="H61" t="s">
        <v>1122</v>
      </c>
      <c r="I61">
        <v>1984</v>
      </c>
    </row>
    <row r="62" spans="1:9" x14ac:dyDescent="0.35">
      <c r="A62" t="s">
        <v>1117</v>
      </c>
      <c r="B62">
        <v>107741612</v>
      </c>
      <c r="C62" t="s">
        <v>1133</v>
      </c>
      <c r="D62" t="s">
        <v>1125</v>
      </c>
      <c r="E62" t="s">
        <v>1115</v>
      </c>
      <c r="F62">
        <v>334</v>
      </c>
      <c r="G62" t="s">
        <v>698</v>
      </c>
      <c r="H62" t="s">
        <v>1118</v>
      </c>
      <c r="I62">
        <v>474</v>
      </c>
    </row>
    <row r="63" spans="1:9" x14ac:dyDescent="0.35">
      <c r="A63" t="s">
        <v>1117</v>
      </c>
      <c r="B63">
        <v>107741612</v>
      </c>
      <c r="C63" t="s">
        <v>1133</v>
      </c>
      <c r="D63" t="s">
        <v>1125</v>
      </c>
      <c r="E63" t="s">
        <v>1115</v>
      </c>
      <c r="F63">
        <v>334</v>
      </c>
      <c r="G63" t="s">
        <v>698</v>
      </c>
      <c r="H63" t="s">
        <v>1119</v>
      </c>
      <c r="I63">
        <v>1510</v>
      </c>
    </row>
    <row r="64" spans="1:9" x14ac:dyDescent="0.35">
      <c r="A64" t="s">
        <v>1117</v>
      </c>
      <c r="B64">
        <v>107741612</v>
      </c>
      <c r="C64" t="s">
        <v>1133</v>
      </c>
      <c r="D64" t="s">
        <v>1125</v>
      </c>
      <c r="E64" t="s">
        <v>1115</v>
      </c>
      <c r="F64">
        <v>334</v>
      </c>
      <c r="G64" t="s">
        <v>719</v>
      </c>
      <c r="H64" t="s">
        <v>1122</v>
      </c>
      <c r="I64">
        <v>334</v>
      </c>
    </row>
    <row r="65" spans="1:9" x14ac:dyDescent="0.35">
      <c r="A65" t="s">
        <v>1117</v>
      </c>
      <c r="B65">
        <v>107221225</v>
      </c>
      <c r="C65" t="s">
        <v>1130</v>
      </c>
      <c r="D65" t="s">
        <v>1125</v>
      </c>
      <c r="E65" t="s">
        <v>1123</v>
      </c>
      <c r="F65">
        <v>400</v>
      </c>
      <c r="G65" t="s">
        <v>698</v>
      </c>
      <c r="H65" t="s">
        <v>1122</v>
      </c>
      <c r="I65">
        <v>2970</v>
      </c>
    </row>
    <row r="66" spans="1:9" x14ac:dyDescent="0.35">
      <c r="A66" t="s">
        <v>1117</v>
      </c>
      <c r="B66">
        <v>107221225</v>
      </c>
      <c r="C66" t="s">
        <v>1130</v>
      </c>
      <c r="D66" t="s">
        <v>1125</v>
      </c>
      <c r="E66" t="s">
        <v>1123</v>
      </c>
      <c r="F66">
        <v>400</v>
      </c>
      <c r="G66" t="s">
        <v>698</v>
      </c>
      <c r="H66" t="s">
        <v>1118</v>
      </c>
      <c r="I66">
        <v>530</v>
      </c>
    </row>
    <row r="67" spans="1:9" x14ac:dyDescent="0.35">
      <c r="A67" t="s">
        <v>1117</v>
      </c>
      <c r="B67">
        <v>107221225</v>
      </c>
      <c r="C67" t="s">
        <v>1130</v>
      </c>
      <c r="D67" t="s">
        <v>1125</v>
      </c>
      <c r="E67" t="s">
        <v>1123</v>
      </c>
      <c r="F67">
        <v>400</v>
      </c>
      <c r="G67" t="s">
        <v>698</v>
      </c>
      <c r="H67" t="s">
        <v>1119</v>
      </c>
      <c r="I67">
        <v>2440</v>
      </c>
    </row>
    <row r="68" spans="1:9" x14ac:dyDescent="0.35">
      <c r="A68" t="s">
        <v>1117</v>
      </c>
      <c r="B68">
        <v>107221225</v>
      </c>
      <c r="C68" t="s">
        <v>1130</v>
      </c>
      <c r="D68" t="s">
        <v>1125</v>
      </c>
      <c r="E68" t="s">
        <v>1123</v>
      </c>
      <c r="F68">
        <v>400</v>
      </c>
      <c r="G68" t="s">
        <v>719</v>
      </c>
      <c r="H68" t="s">
        <v>1122</v>
      </c>
      <c r="I68">
        <v>400</v>
      </c>
    </row>
    <row r="69" spans="1:9" x14ac:dyDescent="0.35">
      <c r="A69" t="s">
        <v>1117</v>
      </c>
      <c r="B69">
        <v>106534121</v>
      </c>
      <c r="C69" t="s">
        <v>1127</v>
      </c>
      <c r="D69" t="s">
        <v>1125</v>
      </c>
      <c r="E69" t="s">
        <v>1115</v>
      </c>
      <c r="F69">
        <v>280</v>
      </c>
      <c r="G69" t="s">
        <v>698</v>
      </c>
      <c r="H69" t="s">
        <v>1122</v>
      </c>
      <c r="I69">
        <v>2088</v>
      </c>
    </row>
    <row r="70" spans="1:9" x14ac:dyDescent="0.35">
      <c r="A70" t="s">
        <v>1117</v>
      </c>
      <c r="B70">
        <v>106534121</v>
      </c>
      <c r="C70" t="s">
        <v>1127</v>
      </c>
      <c r="D70" t="s">
        <v>1125</v>
      </c>
      <c r="E70" t="s">
        <v>1115</v>
      </c>
      <c r="F70">
        <v>280</v>
      </c>
      <c r="G70" t="s">
        <v>698</v>
      </c>
      <c r="H70" t="s">
        <v>1118</v>
      </c>
      <c r="I70">
        <v>322</v>
      </c>
    </row>
    <row r="71" spans="1:9" x14ac:dyDescent="0.35">
      <c r="A71" t="s">
        <v>1117</v>
      </c>
      <c r="B71">
        <v>106534121</v>
      </c>
      <c r="C71" t="s">
        <v>1127</v>
      </c>
      <c r="D71" t="s">
        <v>1125</v>
      </c>
      <c r="E71" t="s">
        <v>1115</v>
      </c>
      <c r="F71">
        <v>280</v>
      </c>
      <c r="G71" t="s">
        <v>698</v>
      </c>
      <c r="H71" t="s">
        <v>1119</v>
      </c>
      <c r="I71">
        <v>1742</v>
      </c>
    </row>
    <row r="72" spans="1:9" x14ac:dyDescent="0.35">
      <c r="A72" t="s">
        <v>1117</v>
      </c>
      <c r="B72">
        <v>106534121</v>
      </c>
      <c r="C72" t="s">
        <v>1127</v>
      </c>
      <c r="D72" t="s">
        <v>1125</v>
      </c>
      <c r="E72" t="s">
        <v>1115</v>
      </c>
      <c r="F72">
        <v>280</v>
      </c>
      <c r="G72" t="s">
        <v>698</v>
      </c>
      <c r="H72" t="s">
        <v>1120</v>
      </c>
      <c r="I72">
        <v>24</v>
      </c>
    </row>
    <row r="73" spans="1:9" x14ac:dyDescent="0.35">
      <c r="A73" t="s">
        <v>1117</v>
      </c>
      <c r="B73">
        <v>106534121</v>
      </c>
      <c r="C73" t="s">
        <v>1127</v>
      </c>
      <c r="D73" t="s">
        <v>1125</v>
      </c>
      <c r="E73" t="s">
        <v>1115</v>
      </c>
      <c r="F73">
        <v>280</v>
      </c>
      <c r="G73" t="s">
        <v>719</v>
      </c>
      <c r="H73" t="s">
        <v>1122</v>
      </c>
      <c r="I73">
        <v>280</v>
      </c>
    </row>
    <row r="74" spans="1:9" x14ac:dyDescent="0.35">
      <c r="A74" t="s">
        <v>1117</v>
      </c>
      <c r="B74">
        <v>106064826</v>
      </c>
      <c r="C74" t="s">
        <v>1178</v>
      </c>
      <c r="D74" t="s">
        <v>1116</v>
      </c>
      <c r="E74" t="s">
        <v>1115</v>
      </c>
      <c r="F74">
        <v>2</v>
      </c>
      <c r="G74" t="s">
        <v>698</v>
      </c>
      <c r="H74" t="s">
        <v>1122</v>
      </c>
      <c r="I74">
        <v>1963</v>
      </c>
    </row>
    <row r="75" spans="1:9" x14ac:dyDescent="0.35">
      <c r="A75" t="s">
        <v>1117</v>
      </c>
      <c r="B75">
        <v>106064826</v>
      </c>
      <c r="C75" t="s">
        <v>1178</v>
      </c>
      <c r="D75" t="s">
        <v>1116</v>
      </c>
      <c r="E75" t="s">
        <v>1115</v>
      </c>
      <c r="F75">
        <v>2</v>
      </c>
      <c r="G75" t="s">
        <v>698</v>
      </c>
      <c r="H75" t="s">
        <v>1118</v>
      </c>
      <c r="I75">
        <v>544</v>
      </c>
    </row>
    <row r="76" spans="1:9" x14ac:dyDescent="0.35">
      <c r="A76" t="s">
        <v>1117</v>
      </c>
      <c r="B76">
        <v>106064826</v>
      </c>
      <c r="C76" t="s">
        <v>1178</v>
      </c>
      <c r="D76" t="s">
        <v>1116</v>
      </c>
      <c r="E76" t="s">
        <v>1115</v>
      </c>
      <c r="F76">
        <v>2</v>
      </c>
      <c r="G76" t="s">
        <v>698</v>
      </c>
      <c r="H76" t="s">
        <v>1119</v>
      </c>
      <c r="I76">
        <v>1419</v>
      </c>
    </row>
    <row r="77" spans="1:9" x14ac:dyDescent="0.35">
      <c r="A77" t="s">
        <v>1117</v>
      </c>
      <c r="B77">
        <v>106064826</v>
      </c>
      <c r="C77" t="s">
        <v>1178</v>
      </c>
      <c r="D77" t="s">
        <v>1116</v>
      </c>
      <c r="E77" t="s">
        <v>1115</v>
      </c>
      <c r="F77">
        <v>2</v>
      </c>
      <c r="G77" t="s">
        <v>719</v>
      </c>
      <c r="H77" t="s">
        <v>1122</v>
      </c>
      <c r="I77">
        <v>288</v>
      </c>
    </row>
    <row r="78" spans="1:9" x14ac:dyDescent="0.35">
      <c r="A78" t="s">
        <v>1117</v>
      </c>
      <c r="B78">
        <v>106064826</v>
      </c>
      <c r="C78" t="s">
        <v>1178</v>
      </c>
      <c r="D78" t="s">
        <v>1116</v>
      </c>
      <c r="E78" t="s">
        <v>1115</v>
      </c>
      <c r="F78">
        <v>2</v>
      </c>
      <c r="G78" t="s">
        <v>723</v>
      </c>
      <c r="H78" t="s">
        <v>1122</v>
      </c>
      <c r="I78">
        <v>2</v>
      </c>
    </row>
    <row r="79" spans="1:9" x14ac:dyDescent="0.35">
      <c r="A79" t="s">
        <v>1117</v>
      </c>
      <c r="B79">
        <v>107221231</v>
      </c>
      <c r="C79" t="s">
        <v>1131</v>
      </c>
      <c r="D79" t="s">
        <v>1125</v>
      </c>
      <c r="E79" t="s">
        <v>1115</v>
      </c>
      <c r="F79">
        <v>372</v>
      </c>
      <c r="G79" t="s">
        <v>698</v>
      </c>
      <c r="H79" t="s">
        <v>1122</v>
      </c>
      <c r="I79">
        <v>1585</v>
      </c>
    </row>
    <row r="80" spans="1:9" x14ac:dyDescent="0.35">
      <c r="A80" t="s">
        <v>1117</v>
      </c>
      <c r="B80">
        <v>107221231</v>
      </c>
      <c r="C80" t="s">
        <v>1131</v>
      </c>
      <c r="D80" t="s">
        <v>1125</v>
      </c>
      <c r="E80" t="s">
        <v>1115</v>
      </c>
      <c r="F80">
        <v>372</v>
      </c>
      <c r="G80" t="s">
        <v>698</v>
      </c>
      <c r="H80" t="s">
        <v>1118</v>
      </c>
      <c r="I80">
        <v>509</v>
      </c>
    </row>
    <row r="81" spans="1:9" x14ac:dyDescent="0.35">
      <c r="A81" t="s">
        <v>1117</v>
      </c>
      <c r="B81">
        <v>107221231</v>
      </c>
      <c r="C81" t="s">
        <v>1131</v>
      </c>
      <c r="D81" t="s">
        <v>1125</v>
      </c>
      <c r="E81" t="s">
        <v>1115</v>
      </c>
      <c r="F81">
        <v>372</v>
      </c>
      <c r="G81" t="s">
        <v>698</v>
      </c>
      <c r="H81" t="s">
        <v>1119</v>
      </c>
      <c r="I81">
        <v>1068</v>
      </c>
    </row>
    <row r="82" spans="1:9" x14ac:dyDescent="0.35">
      <c r="A82" t="s">
        <v>1117</v>
      </c>
      <c r="B82">
        <v>107221231</v>
      </c>
      <c r="C82" t="s">
        <v>1131</v>
      </c>
      <c r="D82" t="s">
        <v>1125</v>
      </c>
      <c r="E82" t="s">
        <v>1115</v>
      </c>
      <c r="F82">
        <v>372</v>
      </c>
      <c r="G82" t="s">
        <v>698</v>
      </c>
      <c r="H82" t="s">
        <v>1120</v>
      </c>
      <c r="I82">
        <v>8</v>
      </c>
    </row>
    <row r="83" spans="1:9" x14ac:dyDescent="0.35">
      <c r="A83" t="s">
        <v>1117</v>
      </c>
      <c r="B83">
        <v>107221231</v>
      </c>
      <c r="C83" t="s">
        <v>1131</v>
      </c>
      <c r="D83" t="s">
        <v>1125</v>
      </c>
      <c r="E83" t="s">
        <v>1115</v>
      </c>
      <c r="F83">
        <v>372</v>
      </c>
      <c r="G83" t="s">
        <v>719</v>
      </c>
      <c r="H83" t="s">
        <v>1122</v>
      </c>
      <c r="I83">
        <v>372</v>
      </c>
    </row>
    <row r="84" spans="1:9" x14ac:dyDescent="0.35">
      <c r="A84" t="s">
        <v>1117</v>
      </c>
      <c r="B84">
        <v>107826201</v>
      </c>
      <c r="C84" t="s">
        <v>1146</v>
      </c>
      <c r="D84" t="s">
        <v>1125</v>
      </c>
      <c r="E84" t="s">
        <v>1123</v>
      </c>
      <c r="F84">
        <v>284</v>
      </c>
      <c r="G84" t="s">
        <v>698</v>
      </c>
      <c r="H84" t="s">
        <v>1122</v>
      </c>
      <c r="I84">
        <v>1493</v>
      </c>
    </row>
    <row r="85" spans="1:9" x14ac:dyDescent="0.35">
      <c r="A85" t="s">
        <v>1117</v>
      </c>
      <c r="B85">
        <v>107826201</v>
      </c>
      <c r="C85" t="s">
        <v>1146</v>
      </c>
      <c r="D85" t="s">
        <v>1125</v>
      </c>
      <c r="E85" t="s">
        <v>1123</v>
      </c>
      <c r="F85">
        <v>284</v>
      </c>
      <c r="G85" t="s">
        <v>698</v>
      </c>
      <c r="H85" t="s">
        <v>1118</v>
      </c>
      <c r="I85">
        <v>187</v>
      </c>
    </row>
    <row r="86" spans="1:9" x14ac:dyDescent="0.35">
      <c r="A86" t="s">
        <v>1117</v>
      </c>
      <c r="B86">
        <v>107826201</v>
      </c>
      <c r="C86" t="s">
        <v>1146</v>
      </c>
      <c r="D86" t="s">
        <v>1125</v>
      </c>
      <c r="E86" t="s">
        <v>1123</v>
      </c>
      <c r="F86">
        <v>284</v>
      </c>
      <c r="G86" t="s">
        <v>698</v>
      </c>
      <c r="H86" t="s">
        <v>1119</v>
      </c>
      <c r="I86">
        <v>1306</v>
      </c>
    </row>
    <row r="87" spans="1:9" x14ac:dyDescent="0.35">
      <c r="A87" t="s">
        <v>1117</v>
      </c>
      <c r="B87">
        <v>107826201</v>
      </c>
      <c r="C87" t="s">
        <v>1146</v>
      </c>
      <c r="D87" t="s">
        <v>1125</v>
      </c>
      <c r="E87" t="s">
        <v>1123</v>
      </c>
      <c r="F87">
        <v>284</v>
      </c>
      <c r="G87" t="s">
        <v>719</v>
      </c>
      <c r="H87" t="s">
        <v>1122</v>
      </c>
      <c r="I87">
        <v>284</v>
      </c>
    </row>
    <row r="88" spans="1:9" x14ac:dyDescent="0.35">
      <c r="A88" t="s">
        <v>1117</v>
      </c>
      <c r="B88">
        <v>106276317</v>
      </c>
      <c r="C88" t="s">
        <v>1139</v>
      </c>
      <c r="D88" t="s">
        <v>1116</v>
      </c>
      <c r="E88" t="s">
        <v>1115</v>
      </c>
      <c r="F88">
        <v>375</v>
      </c>
      <c r="G88" t="s">
        <v>698</v>
      </c>
      <c r="H88" t="s">
        <v>1122</v>
      </c>
      <c r="I88">
        <v>2888</v>
      </c>
    </row>
    <row r="89" spans="1:9" x14ac:dyDescent="0.35">
      <c r="A89" t="s">
        <v>1117</v>
      </c>
      <c r="B89">
        <v>106276317</v>
      </c>
      <c r="C89" t="s">
        <v>1139</v>
      </c>
      <c r="D89" t="s">
        <v>1116</v>
      </c>
      <c r="E89" t="s">
        <v>1115</v>
      </c>
      <c r="F89">
        <v>375</v>
      </c>
      <c r="G89" t="s">
        <v>698</v>
      </c>
      <c r="H89" t="s">
        <v>1118</v>
      </c>
      <c r="I89">
        <v>248</v>
      </c>
    </row>
    <row r="90" spans="1:9" x14ac:dyDescent="0.35">
      <c r="A90" t="s">
        <v>1117</v>
      </c>
      <c r="B90">
        <v>106276317</v>
      </c>
      <c r="C90" t="s">
        <v>1139</v>
      </c>
      <c r="D90" t="s">
        <v>1116</v>
      </c>
      <c r="E90" t="s">
        <v>1115</v>
      </c>
      <c r="F90">
        <v>375</v>
      </c>
      <c r="G90" t="s">
        <v>698</v>
      </c>
      <c r="H90" t="s">
        <v>1119</v>
      </c>
      <c r="I90">
        <v>2640</v>
      </c>
    </row>
    <row r="91" spans="1:9" x14ac:dyDescent="0.35">
      <c r="A91" t="s">
        <v>1117</v>
      </c>
      <c r="B91">
        <v>106276317</v>
      </c>
      <c r="C91" t="s">
        <v>1139</v>
      </c>
      <c r="D91" t="s">
        <v>1116</v>
      </c>
      <c r="E91" t="s">
        <v>1115</v>
      </c>
      <c r="F91">
        <v>375</v>
      </c>
      <c r="G91" t="s">
        <v>719</v>
      </c>
      <c r="H91" t="s">
        <v>1122</v>
      </c>
      <c r="I91">
        <v>375</v>
      </c>
    </row>
    <row r="92" spans="1:9" x14ac:dyDescent="0.35">
      <c r="A92" t="s">
        <v>1117</v>
      </c>
      <c r="B92">
        <v>107775521</v>
      </c>
      <c r="C92" t="s">
        <v>1135</v>
      </c>
      <c r="D92" t="s">
        <v>1116</v>
      </c>
      <c r="E92" t="s">
        <v>1115</v>
      </c>
      <c r="F92">
        <v>324</v>
      </c>
      <c r="G92" t="s">
        <v>698</v>
      </c>
      <c r="H92" t="s">
        <v>1122</v>
      </c>
      <c r="I92">
        <v>1819</v>
      </c>
    </row>
    <row r="93" spans="1:9" x14ac:dyDescent="0.35">
      <c r="A93" t="s">
        <v>1117</v>
      </c>
      <c r="B93">
        <v>107775521</v>
      </c>
      <c r="C93" t="s">
        <v>1135</v>
      </c>
      <c r="D93" t="s">
        <v>1116</v>
      </c>
      <c r="E93" t="s">
        <v>1115</v>
      </c>
      <c r="F93">
        <v>324</v>
      </c>
      <c r="G93" t="s">
        <v>698</v>
      </c>
      <c r="H93" t="s">
        <v>1118</v>
      </c>
      <c r="I93">
        <v>263</v>
      </c>
    </row>
    <row r="94" spans="1:9" x14ac:dyDescent="0.35">
      <c r="A94" t="s">
        <v>1117</v>
      </c>
      <c r="B94">
        <v>107775521</v>
      </c>
      <c r="C94" t="s">
        <v>1135</v>
      </c>
      <c r="D94" t="s">
        <v>1116</v>
      </c>
      <c r="E94" t="s">
        <v>1115</v>
      </c>
      <c r="F94">
        <v>324</v>
      </c>
      <c r="G94" t="s">
        <v>698</v>
      </c>
      <c r="H94" t="s">
        <v>1119</v>
      </c>
      <c r="I94">
        <v>1556</v>
      </c>
    </row>
    <row r="95" spans="1:9" x14ac:dyDescent="0.35">
      <c r="A95" t="s">
        <v>1117</v>
      </c>
      <c r="B95">
        <v>107775521</v>
      </c>
      <c r="C95" t="s">
        <v>1135</v>
      </c>
      <c r="D95" t="s">
        <v>1116</v>
      </c>
      <c r="E95" t="s">
        <v>1115</v>
      </c>
      <c r="F95">
        <v>324</v>
      </c>
      <c r="G95" t="s">
        <v>719</v>
      </c>
      <c r="H95" t="s">
        <v>1122</v>
      </c>
      <c r="I95">
        <v>324</v>
      </c>
    </row>
    <row r="96" spans="1:9" x14ac:dyDescent="0.35">
      <c r="A96" t="s">
        <v>1117</v>
      </c>
      <c r="B96">
        <v>105833593</v>
      </c>
      <c r="C96" t="s">
        <v>1176</v>
      </c>
      <c r="D96" t="s">
        <v>1125</v>
      </c>
      <c r="E96" t="s">
        <v>1115</v>
      </c>
      <c r="F96">
        <v>38</v>
      </c>
      <c r="G96" t="s">
        <v>698</v>
      </c>
      <c r="H96" t="s">
        <v>1122</v>
      </c>
      <c r="I96">
        <v>291</v>
      </c>
    </row>
    <row r="97" spans="1:9" x14ac:dyDescent="0.35">
      <c r="A97" t="s">
        <v>1117</v>
      </c>
      <c r="B97">
        <v>105833593</v>
      </c>
      <c r="C97" t="s">
        <v>1176</v>
      </c>
      <c r="D97" t="s">
        <v>1125</v>
      </c>
      <c r="E97" t="s">
        <v>1115</v>
      </c>
      <c r="F97">
        <v>38</v>
      </c>
      <c r="G97" t="s">
        <v>698</v>
      </c>
      <c r="H97" t="s">
        <v>1118</v>
      </c>
      <c r="I97">
        <v>36</v>
      </c>
    </row>
    <row r="98" spans="1:9" x14ac:dyDescent="0.35">
      <c r="A98" t="s">
        <v>1117</v>
      </c>
      <c r="B98">
        <v>105833593</v>
      </c>
      <c r="C98" t="s">
        <v>1176</v>
      </c>
      <c r="D98" t="s">
        <v>1125</v>
      </c>
      <c r="E98" t="s">
        <v>1115</v>
      </c>
      <c r="F98">
        <v>38</v>
      </c>
      <c r="G98" t="s">
        <v>698</v>
      </c>
      <c r="H98" t="s">
        <v>1119</v>
      </c>
      <c r="I98">
        <v>255</v>
      </c>
    </row>
    <row r="99" spans="1:9" x14ac:dyDescent="0.35">
      <c r="A99" t="s">
        <v>1117</v>
      </c>
      <c r="B99">
        <v>105833593</v>
      </c>
      <c r="C99" t="s">
        <v>1176</v>
      </c>
      <c r="D99" t="s">
        <v>1125</v>
      </c>
      <c r="E99" t="s">
        <v>1115</v>
      </c>
      <c r="F99">
        <v>38</v>
      </c>
      <c r="G99" t="s">
        <v>719</v>
      </c>
      <c r="H99" t="s">
        <v>1122</v>
      </c>
      <c r="I99">
        <v>38</v>
      </c>
    </row>
    <row r="100" spans="1:9" x14ac:dyDescent="0.35">
      <c r="A100" t="s">
        <v>1117</v>
      </c>
      <c r="B100">
        <v>104378003</v>
      </c>
      <c r="C100" t="s">
        <v>1175</v>
      </c>
      <c r="D100" t="s">
        <v>1116</v>
      </c>
      <c r="E100" t="s">
        <v>1115</v>
      </c>
      <c r="F100">
        <v>419</v>
      </c>
      <c r="G100" t="s">
        <v>698</v>
      </c>
      <c r="H100" t="s">
        <v>1122</v>
      </c>
      <c r="I100">
        <v>2285</v>
      </c>
    </row>
    <row r="101" spans="1:9" x14ac:dyDescent="0.35">
      <c r="A101" t="s">
        <v>1117</v>
      </c>
      <c r="B101">
        <v>104378003</v>
      </c>
      <c r="C101" t="s">
        <v>1175</v>
      </c>
      <c r="D101" t="s">
        <v>1116</v>
      </c>
      <c r="E101" t="s">
        <v>1115</v>
      </c>
      <c r="F101">
        <v>419</v>
      </c>
      <c r="G101" t="s">
        <v>698</v>
      </c>
      <c r="H101" t="s">
        <v>1118</v>
      </c>
      <c r="I101">
        <v>584</v>
      </c>
    </row>
    <row r="102" spans="1:9" x14ac:dyDescent="0.35">
      <c r="A102" t="s">
        <v>1117</v>
      </c>
      <c r="B102">
        <v>104378003</v>
      </c>
      <c r="C102" t="s">
        <v>1175</v>
      </c>
      <c r="D102" t="s">
        <v>1116</v>
      </c>
      <c r="E102" t="s">
        <v>1115</v>
      </c>
      <c r="F102">
        <v>419</v>
      </c>
      <c r="G102" t="s">
        <v>698</v>
      </c>
      <c r="H102" t="s">
        <v>1119</v>
      </c>
      <c r="I102">
        <v>1688</v>
      </c>
    </row>
    <row r="103" spans="1:9" x14ac:dyDescent="0.35">
      <c r="A103" t="s">
        <v>1117</v>
      </c>
      <c r="B103">
        <v>104378003</v>
      </c>
      <c r="C103" t="s">
        <v>1175</v>
      </c>
      <c r="D103" t="s">
        <v>1116</v>
      </c>
      <c r="E103" t="s">
        <v>1115</v>
      </c>
      <c r="F103">
        <v>419</v>
      </c>
      <c r="G103" t="s">
        <v>698</v>
      </c>
      <c r="H103" t="s">
        <v>1120</v>
      </c>
      <c r="I103">
        <v>13</v>
      </c>
    </row>
    <row r="104" spans="1:9" x14ac:dyDescent="0.35">
      <c r="A104" t="s">
        <v>1117</v>
      </c>
      <c r="B104">
        <v>104378003</v>
      </c>
      <c r="C104" t="s">
        <v>1175</v>
      </c>
      <c r="D104" t="s">
        <v>1116</v>
      </c>
      <c r="E104" t="s">
        <v>1115</v>
      </c>
      <c r="F104">
        <v>419</v>
      </c>
      <c r="G104" t="s">
        <v>719</v>
      </c>
      <c r="H104" t="s">
        <v>1122</v>
      </c>
      <c r="I104">
        <v>419</v>
      </c>
    </row>
    <row r="105" spans="1:9" x14ac:dyDescent="0.35">
      <c r="A105" t="s">
        <v>1117</v>
      </c>
      <c r="B105">
        <v>107907397</v>
      </c>
      <c r="C105" t="s">
        <v>1188</v>
      </c>
      <c r="D105" t="s">
        <v>1125</v>
      </c>
      <c r="E105" t="s">
        <v>1123</v>
      </c>
      <c r="F105">
        <v>383</v>
      </c>
      <c r="G105" t="s">
        <v>698</v>
      </c>
      <c r="H105" t="s">
        <v>1122</v>
      </c>
      <c r="I105">
        <v>2549</v>
      </c>
    </row>
    <row r="106" spans="1:9" x14ac:dyDescent="0.35">
      <c r="A106" t="s">
        <v>1117</v>
      </c>
      <c r="B106">
        <v>107907397</v>
      </c>
      <c r="C106" t="s">
        <v>1188</v>
      </c>
      <c r="D106" t="s">
        <v>1125</v>
      </c>
      <c r="E106" t="s">
        <v>1123</v>
      </c>
      <c r="F106">
        <v>383</v>
      </c>
      <c r="G106" t="s">
        <v>698</v>
      </c>
      <c r="H106" t="s">
        <v>1118</v>
      </c>
      <c r="I106">
        <v>749</v>
      </c>
    </row>
    <row r="107" spans="1:9" x14ac:dyDescent="0.35">
      <c r="A107" t="s">
        <v>1117</v>
      </c>
      <c r="B107">
        <v>107907397</v>
      </c>
      <c r="C107" t="s">
        <v>1188</v>
      </c>
      <c r="D107" t="s">
        <v>1125</v>
      </c>
      <c r="E107" t="s">
        <v>1123</v>
      </c>
      <c r="F107">
        <v>383</v>
      </c>
      <c r="G107" t="s">
        <v>698</v>
      </c>
      <c r="H107" t="s">
        <v>1119</v>
      </c>
      <c r="I107">
        <v>1800</v>
      </c>
    </row>
    <row r="108" spans="1:9" x14ac:dyDescent="0.35">
      <c r="A108" t="s">
        <v>1117</v>
      </c>
      <c r="B108">
        <v>107907397</v>
      </c>
      <c r="C108" t="s">
        <v>1188</v>
      </c>
      <c r="D108" t="s">
        <v>1125</v>
      </c>
      <c r="E108" t="s">
        <v>1123</v>
      </c>
      <c r="F108">
        <v>383</v>
      </c>
      <c r="G108" t="s">
        <v>719</v>
      </c>
      <c r="H108" t="s">
        <v>1122</v>
      </c>
      <c r="I108">
        <v>383</v>
      </c>
    </row>
    <row r="109" spans="1:9" x14ac:dyDescent="0.35">
      <c r="A109" t="s">
        <v>1117</v>
      </c>
      <c r="B109">
        <v>106036051</v>
      </c>
      <c r="C109" t="s">
        <v>1177</v>
      </c>
      <c r="D109" t="s">
        <v>1116</v>
      </c>
      <c r="E109" t="s">
        <v>1115</v>
      </c>
      <c r="F109">
        <v>270</v>
      </c>
      <c r="G109" t="s">
        <v>698</v>
      </c>
      <c r="H109" t="s">
        <v>1122</v>
      </c>
      <c r="I109">
        <v>1706</v>
      </c>
    </row>
    <row r="110" spans="1:9" x14ac:dyDescent="0.35">
      <c r="A110" t="s">
        <v>1117</v>
      </c>
      <c r="B110">
        <v>106036051</v>
      </c>
      <c r="C110" t="s">
        <v>1177</v>
      </c>
      <c r="D110" t="s">
        <v>1116</v>
      </c>
      <c r="E110" t="s">
        <v>1115</v>
      </c>
      <c r="F110">
        <v>270</v>
      </c>
      <c r="G110" t="s">
        <v>698</v>
      </c>
      <c r="H110" t="s">
        <v>1118</v>
      </c>
      <c r="I110">
        <v>381</v>
      </c>
    </row>
    <row r="111" spans="1:9" x14ac:dyDescent="0.35">
      <c r="A111" t="s">
        <v>1117</v>
      </c>
      <c r="B111">
        <v>106036051</v>
      </c>
      <c r="C111" t="s">
        <v>1177</v>
      </c>
      <c r="D111" t="s">
        <v>1116</v>
      </c>
      <c r="E111" t="s">
        <v>1115</v>
      </c>
      <c r="F111">
        <v>270</v>
      </c>
      <c r="G111" t="s">
        <v>698</v>
      </c>
      <c r="H111" t="s">
        <v>1119</v>
      </c>
      <c r="I111">
        <v>1325</v>
      </c>
    </row>
    <row r="112" spans="1:9" x14ac:dyDescent="0.35">
      <c r="A112" t="s">
        <v>1117</v>
      </c>
      <c r="B112">
        <v>106036051</v>
      </c>
      <c r="C112" t="s">
        <v>1177</v>
      </c>
      <c r="D112" t="s">
        <v>1116</v>
      </c>
      <c r="E112" t="s">
        <v>1115</v>
      </c>
      <c r="F112">
        <v>270</v>
      </c>
      <c r="G112" t="s">
        <v>719</v>
      </c>
      <c r="H112" t="s">
        <v>1122</v>
      </c>
      <c r="I112">
        <v>270</v>
      </c>
    </row>
    <row r="113" spans="1:9" x14ac:dyDescent="0.35">
      <c r="A113" t="s">
        <v>1117</v>
      </c>
      <c r="B113">
        <v>107824169</v>
      </c>
      <c r="C113" t="s">
        <v>1137</v>
      </c>
      <c r="D113" t="s">
        <v>1125</v>
      </c>
      <c r="E113" t="s">
        <v>1123</v>
      </c>
      <c r="F113">
        <v>297</v>
      </c>
      <c r="G113" t="s">
        <v>698</v>
      </c>
      <c r="H113" t="s">
        <v>1122</v>
      </c>
      <c r="I113">
        <v>1610</v>
      </c>
    </row>
    <row r="114" spans="1:9" x14ac:dyDescent="0.35">
      <c r="A114" t="s">
        <v>1117</v>
      </c>
      <c r="B114">
        <v>107824169</v>
      </c>
      <c r="C114" t="s">
        <v>1137</v>
      </c>
      <c r="D114" t="s">
        <v>1125</v>
      </c>
      <c r="E114" t="s">
        <v>1123</v>
      </c>
      <c r="F114">
        <v>297</v>
      </c>
      <c r="G114" t="s">
        <v>698</v>
      </c>
      <c r="H114" t="s">
        <v>1118</v>
      </c>
      <c r="I114">
        <v>176</v>
      </c>
    </row>
    <row r="115" spans="1:9" x14ac:dyDescent="0.35">
      <c r="A115" t="s">
        <v>1117</v>
      </c>
      <c r="B115">
        <v>107824169</v>
      </c>
      <c r="C115" t="s">
        <v>1137</v>
      </c>
      <c r="D115" t="s">
        <v>1125</v>
      </c>
      <c r="E115" t="s">
        <v>1123</v>
      </c>
      <c r="F115">
        <v>297</v>
      </c>
      <c r="G115" t="s">
        <v>698</v>
      </c>
      <c r="H115" t="s">
        <v>1119</v>
      </c>
      <c r="I115">
        <v>1434</v>
      </c>
    </row>
    <row r="116" spans="1:9" x14ac:dyDescent="0.35">
      <c r="A116" t="s">
        <v>1117</v>
      </c>
      <c r="B116">
        <v>107824169</v>
      </c>
      <c r="C116" t="s">
        <v>1137</v>
      </c>
      <c r="D116" t="s">
        <v>1125</v>
      </c>
      <c r="E116" t="s">
        <v>1123</v>
      </c>
      <c r="F116">
        <v>297</v>
      </c>
      <c r="G116" t="s">
        <v>719</v>
      </c>
      <c r="H116" t="s">
        <v>1122</v>
      </c>
      <c r="I116">
        <v>297</v>
      </c>
    </row>
    <row r="117" spans="1:9" x14ac:dyDescent="0.35">
      <c r="A117" t="s">
        <v>1117</v>
      </c>
      <c r="B117">
        <v>107826193</v>
      </c>
      <c r="C117" t="s">
        <v>1145</v>
      </c>
      <c r="D117" t="s">
        <v>1125</v>
      </c>
      <c r="E117" t="s">
        <v>1123</v>
      </c>
      <c r="F117">
        <v>273</v>
      </c>
      <c r="G117" t="s">
        <v>698</v>
      </c>
      <c r="H117" t="s">
        <v>1122</v>
      </c>
      <c r="I117">
        <v>2950</v>
      </c>
    </row>
    <row r="118" spans="1:9" x14ac:dyDescent="0.35">
      <c r="A118" t="s">
        <v>1117</v>
      </c>
      <c r="B118">
        <v>107826193</v>
      </c>
      <c r="C118" t="s">
        <v>1145</v>
      </c>
      <c r="D118" t="s">
        <v>1125</v>
      </c>
      <c r="E118" t="s">
        <v>1123</v>
      </c>
      <c r="F118">
        <v>273</v>
      </c>
      <c r="G118" t="s">
        <v>698</v>
      </c>
      <c r="H118" t="s">
        <v>1118</v>
      </c>
      <c r="I118">
        <v>1410</v>
      </c>
    </row>
    <row r="119" spans="1:9" x14ac:dyDescent="0.35">
      <c r="A119" t="s">
        <v>1117</v>
      </c>
      <c r="B119">
        <v>107826193</v>
      </c>
      <c r="C119" t="s">
        <v>1145</v>
      </c>
      <c r="D119" t="s">
        <v>1125</v>
      </c>
      <c r="E119" t="s">
        <v>1123</v>
      </c>
      <c r="F119">
        <v>273</v>
      </c>
      <c r="G119" t="s">
        <v>698</v>
      </c>
      <c r="H119" t="s">
        <v>1119</v>
      </c>
      <c r="I119">
        <v>1540</v>
      </c>
    </row>
    <row r="120" spans="1:9" x14ac:dyDescent="0.35">
      <c r="A120" t="s">
        <v>1117</v>
      </c>
      <c r="B120">
        <v>107826193</v>
      </c>
      <c r="C120" t="s">
        <v>1145</v>
      </c>
      <c r="D120" t="s">
        <v>1125</v>
      </c>
      <c r="E120" t="s">
        <v>1123</v>
      </c>
      <c r="F120">
        <v>273</v>
      </c>
      <c r="G120" t="s">
        <v>719</v>
      </c>
      <c r="H120" t="s">
        <v>1122</v>
      </c>
      <c r="I120">
        <v>273</v>
      </c>
    </row>
    <row r="121" spans="1:9" x14ac:dyDescent="0.35">
      <c r="A121" t="s">
        <v>1117</v>
      </c>
      <c r="B121">
        <v>107741579</v>
      </c>
      <c r="C121" t="s">
        <v>1132</v>
      </c>
      <c r="D121" t="s">
        <v>1125</v>
      </c>
      <c r="E121" t="s">
        <v>1115</v>
      </c>
      <c r="F121">
        <v>407</v>
      </c>
      <c r="G121" t="s">
        <v>698</v>
      </c>
      <c r="H121" t="s">
        <v>1122</v>
      </c>
      <c r="I121">
        <v>2070</v>
      </c>
    </row>
    <row r="122" spans="1:9" x14ac:dyDescent="0.35">
      <c r="A122" t="s">
        <v>1117</v>
      </c>
      <c r="B122">
        <v>107741579</v>
      </c>
      <c r="C122" t="s">
        <v>1132</v>
      </c>
      <c r="D122" t="s">
        <v>1125</v>
      </c>
      <c r="E122" t="s">
        <v>1115</v>
      </c>
      <c r="F122">
        <v>407</v>
      </c>
      <c r="G122" t="s">
        <v>698</v>
      </c>
      <c r="H122" t="s">
        <v>1118</v>
      </c>
      <c r="I122">
        <v>177</v>
      </c>
    </row>
    <row r="123" spans="1:9" x14ac:dyDescent="0.35">
      <c r="A123" t="s">
        <v>1117</v>
      </c>
      <c r="B123">
        <v>107741579</v>
      </c>
      <c r="C123" t="s">
        <v>1132</v>
      </c>
      <c r="D123" t="s">
        <v>1125</v>
      </c>
      <c r="E123" t="s">
        <v>1115</v>
      </c>
      <c r="F123">
        <v>407</v>
      </c>
      <c r="G123" t="s">
        <v>698</v>
      </c>
      <c r="H123" t="s">
        <v>1119</v>
      </c>
      <c r="I123">
        <v>1890</v>
      </c>
    </row>
    <row r="124" spans="1:9" x14ac:dyDescent="0.35">
      <c r="A124" t="s">
        <v>1117</v>
      </c>
      <c r="B124">
        <v>107741579</v>
      </c>
      <c r="C124" t="s">
        <v>1132</v>
      </c>
      <c r="D124" t="s">
        <v>1125</v>
      </c>
      <c r="E124" t="s">
        <v>1115</v>
      </c>
      <c r="F124">
        <v>407</v>
      </c>
      <c r="G124" t="s">
        <v>698</v>
      </c>
      <c r="H124" t="s">
        <v>1120</v>
      </c>
      <c r="I124">
        <v>3</v>
      </c>
    </row>
    <row r="125" spans="1:9" x14ac:dyDescent="0.35">
      <c r="A125" t="s">
        <v>1117</v>
      </c>
      <c r="B125">
        <v>107741579</v>
      </c>
      <c r="C125" t="s">
        <v>1132</v>
      </c>
      <c r="D125" t="s">
        <v>1125</v>
      </c>
      <c r="E125" t="s">
        <v>1115</v>
      </c>
      <c r="F125">
        <v>407</v>
      </c>
      <c r="G125" t="s">
        <v>719</v>
      </c>
      <c r="H125" t="s">
        <v>1122</v>
      </c>
      <c r="I125">
        <v>407</v>
      </c>
    </row>
    <row r="126" spans="1:9" x14ac:dyDescent="0.35">
      <c r="A126" t="s">
        <v>1117</v>
      </c>
      <c r="B126">
        <v>101446428</v>
      </c>
      <c r="C126" t="s">
        <v>1124</v>
      </c>
      <c r="D126" t="s">
        <v>1125</v>
      </c>
      <c r="E126" t="s">
        <v>1123</v>
      </c>
      <c r="F126">
        <v>252</v>
      </c>
      <c r="G126" t="s">
        <v>698</v>
      </c>
      <c r="H126" t="s">
        <v>1122</v>
      </c>
      <c r="I126">
        <v>2598</v>
      </c>
    </row>
    <row r="127" spans="1:9" x14ac:dyDescent="0.35">
      <c r="A127" t="s">
        <v>1117</v>
      </c>
      <c r="B127">
        <v>101446428</v>
      </c>
      <c r="C127" t="s">
        <v>1124</v>
      </c>
      <c r="D127" t="s">
        <v>1125</v>
      </c>
      <c r="E127" t="s">
        <v>1123</v>
      </c>
      <c r="F127">
        <v>252</v>
      </c>
      <c r="G127" t="s">
        <v>698</v>
      </c>
      <c r="H127" t="s">
        <v>1118</v>
      </c>
      <c r="I127">
        <v>1091</v>
      </c>
    </row>
    <row r="128" spans="1:9" x14ac:dyDescent="0.35">
      <c r="A128" t="s">
        <v>1117</v>
      </c>
      <c r="B128">
        <v>101446428</v>
      </c>
      <c r="C128" t="s">
        <v>1124</v>
      </c>
      <c r="D128" t="s">
        <v>1125</v>
      </c>
      <c r="E128" t="s">
        <v>1123</v>
      </c>
      <c r="F128">
        <v>252</v>
      </c>
      <c r="G128" t="s">
        <v>698</v>
      </c>
      <c r="H128" t="s">
        <v>1119</v>
      </c>
      <c r="I128">
        <v>1507</v>
      </c>
    </row>
    <row r="129" spans="1:9" x14ac:dyDescent="0.35">
      <c r="A129" t="s">
        <v>1117</v>
      </c>
      <c r="B129">
        <v>101446428</v>
      </c>
      <c r="C129" t="s">
        <v>1124</v>
      </c>
      <c r="D129" t="s">
        <v>1125</v>
      </c>
      <c r="E129" t="s">
        <v>1123</v>
      </c>
      <c r="F129">
        <v>252</v>
      </c>
      <c r="G129" t="s">
        <v>719</v>
      </c>
      <c r="H129" t="s">
        <v>1122</v>
      </c>
      <c r="I129">
        <v>252</v>
      </c>
    </row>
    <row r="130" spans="1:9" x14ac:dyDescent="0.35">
      <c r="A130" t="s">
        <v>1117</v>
      </c>
      <c r="B130">
        <v>107221213</v>
      </c>
      <c r="C130" t="s">
        <v>1129</v>
      </c>
      <c r="D130" t="s">
        <v>1125</v>
      </c>
      <c r="E130" t="s">
        <v>1115</v>
      </c>
      <c r="F130">
        <v>332</v>
      </c>
      <c r="G130" t="s">
        <v>698</v>
      </c>
      <c r="H130" t="s">
        <v>1122</v>
      </c>
      <c r="I130">
        <v>2055</v>
      </c>
    </row>
    <row r="131" spans="1:9" x14ac:dyDescent="0.35">
      <c r="A131" t="s">
        <v>1117</v>
      </c>
      <c r="B131">
        <v>107221213</v>
      </c>
      <c r="C131" t="s">
        <v>1129</v>
      </c>
      <c r="D131" t="s">
        <v>1125</v>
      </c>
      <c r="E131" t="s">
        <v>1115</v>
      </c>
      <c r="F131">
        <v>332</v>
      </c>
      <c r="G131" t="s">
        <v>698</v>
      </c>
      <c r="H131" t="s">
        <v>1118</v>
      </c>
      <c r="I131">
        <v>489</v>
      </c>
    </row>
    <row r="132" spans="1:9" x14ac:dyDescent="0.35">
      <c r="A132" t="s">
        <v>1117</v>
      </c>
      <c r="B132">
        <v>107221213</v>
      </c>
      <c r="C132" t="s">
        <v>1129</v>
      </c>
      <c r="D132" t="s">
        <v>1125</v>
      </c>
      <c r="E132" t="s">
        <v>1115</v>
      </c>
      <c r="F132">
        <v>332</v>
      </c>
      <c r="G132" t="s">
        <v>698</v>
      </c>
      <c r="H132" t="s">
        <v>1119</v>
      </c>
      <c r="I132">
        <v>1558</v>
      </c>
    </row>
    <row r="133" spans="1:9" x14ac:dyDescent="0.35">
      <c r="A133" t="s">
        <v>1117</v>
      </c>
      <c r="B133">
        <v>107221213</v>
      </c>
      <c r="C133" t="s">
        <v>1129</v>
      </c>
      <c r="D133" t="s">
        <v>1125</v>
      </c>
      <c r="E133" t="s">
        <v>1115</v>
      </c>
      <c r="F133">
        <v>332</v>
      </c>
      <c r="G133" t="s">
        <v>698</v>
      </c>
      <c r="H133" t="s">
        <v>1120</v>
      </c>
      <c r="I133">
        <v>8</v>
      </c>
    </row>
    <row r="134" spans="1:9" x14ac:dyDescent="0.35">
      <c r="A134" t="s">
        <v>1117</v>
      </c>
      <c r="B134">
        <v>107221213</v>
      </c>
      <c r="C134" t="s">
        <v>1129</v>
      </c>
      <c r="D134" t="s">
        <v>1125</v>
      </c>
      <c r="E134" t="s">
        <v>1115</v>
      </c>
      <c r="F134">
        <v>332</v>
      </c>
      <c r="G134" t="s">
        <v>719</v>
      </c>
      <c r="H134" t="s">
        <v>1122</v>
      </c>
      <c r="I134">
        <v>332</v>
      </c>
    </row>
    <row r="135" spans="1:9" x14ac:dyDescent="0.35">
      <c r="A135" t="s">
        <v>1117</v>
      </c>
      <c r="B135">
        <v>100633196</v>
      </c>
      <c r="C135" t="s">
        <v>1173</v>
      </c>
      <c r="D135" t="s">
        <v>1125</v>
      </c>
      <c r="E135" t="s">
        <v>1123</v>
      </c>
      <c r="F135">
        <v>264</v>
      </c>
      <c r="G135" t="s">
        <v>698</v>
      </c>
      <c r="H135" t="s">
        <v>1122</v>
      </c>
      <c r="I135">
        <v>3042</v>
      </c>
    </row>
    <row r="136" spans="1:9" x14ac:dyDescent="0.35">
      <c r="A136" t="s">
        <v>1117</v>
      </c>
      <c r="B136">
        <v>100633196</v>
      </c>
      <c r="C136" t="s">
        <v>1173</v>
      </c>
      <c r="D136" t="s">
        <v>1125</v>
      </c>
      <c r="E136" t="s">
        <v>1123</v>
      </c>
      <c r="F136">
        <v>264</v>
      </c>
      <c r="G136" t="s">
        <v>698</v>
      </c>
      <c r="H136" t="s">
        <v>1118</v>
      </c>
      <c r="I136">
        <v>1217</v>
      </c>
    </row>
    <row r="137" spans="1:9" x14ac:dyDescent="0.35">
      <c r="A137" t="s">
        <v>1117</v>
      </c>
      <c r="B137">
        <v>100633196</v>
      </c>
      <c r="C137" t="s">
        <v>1173</v>
      </c>
      <c r="D137" t="s">
        <v>1125</v>
      </c>
      <c r="E137" t="s">
        <v>1123</v>
      </c>
      <c r="F137">
        <v>264</v>
      </c>
      <c r="G137" t="s">
        <v>698</v>
      </c>
      <c r="H137" t="s">
        <v>1119</v>
      </c>
      <c r="I137">
        <v>1825</v>
      </c>
    </row>
    <row r="138" spans="1:9" x14ac:dyDescent="0.35">
      <c r="A138" t="s">
        <v>1117</v>
      </c>
      <c r="B138">
        <v>100633196</v>
      </c>
      <c r="C138" t="s">
        <v>1173</v>
      </c>
      <c r="D138" t="s">
        <v>1125</v>
      </c>
      <c r="E138" t="s">
        <v>1123</v>
      </c>
      <c r="F138">
        <v>264</v>
      </c>
      <c r="G138" t="s">
        <v>719</v>
      </c>
      <c r="H138" t="s">
        <v>1122</v>
      </c>
      <c r="I138">
        <v>264</v>
      </c>
    </row>
    <row r="139" spans="1:9" x14ac:dyDescent="0.35">
      <c r="A139" t="s">
        <v>1117</v>
      </c>
      <c r="B139">
        <v>106550610</v>
      </c>
      <c r="C139" t="s">
        <v>1179</v>
      </c>
      <c r="D139" t="s">
        <v>1116</v>
      </c>
      <c r="E139" t="s">
        <v>1115</v>
      </c>
      <c r="F139">
        <v>305</v>
      </c>
      <c r="G139" t="s">
        <v>698</v>
      </c>
      <c r="H139" t="s">
        <v>1122</v>
      </c>
      <c r="I139">
        <v>2089</v>
      </c>
    </row>
    <row r="140" spans="1:9" x14ac:dyDescent="0.35">
      <c r="A140" t="s">
        <v>1117</v>
      </c>
      <c r="B140">
        <v>106550610</v>
      </c>
      <c r="C140" t="s">
        <v>1179</v>
      </c>
      <c r="D140" t="s">
        <v>1116</v>
      </c>
      <c r="E140" t="s">
        <v>1115</v>
      </c>
      <c r="F140">
        <v>305</v>
      </c>
      <c r="G140" t="s">
        <v>698</v>
      </c>
      <c r="H140" t="s">
        <v>1118</v>
      </c>
      <c r="I140">
        <v>386</v>
      </c>
    </row>
    <row r="141" spans="1:9" x14ac:dyDescent="0.35">
      <c r="A141" t="s">
        <v>1117</v>
      </c>
      <c r="B141">
        <v>106550610</v>
      </c>
      <c r="C141" t="s">
        <v>1179</v>
      </c>
      <c r="D141" t="s">
        <v>1116</v>
      </c>
      <c r="E141" t="s">
        <v>1115</v>
      </c>
      <c r="F141">
        <v>305</v>
      </c>
      <c r="G141" t="s">
        <v>698</v>
      </c>
      <c r="H141" t="s">
        <v>1119</v>
      </c>
      <c r="I141">
        <v>1703</v>
      </c>
    </row>
    <row r="142" spans="1:9" x14ac:dyDescent="0.35">
      <c r="A142" t="s">
        <v>1117</v>
      </c>
      <c r="B142">
        <v>106550610</v>
      </c>
      <c r="C142" t="s">
        <v>1179</v>
      </c>
      <c r="D142" t="s">
        <v>1116</v>
      </c>
      <c r="E142" t="s">
        <v>1115</v>
      </c>
      <c r="F142">
        <v>305</v>
      </c>
      <c r="G142" t="s">
        <v>719</v>
      </c>
      <c r="H142" t="s">
        <v>1122</v>
      </c>
      <c r="I142">
        <v>305</v>
      </c>
    </row>
    <row r="143" spans="1:9" x14ac:dyDescent="0.35">
      <c r="A143" t="s">
        <v>1117</v>
      </c>
      <c r="B143">
        <v>107748062</v>
      </c>
      <c r="C143" t="s">
        <v>1186</v>
      </c>
      <c r="D143" t="s">
        <v>1181</v>
      </c>
      <c r="E143" t="s">
        <v>1115</v>
      </c>
      <c r="F143">
        <v>46</v>
      </c>
      <c r="G143" t="s">
        <v>698</v>
      </c>
      <c r="H143" t="s">
        <v>1122</v>
      </c>
      <c r="I143">
        <v>361</v>
      </c>
    </row>
    <row r="144" spans="1:9" x14ac:dyDescent="0.35">
      <c r="A144" t="s">
        <v>1117</v>
      </c>
      <c r="B144">
        <v>107748062</v>
      </c>
      <c r="C144" t="s">
        <v>1186</v>
      </c>
      <c r="D144" t="s">
        <v>1181</v>
      </c>
      <c r="E144" t="s">
        <v>1115</v>
      </c>
      <c r="F144">
        <v>46</v>
      </c>
      <c r="G144" t="s">
        <v>719</v>
      </c>
      <c r="H144" t="s">
        <v>1122</v>
      </c>
      <c r="I144">
        <v>46</v>
      </c>
    </row>
    <row r="145" spans="1:9" x14ac:dyDescent="0.35">
      <c r="A145" t="s">
        <v>1117</v>
      </c>
      <c r="B145">
        <v>107826262</v>
      </c>
      <c r="C145" t="s">
        <v>1187</v>
      </c>
      <c r="D145" t="s">
        <v>1125</v>
      </c>
      <c r="E145" t="s">
        <v>1115</v>
      </c>
      <c r="F145">
        <v>380</v>
      </c>
      <c r="G145" t="s">
        <v>698</v>
      </c>
      <c r="H145" t="s">
        <v>1122</v>
      </c>
      <c r="I145">
        <v>3091</v>
      </c>
    </row>
    <row r="146" spans="1:9" x14ac:dyDescent="0.35">
      <c r="A146" t="s">
        <v>1117</v>
      </c>
      <c r="B146">
        <v>107826262</v>
      </c>
      <c r="C146" t="s">
        <v>1187</v>
      </c>
      <c r="D146" t="s">
        <v>1125</v>
      </c>
      <c r="E146" t="s">
        <v>1115</v>
      </c>
      <c r="F146">
        <v>380</v>
      </c>
      <c r="G146" t="s">
        <v>698</v>
      </c>
      <c r="H146" t="s">
        <v>1118</v>
      </c>
      <c r="I146">
        <v>492</v>
      </c>
    </row>
    <row r="147" spans="1:9" x14ac:dyDescent="0.35">
      <c r="A147" t="s">
        <v>1117</v>
      </c>
      <c r="B147">
        <v>107826262</v>
      </c>
      <c r="C147" t="s">
        <v>1187</v>
      </c>
      <c r="D147" t="s">
        <v>1125</v>
      </c>
      <c r="E147" t="s">
        <v>1115</v>
      </c>
      <c r="F147">
        <v>380</v>
      </c>
      <c r="G147" t="s">
        <v>698</v>
      </c>
      <c r="H147" t="s">
        <v>1119</v>
      </c>
      <c r="I147">
        <v>2599</v>
      </c>
    </row>
    <row r="148" spans="1:9" x14ac:dyDescent="0.35">
      <c r="A148" t="s">
        <v>1117</v>
      </c>
      <c r="B148">
        <v>107826262</v>
      </c>
      <c r="C148" t="s">
        <v>1187</v>
      </c>
      <c r="D148" t="s">
        <v>1125</v>
      </c>
      <c r="E148" t="s">
        <v>1115</v>
      </c>
      <c r="F148">
        <v>380</v>
      </c>
      <c r="G148" t="s">
        <v>719</v>
      </c>
      <c r="H148" t="s">
        <v>1122</v>
      </c>
      <c r="I148">
        <v>380</v>
      </c>
    </row>
    <row r="149" spans="1:9" x14ac:dyDescent="0.35">
      <c r="A149" t="s">
        <v>1117</v>
      </c>
      <c r="B149">
        <v>106488400</v>
      </c>
      <c r="C149" t="s">
        <v>1140</v>
      </c>
      <c r="D149" t="s">
        <v>1125</v>
      </c>
      <c r="E149" t="s">
        <v>1115</v>
      </c>
      <c r="F149">
        <v>249</v>
      </c>
      <c r="G149" t="s">
        <v>698</v>
      </c>
      <c r="H149" t="s">
        <v>1122</v>
      </c>
      <c r="I149">
        <v>6510</v>
      </c>
    </row>
    <row r="150" spans="1:9" x14ac:dyDescent="0.35">
      <c r="A150" t="s">
        <v>1117</v>
      </c>
      <c r="B150">
        <v>106488400</v>
      </c>
      <c r="C150" t="s">
        <v>1140</v>
      </c>
      <c r="D150" t="s">
        <v>1125</v>
      </c>
      <c r="E150" t="s">
        <v>1115</v>
      </c>
      <c r="F150">
        <v>249</v>
      </c>
      <c r="G150" t="s">
        <v>698</v>
      </c>
      <c r="H150" t="s">
        <v>1118</v>
      </c>
      <c r="I150">
        <v>3733</v>
      </c>
    </row>
    <row r="151" spans="1:9" x14ac:dyDescent="0.35">
      <c r="A151" t="s">
        <v>1117</v>
      </c>
      <c r="B151">
        <v>106488400</v>
      </c>
      <c r="C151" t="s">
        <v>1140</v>
      </c>
      <c r="D151" t="s">
        <v>1125</v>
      </c>
      <c r="E151" t="s">
        <v>1115</v>
      </c>
      <c r="F151">
        <v>249</v>
      </c>
      <c r="G151" t="s">
        <v>698</v>
      </c>
      <c r="H151" t="s">
        <v>1119</v>
      </c>
      <c r="I151">
        <v>2777</v>
      </c>
    </row>
    <row r="152" spans="1:9" x14ac:dyDescent="0.35">
      <c r="A152" t="s">
        <v>1117</v>
      </c>
      <c r="B152">
        <v>106488400</v>
      </c>
      <c r="C152" t="s">
        <v>1140</v>
      </c>
      <c r="D152" t="s">
        <v>1125</v>
      </c>
      <c r="E152" t="s">
        <v>1115</v>
      </c>
      <c r="F152">
        <v>249</v>
      </c>
      <c r="G152" t="s">
        <v>719</v>
      </c>
      <c r="H152" t="s">
        <v>1122</v>
      </c>
      <c r="I152">
        <v>249</v>
      </c>
    </row>
    <row r="153" spans="1:9" x14ac:dyDescent="0.35">
      <c r="A153" t="s">
        <v>1117</v>
      </c>
      <c r="B153">
        <v>107819512</v>
      </c>
      <c r="C153" t="s">
        <v>1136</v>
      </c>
      <c r="D153" t="s">
        <v>1125</v>
      </c>
      <c r="E153" t="s">
        <v>1123</v>
      </c>
      <c r="F153">
        <v>270</v>
      </c>
      <c r="G153" t="s">
        <v>698</v>
      </c>
      <c r="H153" t="s">
        <v>1122</v>
      </c>
      <c r="I153">
        <v>899</v>
      </c>
    </row>
    <row r="154" spans="1:9" x14ac:dyDescent="0.35">
      <c r="A154" t="s">
        <v>1117</v>
      </c>
      <c r="B154">
        <v>107819512</v>
      </c>
      <c r="C154" t="s">
        <v>1136</v>
      </c>
      <c r="D154" t="s">
        <v>1125</v>
      </c>
      <c r="E154" t="s">
        <v>1123</v>
      </c>
      <c r="F154">
        <v>270</v>
      </c>
      <c r="G154" t="s">
        <v>698</v>
      </c>
      <c r="H154" t="s">
        <v>1118</v>
      </c>
      <c r="I154">
        <v>54</v>
      </c>
    </row>
    <row r="155" spans="1:9" x14ac:dyDescent="0.35">
      <c r="A155" t="s">
        <v>1117</v>
      </c>
      <c r="B155">
        <v>107819512</v>
      </c>
      <c r="C155" t="s">
        <v>1136</v>
      </c>
      <c r="D155" t="s">
        <v>1125</v>
      </c>
      <c r="E155" t="s">
        <v>1123</v>
      </c>
      <c r="F155">
        <v>270</v>
      </c>
      <c r="G155" t="s">
        <v>698</v>
      </c>
      <c r="H155" t="s">
        <v>1119</v>
      </c>
      <c r="I155">
        <v>845</v>
      </c>
    </row>
    <row r="156" spans="1:9" x14ac:dyDescent="0.35">
      <c r="A156" t="s">
        <v>1117</v>
      </c>
      <c r="B156">
        <v>107819512</v>
      </c>
      <c r="C156" t="s">
        <v>1136</v>
      </c>
      <c r="D156" t="s">
        <v>1125</v>
      </c>
      <c r="E156" t="s">
        <v>1123</v>
      </c>
      <c r="F156">
        <v>270</v>
      </c>
      <c r="G156" t="s">
        <v>719</v>
      </c>
      <c r="H156" t="s">
        <v>1122</v>
      </c>
      <c r="I156">
        <v>270</v>
      </c>
    </row>
    <row r="157" spans="1:9" x14ac:dyDescent="0.35">
      <c r="A157" t="s">
        <v>1117</v>
      </c>
      <c r="B157">
        <v>107463281</v>
      </c>
      <c r="C157" t="s">
        <v>1185</v>
      </c>
      <c r="D157" t="s">
        <v>1125</v>
      </c>
      <c r="E157" t="s">
        <v>1115</v>
      </c>
      <c r="F157">
        <v>629</v>
      </c>
      <c r="G157" t="s">
        <v>698</v>
      </c>
      <c r="H157" t="s">
        <v>1122</v>
      </c>
      <c r="I157">
        <v>3804</v>
      </c>
    </row>
    <row r="158" spans="1:9" x14ac:dyDescent="0.35">
      <c r="A158" t="s">
        <v>1117</v>
      </c>
      <c r="B158">
        <v>107463281</v>
      </c>
      <c r="C158" t="s">
        <v>1185</v>
      </c>
      <c r="D158" t="s">
        <v>1125</v>
      </c>
      <c r="E158" t="s">
        <v>1115</v>
      </c>
      <c r="F158">
        <v>629</v>
      </c>
      <c r="G158" t="s">
        <v>698</v>
      </c>
      <c r="H158" t="s">
        <v>1118</v>
      </c>
      <c r="I158">
        <v>763</v>
      </c>
    </row>
    <row r="159" spans="1:9" x14ac:dyDescent="0.35">
      <c r="A159" t="s">
        <v>1117</v>
      </c>
      <c r="B159">
        <v>107463281</v>
      </c>
      <c r="C159" t="s">
        <v>1185</v>
      </c>
      <c r="D159" t="s">
        <v>1125</v>
      </c>
      <c r="E159" t="s">
        <v>1115</v>
      </c>
      <c r="F159">
        <v>629</v>
      </c>
      <c r="G159" t="s">
        <v>698</v>
      </c>
      <c r="H159" t="s">
        <v>1119</v>
      </c>
      <c r="I159">
        <v>3041</v>
      </c>
    </row>
    <row r="160" spans="1:9" x14ac:dyDescent="0.35">
      <c r="A160" t="s">
        <v>1117</v>
      </c>
      <c r="B160">
        <v>107463281</v>
      </c>
      <c r="C160" t="s">
        <v>1185</v>
      </c>
      <c r="D160" t="s">
        <v>1125</v>
      </c>
      <c r="E160" t="s">
        <v>1115</v>
      </c>
      <c r="F160">
        <v>629</v>
      </c>
      <c r="G160" t="s">
        <v>719</v>
      </c>
      <c r="H160" t="s">
        <v>1122</v>
      </c>
      <c r="I160">
        <v>629</v>
      </c>
    </row>
    <row r="161" spans="1:9" x14ac:dyDescent="0.35">
      <c r="A161" t="s">
        <v>1117</v>
      </c>
      <c r="B161">
        <v>107284888</v>
      </c>
      <c r="C161" t="s">
        <v>1183</v>
      </c>
      <c r="D161" t="s">
        <v>1181</v>
      </c>
      <c r="E161" t="s">
        <v>1115</v>
      </c>
      <c r="F161">
        <v>77</v>
      </c>
      <c r="G161" t="s">
        <v>698</v>
      </c>
      <c r="H161" t="s">
        <v>1122</v>
      </c>
      <c r="I161">
        <v>932</v>
      </c>
    </row>
    <row r="162" spans="1:9" x14ac:dyDescent="0.35">
      <c r="A162" t="s">
        <v>1117</v>
      </c>
      <c r="B162">
        <v>107284888</v>
      </c>
      <c r="C162" t="s">
        <v>1183</v>
      </c>
      <c r="D162" t="s">
        <v>1181</v>
      </c>
      <c r="E162" t="s">
        <v>1115</v>
      </c>
      <c r="F162">
        <v>77</v>
      </c>
      <c r="G162" t="s">
        <v>698</v>
      </c>
      <c r="H162" t="s">
        <v>1118</v>
      </c>
      <c r="I162">
        <v>42</v>
      </c>
    </row>
    <row r="163" spans="1:9" x14ac:dyDescent="0.35">
      <c r="A163" t="s">
        <v>1117</v>
      </c>
      <c r="B163">
        <v>107284888</v>
      </c>
      <c r="C163" t="s">
        <v>1183</v>
      </c>
      <c r="D163" t="s">
        <v>1181</v>
      </c>
      <c r="E163" t="s">
        <v>1115</v>
      </c>
      <c r="F163">
        <v>77</v>
      </c>
      <c r="G163" t="s">
        <v>698</v>
      </c>
      <c r="H163" t="s">
        <v>1119</v>
      </c>
      <c r="I163">
        <v>886</v>
      </c>
    </row>
    <row r="164" spans="1:9" x14ac:dyDescent="0.35">
      <c r="A164" t="s">
        <v>1117</v>
      </c>
      <c r="B164">
        <v>107284888</v>
      </c>
      <c r="C164" t="s">
        <v>1183</v>
      </c>
      <c r="D164" t="s">
        <v>1181</v>
      </c>
      <c r="E164" t="s">
        <v>1115</v>
      </c>
      <c r="F164">
        <v>77</v>
      </c>
      <c r="G164" t="s">
        <v>698</v>
      </c>
      <c r="H164" t="s">
        <v>1120</v>
      </c>
      <c r="I164">
        <v>4</v>
      </c>
    </row>
    <row r="165" spans="1:9" x14ac:dyDescent="0.35">
      <c r="A165" t="s">
        <v>1117</v>
      </c>
      <c r="B165">
        <v>107284888</v>
      </c>
      <c r="C165" t="s">
        <v>1183</v>
      </c>
      <c r="D165" t="s">
        <v>1181</v>
      </c>
      <c r="E165" t="s">
        <v>1115</v>
      </c>
      <c r="F165">
        <v>77</v>
      </c>
      <c r="G165" t="s">
        <v>719</v>
      </c>
      <c r="H165" t="s">
        <v>1122</v>
      </c>
      <c r="I165">
        <v>77</v>
      </c>
    </row>
    <row r="166" spans="1:9" x14ac:dyDescent="0.35">
      <c r="A166" t="s">
        <v>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9" width="11.453125" bestFit="1" customWidth="1"/>
    <col min="10" max="10" width="10.179687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8.4531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673</v>
      </c>
      <c r="B1" t="s">
        <v>674</v>
      </c>
      <c r="C1" t="s">
        <v>675</v>
      </c>
      <c r="D1" t="s">
        <v>676</v>
      </c>
      <c r="E1" t="s">
        <v>677</v>
      </c>
      <c r="F1" t="s">
        <v>678</v>
      </c>
      <c r="G1" t="s">
        <v>679</v>
      </c>
      <c r="H1" t="s">
        <v>680</v>
      </c>
      <c r="I1" t="s">
        <v>681</v>
      </c>
      <c r="J1" t="s">
        <v>682</v>
      </c>
      <c r="K1" t="s">
        <v>683</v>
      </c>
      <c r="L1" t="s">
        <v>684</v>
      </c>
      <c r="M1" t="s">
        <v>685</v>
      </c>
      <c r="N1" t="s">
        <v>686</v>
      </c>
      <c r="O1" t="s">
        <v>687</v>
      </c>
      <c r="P1" t="s">
        <v>688</v>
      </c>
      <c r="Q1" t="s">
        <v>689</v>
      </c>
      <c r="R1" t="s">
        <v>690</v>
      </c>
      <c r="S1" t="s">
        <v>691</v>
      </c>
    </row>
    <row r="2" spans="1:19" x14ac:dyDescent="0.35">
      <c r="A2" t="s">
        <v>692</v>
      </c>
      <c r="B2">
        <v>1</v>
      </c>
      <c r="C2" t="s">
        <v>693</v>
      </c>
      <c r="D2" t="s">
        <v>0</v>
      </c>
      <c r="E2" t="s">
        <v>7</v>
      </c>
      <c r="F2" t="s">
        <v>694</v>
      </c>
      <c r="G2" t="s">
        <v>695</v>
      </c>
      <c r="H2">
        <v>0</v>
      </c>
      <c r="I2">
        <v>0</v>
      </c>
      <c r="J2">
        <v>0</v>
      </c>
      <c r="K2">
        <v>995.00000399999999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692</v>
      </c>
      <c r="B3">
        <v>2</v>
      </c>
      <c r="C3" t="s">
        <v>696</v>
      </c>
      <c r="D3" t="s">
        <v>697</v>
      </c>
      <c r="E3" t="s">
        <v>7</v>
      </c>
      <c r="F3" t="s">
        <v>694</v>
      </c>
      <c r="G3" t="s">
        <v>698</v>
      </c>
      <c r="H3">
        <v>0</v>
      </c>
      <c r="I3">
        <v>0</v>
      </c>
      <c r="J3">
        <v>0</v>
      </c>
      <c r="K3">
        <v>275.00000399999999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692</v>
      </c>
      <c r="B4">
        <v>3</v>
      </c>
      <c r="C4" t="s">
        <v>699</v>
      </c>
      <c r="D4" t="s">
        <v>700</v>
      </c>
      <c r="E4" t="s">
        <v>7</v>
      </c>
      <c r="F4" t="s">
        <v>694</v>
      </c>
      <c r="G4" t="s">
        <v>698</v>
      </c>
      <c r="H4">
        <v>0</v>
      </c>
      <c r="I4">
        <v>0</v>
      </c>
      <c r="J4">
        <v>0</v>
      </c>
      <c r="K4">
        <v>101.999988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692</v>
      </c>
      <c r="B5">
        <v>4</v>
      </c>
      <c r="C5" t="s">
        <v>701</v>
      </c>
      <c r="D5" t="s">
        <v>702</v>
      </c>
      <c r="E5" t="s">
        <v>7</v>
      </c>
      <c r="F5" t="s">
        <v>694</v>
      </c>
      <c r="G5" t="s">
        <v>698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692</v>
      </c>
      <c r="B6">
        <v>5</v>
      </c>
      <c r="C6" t="s">
        <v>703</v>
      </c>
      <c r="D6" t="s">
        <v>704</v>
      </c>
      <c r="E6" t="s">
        <v>7</v>
      </c>
      <c r="F6" t="s">
        <v>694</v>
      </c>
      <c r="G6" t="s">
        <v>698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692</v>
      </c>
      <c r="B7">
        <v>6</v>
      </c>
      <c r="C7" t="s">
        <v>705</v>
      </c>
      <c r="D7" t="s">
        <v>706</v>
      </c>
      <c r="E7" t="s">
        <v>7</v>
      </c>
      <c r="F7" t="s">
        <v>694</v>
      </c>
      <c r="G7" t="s">
        <v>698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692</v>
      </c>
      <c r="B8">
        <v>7</v>
      </c>
      <c r="C8" t="s">
        <v>707</v>
      </c>
      <c r="D8" t="s">
        <v>708</v>
      </c>
      <c r="E8" t="s">
        <v>7</v>
      </c>
      <c r="F8" t="s">
        <v>694</v>
      </c>
      <c r="G8" t="s">
        <v>698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692</v>
      </c>
      <c r="B9">
        <v>8</v>
      </c>
      <c r="C9" t="s">
        <v>709</v>
      </c>
      <c r="D9" t="s">
        <v>710</v>
      </c>
      <c r="E9" t="s">
        <v>7</v>
      </c>
      <c r="F9" t="s">
        <v>694</v>
      </c>
      <c r="G9" t="s">
        <v>698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692</v>
      </c>
      <c r="B10">
        <v>9</v>
      </c>
      <c r="C10" t="s">
        <v>711</v>
      </c>
      <c r="D10" t="s">
        <v>712</v>
      </c>
      <c r="E10" t="s">
        <v>7</v>
      </c>
      <c r="F10" t="s">
        <v>694</v>
      </c>
      <c r="G10" t="s">
        <v>698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692</v>
      </c>
      <c r="B11">
        <v>10</v>
      </c>
      <c r="C11" t="s">
        <v>713</v>
      </c>
      <c r="D11" t="s">
        <v>714</v>
      </c>
      <c r="E11" t="s">
        <v>7</v>
      </c>
      <c r="F11" t="s">
        <v>694</v>
      </c>
      <c r="G11" t="s">
        <v>698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692</v>
      </c>
      <c r="B12">
        <v>11</v>
      </c>
      <c r="C12" t="s">
        <v>715</v>
      </c>
      <c r="D12" t="s">
        <v>716</v>
      </c>
      <c r="E12" t="s">
        <v>7</v>
      </c>
      <c r="F12" t="s">
        <v>694</v>
      </c>
      <c r="G12" t="s">
        <v>698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692</v>
      </c>
      <c r="B13">
        <v>12</v>
      </c>
      <c r="C13" t="s">
        <v>717</v>
      </c>
      <c r="D13" t="s">
        <v>718</v>
      </c>
      <c r="E13" t="s">
        <v>7</v>
      </c>
      <c r="F13" t="s">
        <v>694</v>
      </c>
      <c r="G13" t="s">
        <v>719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692</v>
      </c>
      <c r="B14">
        <v>13</v>
      </c>
      <c r="C14" t="s">
        <v>720</v>
      </c>
      <c r="D14" t="s">
        <v>1</v>
      </c>
      <c r="E14" t="s">
        <v>7</v>
      </c>
      <c r="F14" t="s">
        <v>694</v>
      </c>
      <c r="G14" t="s">
        <v>719</v>
      </c>
      <c r="H14">
        <v>0</v>
      </c>
      <c r="I14">
        <v>0</v>
      </c>
      <c r="J14">
        <v>0</v>
      </c>
      <c r="K14">
        <v>524.99998800000003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692</v>
      </c>
      <c r="B15">
        <v>14</v>
      </c>
      <c r="C15" t="s">
        <v>721</v>
      </c>
      <c r="D15" t="s">
        <v>722</v>
      </c>
      <c r="E15" t="s">
        <v>7</v>
      </c>
      <c r="F15" t="s">
        <v>694</v>
      </c>
      <c r="G15" t="s">
        <v>723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692</v>
      </c>
      <c r="B16">
        <v>15</v>
      </c>
      <c r="C16" t="s">
        <v>724</v>
      </c>
      <c r="D16" t="s">
        <v>725</v>
      </c>
      <c r="E16" t="s">
        <v>7</v>
      </c>
      <c r="F16" t="s">
        <v>694</v>
      </c>
      <c r="G16" t="s">
        <v>695</v>
      </c>
      <c r="H16">
        <v>0</v>
      </c>
      <c r="I16">
        <v>0</v>
      </c>
      <c r="J16">
        <v>0</v>
      </c>
      <c r="K16">
        <v>2000.00001599999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692</v>
      </c>
      <c r="B17">
        <v>16</v>
      </c>
      <c r="C17" t="s">
        <v>726</v>
      </c>
      <c r="D17" t="s">
        <v>727</v>
      </c>
      <c r="E17" t="s">
        <v>7</v>
      </c>
      <c r="F17" t="s">
        <v>694</v>
      </c>
      <c r="G17" t="s">
        <v>698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692</v>
      </c>
      <c r="B18">
        <v>17</v>
      </c>
      <c r="C18" t="s">
        <v>728</v>
      </c>
      <c r="D18" t="s">
        <v>729</v>
      </c>
      <c r="E18" t="s">
        <v>7</v>
      </c>
      <c r="F18" t="s">
        <v>730</v>
      </c>
      <c r="G18" t="s">
        <v>719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692</v>
      </c>
      <c r="B19">
        <v>18</v>
      </c>
      <c r="C19" t="s">
        <v>731</v>
      </c>
      <c r="D19" t="s">
        <v>732</v>
      </c>
      <c r="E19" t="s">
        <v>7</v>
      </c>
      <c r="F19" t="s">
        <v>730</v>
      </c>
      <c r="G19" t="s">
        <v>698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692</v>
      </c>
      <c r="B20">
        <v>19</v>
      </c>
      <c r="C20" t="s">
        <v>733</v>
      </c>
      <c r="D20" t="s">
        <v>734</v>
      </c>
      <c r="E20" t="s">
        <v>7</v>
      </c>
      <c r="F20" t="s">
        <v>730</v>
      </c>
      <c r="G20" t="s">
        <v>698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692</v>
      </c>
      <c r="B21">
        <v>20</v>
      </c>
      <c r="C21" t="s">
        <v>735</v>
      </c>
      <c r="D21" t="s">
        <v>736</v>
      </c>
      <c r="E21" t="s">
        <v>7</v>
      </c>
      <c r="F21" t="s">
        <v>730</v>
      </c>
      <c r="G21" t="s">
        <v>698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692</v>
      </c>
      <c r="B22">
        <v>21</v>
      </c>
      <c r="C22" t="s">
        <v>737</v>
      </c>
      <c r="D22" t="s">
        <v>738</v>
      </c>
      <c r="E22" t="s">
        <v>7</v>
      </c>
      <c r="F22" t="s">
        <v>730</v>
      </c>
      <c r="G22" t="s">
        <v>698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692</v>
      </c>
      <c r="B23">
        <v>22</v>
      </c>
      <c r="C23" t="s">
        <v>739</v>
      </c>
      <c r="D23" t="s">
        <v>740</v>
      </c>
      <c r="E23" t="s">
        <v>7</v>
      </c>
      <c r="F23" t="s">
        <v>730</v>
      </c>
      <c r="G23" t="s">
        <v>698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692</v>
      </c>
      <c r="B24">
        <v>23</v>
      </c>
      <c r="C24" t="s">
        <v>741</v>
      </c>
      <c r="D24" t="s">
        <v>742</v>
      </c>
      <c r="E24" t="s">
        <v>7</v>
      </c>
      <c r="F24" t="s">
        <v>730</v>
      </c>
      <c r="G24" t="s">
        <v>719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692</v>
      </c>
      <c r="B25">
        <v>24</v>
      </c>
      <c r="C25" t="s">
        <v>743</v>
      </c>
      <c r="D25" t="s">
        <v>744</v>
      </c>
      <c r="E25" t="s">
        <v>7</v>
      </c>
      <c r="F25" t="s">
        <v>730</v>
      </c>
      <c r="G25" t="s">
        <v>723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692</v>
      </c>
      <c r="B26">
        <v>25</v>
      </c>
      <c r="C26" t="s">
        <v>745</v>
      </c>
      <c r="D26" t="s">
        <v>746</v>
      </c>
      <c r="E26" t="s">
        <v>7</v>
      </c>
      <c r="F26" t="s">
        <v>730</v>
      </c>
      <c r="G26" t="s">
        <v>695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692</v>
      </c>
      <c r="B27">
        <v>26</v>
      </c>
      <c r="C27" t="s">
        <v>747</v>
      </c>
      <c r="D27" t="s">
        <v>748</v>
      </c>
      <c r="E27" t="s">
        <v>7</v>
      </c>
      <c r="F27" t="s">
        <v>730</v>
      </c>
      <c r="G27" t="s">
        <v>698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692</v>
      </c>
      <c r="B28">
        <v>27</v>
      </c>
      <c r="C28" t="s">
        <v>749</v>
      </c>
      <c r="D28" t="s">
        <v>750</v>
      </c>
      <c r="E28" t="s">
        <v>7</v>
      </c>
      <c r="F28" t="s">
        <v>751</v>
      </c>
      <c r="G28" t="s">
        <v>698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692</v>
      </c>
      <c r="B29">
        <v>28</v>
      </c>
      <c r="C29" t="s">
        <v>752</v>
      </c>
      <c r="D29" t="s">
        <v>753</v>
      </c>
      <c r="E29" t="s">
        <v>7</v>
      </c>
      <c r="F29" t="s">
        <v>751</v>
      </c>
      <c r="G29" t="s">
        <v>698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692</v>
      </c>
      <c r="B30">
        <v>29</v>
      </c>
      <c r="C30" t="s">
        <v>754</v>
      </c>
      <c r="D30" t="s">
        <v>755</v>
      </c>
      <c r="E30" t="s">
        <v>7</v>
      </c>
      <c r="F30" t="s">
        <v>751</v>
      </c>
      <c r="G30" t="s">
        <v>698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692</v>
      </c>
      <c r="B31">
        <v>30</v>
      </c>
      <c r="C31" t="s">
        <v>756</v>
      </c>
      <c r="D31" t="s">
        <v>757</v>
      </c>
      <c r="E31" t="s">
        <v>7</v>
      </c>
      <c r="F31" t="s">
        <v>751</v>
      </c>
      <c r="G31" t="s">
        <v>698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692</v>
      </c>
      <c r="B32">
        <v>31</v>
      </c>
      <c r="C32" t="s">
        <v>758</v>
      </c>
      <c r="D32" t="s">
        <v>759</v>
      </c>
      <c r="E32" t="s">
        <v>7</v>
      </c>
      <c r="F32" t="s">
        <v>751</v>
      </c>
      <c r="G32" t="s">
        <v>698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692</v>
      </c>
      <c r="B33">
        <v>32</v>
      </c>
      <c r="C33" t="s">
        <v>760</v>
      </c>
      <c r="D33" t="s">
        <v>761</v>
      </c>
      <c r="E33" t="s">
        <v>7</v>
      </c>
      <c r="F33" t="s">
        <v>751</v>
      </c>
      <c r="G33" t="s">
        <v>698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692</v>
      </c>
      <c r="B34">
        <v>33</v>
      </c>
      <c r="C34" t="s">
        <v>762</v>
      </c>
      <c r="D34" t="s">
        <v>763</v>
      </c>
      <c r="E34" t="s">
        <v>7</v>
      </c>
      <c r="F34" t="s">
        <v>751</v>
      </c>
      <c r="G34" t="s">
        <v>698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692</v>
      </c>
      <c r="B35">
        <v>34</v>
      </c>
      <c r="C35" t="s">
        <v>764</v>
      </c>
      <c r="D35" t="s">
        <v>765</v>
      </c>
      <c r="E35" t="s">
        <v>7</v>
      </c>
      <c r="F35" t="s">
        <v>751</v>
      </c>
      <c r="G35" t="s">
        <v>695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692</v>
      </c>
      <c r="B36">
        <v>35</v>
      </c>
      <c r="C36" t="s">
        <v>766</v>
      </c>
      <c r="D36" t="s">
        <v>767</v>
      </c>
      <c r="E36" t="s">
        <v>7</v>
      </c>
      <c r="F36" t="s">
        <v>751</v>
      </c>
      <c r="G36" t="s">
        <v>695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692</v>
      </c>
      <c r="B37">
        <v>36</v>
      </c>
      <c r="C37" t="s">
        <v>768</v>
      </c>
      <c r="D37" t="s">
        <v>769</v>
      </c>
      <c r="E37" t="s">
        <v>7</v>
      </c>
      <c r="F37" t="s">
        <v>770</v>
      </c>
      <c r="G37" t="s">
        <v>698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692</v>
      </c>
      <c r="B38">
        <v>37</v>
      </c>
      <c r="C38" t="s">
        <v>771</v>
      </c>
      <c r="D38" t="s">
        <v>772</v>
      </c>
      <c r="E38" t="s">
        <v>7</v>
      </c>
      <c r="F38" t="s">
        <v>770</v>
      </c>
      <c r="G38" t="s">
        <v>698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692</v>
      </c>
      <c r="B39">
        <v>38</v>
      </c>
      <c r="C39" t="s">
        <v>773</v>
      </c>
      <c r="D39" t="s">
        <v>774</v>
      </c>
      <c r="E39" t="s">
        <v>7</v>
      </c>
      <c r="F39" t="s">
        <v>770</v>
      </c>
      <c r="G39" t="s">
        <v>698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692</v>
      </c>
      <c r="B40">
        <v>39</v>
      </c>
      <c r="C40" t="s">
        <v>775</v>
      </c>
      <c r="D40" t="s">
        <v>776</v>
      </c>
      <c r="E40" t="s">
        <v>7</v>
      </c>
      <c r="F40" t="s">
        <v>770</v>
      </c>
      <c r="G40" t="s">
        <v>698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692</v>
      </c>
      <c r="B41">
        <v>40</v>
      </c>
      <c r="C41" t="s">
        <v>777</v>
      </c>
      <c r="D41" t="s">
        <v>778</v>
      </c>
      <c r="E41" t="s">
        <v>7</v>
      </c>
      <c r="F41" t="s">
        <v>770</v>
      </c>
      <c r="G41" t="s">
        <v>698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692</v>
      </c>
      <c r="B42">
        <v>41</v>
      </c>
      <c r="C42" t="s">
        <v>779</v>
      </c>
      <c r="D42" t="s">
        <v>780</v>
      </c>
      <c r="E42" t="s">
        <v>7</v>
      </c>
      <c r="F42" t="s">
        <v>770</v>
      </c>
      <c r="G42" t="s">
        <v>719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692</v>
      </c>
      <c r="B43">
        <v>42</v>
      </c>
      <c r="C43" t="s">
        <v>781</v>
      </c>
      <c r="D43" t="s">
        <v>782</v>
      </c>
      <c r="E43" t="s">
        <v>7</v>
      </c>
      <c r="F43" t="s">
        <v>770</v>
      </c>
      <c r="G43" t="s">
        <v>723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692</v>
      </c>
      <c r="B44">
        <v>43</v>
      </c>
      <c r="C44" t="s">
        <v>783</v>
      </c>
      <c r="D44" t="s">
        <v>784</v>
      </c>
      <c r="E44" t="s">
        <v>7</v>
      </c>
      <c r="F44" t="s">
        <v>770</v>
      </c>
      <c r="G44" t="s">
        <v>698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692</v>
      </c>
      <c r="B45">
        <v>44</v>
      </c>
      <c r="C45" t="s">
        <v>785</v>
      </c>
      <c r="D45" t="s">
        <v>786</v>
      </c>
      <c r="E45" t="s">
        <v>7</v>
      </c>
      <c r="F45" t="s">
        <v>770</v>
      </c>
      <c r="G45" t="s">
        <v>698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692</v>
      </c>
      <c r="B46">
        <v>45</v>
      </c>
      <c r="C46" t="s">
        <v>787</v>
      </c>
      <c r="D46" t="s">
        <v>788</v>
      </c>
      <c r="E46" t="s">
        <v>7</v>
      </c>
      <c r="F46" t="s">
        <v>789</v>
      </c>
      <c r="G46" t="s">
        <v>719</v>
      </c>
      <c r="H46">
        <v>0</v>
      </c>
      <c r="I46">
        <v>0</v>
      </c>
      <c r="J46">
        <v>0</v>
      </c>
      <c r="K46">
        <v>86.000004000000004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692</v>
      </c>
      <c r="B47">
        <v>46</v>
      </c>
      <c r="C47" t="s">
        <v>790</v>
      </c>
      <c r="D47" t="s">
        <v>791</v>
      </c>
      <c r="E47" t="s">
        <v>7</v>
      </c>
      <c r="F47" t="s">
        <v>789</v>
      </c>
      <c r="G47" t="s">
        <v>792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692</v>
      </c>
      <c r="B48">
        <v>47</v>
      </c>
      <c r="C48" t="s">
        <v>793</v>
      </c>
      <c r="D48" t="s">
        <v>794</v>
      </c>
      <c r="E48" t="s">
        <v>7</v>
      </c>
      <c r="F48" t="s">
        <v>789</v>
      </c>
      <c r="G48" t="s">
        <v>723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692</v>
      </c>
      <c r="B49">
        <v>48</v>
      </c>
      <c r="C49" t="s">
        <v>795</v>
      </c>
      <c r="D49" t="s">
        <v>796</v>
      </c>
      <c r="E49" t="s">
        <v>7</v>
      </c>
      <c r="F49" t="s">
        <v>789</v>
      </c>
      <c r="G49" t="s">
        <v>797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692</v>
      </c>
      <c r="B50">
        <v>49</v>
      </c>
      <c r="C50" t="s">
        <v>798</v>
      </c>
      <c r="D50" t="s">
        <v>799</v>
      </c>
      <c r="E50" t="s">
        <v>7</v>
      </c>
      <c r="F50" t="s">
        <v>789</v>
      </c>
      <c r="G50" t="s">
        <v>695</v>
      </c>
      <c r="H50">
        <v>0</v>
      </c>
      <c r="I50">
        <v>0</v>
      </c>
      <c r="J50">
        <v>0</v>
      </c>
      <c r="K50">
        <v>15000.0000119999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692</v>
      </c>
      <c r="B51">
        <v>50</v>
      </c>
      <c r="C51" t="s">
        <v>800</v>
      </c>
      <c r="D51" t="s">
        <v>801</v>
      </c>
      <c r="E51" t="s">
        <v>7</v>
      </c>
      <c r="F51" t="s">
        <v>789</v>
      </c>
      <c r="G51" t="s">
        <v>695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692</v>
      </c>
      <c r="B52">
        <v>51</v>
      </c>
      <c r="C52" t="s">
        <v>802</v>
      </c>
      <c r="D52" t="s">
        <v>803</v>
      </c>
      <c r="E52" t="s">
        <v>7</v>
      </c>
      <c r="F52" t="s">
        <v>803</v>
      </c>
      <c r="G52" t="s">
        <v>695</v>
      </c>
      <c r="H52">
        <v>0</v>
      </c>
      <c r="I52">
        <v>0</v>
      </c>
      <c r="J52">
        <v>0</v>
      </c>
      <c r="K52">
        <v>4500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692</v>
      </c>
      <c r="B53">
        <v>52</v>
      </c>
      <c r="C53" t="s">
        <v>804</v>
      </c>
      <c r="D53" t="s">
        <v>805</v>
      </c>
      <c r="E53" t="s">
        <v>7</v>
      </c>
      <c r="F53" t="s">
        <v>806</v>
      </c>
      <c r="G53" t="s">
        <v>695</v>
      </c>
      <c r="H53">
        <v>0</v>
      </c>
      <c r="I53">
        <v>0</v>
      </c>
      <c r="J53">
        <v>0</v>
      </c>
      <c r="K53">
        <v>1850.000004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692</v>
      </c>
      <c r="B54">
        <v>53</v>
      </c>
      <c r="C54" t="s">
        <v>807</v>
      </c>
      <c r="D54" t="s">
        <v>5</v>
      </c>
      <c r="E54" t="s">
        <v>7</v>
      </c>
      <c r="F54" t="s">
        <v>808</v>
      </c>
      <c r="G54" t="s">
        <v>698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692</v>
      </c>
      <c r="B55">
        <v>54</v>
      </c>
      <c r="C55" t="s">
        <v>809</v>
      </c>
      <c r="D55" t="s">
        <v>810</v>
      </c>
      <c r="E55" t="s">
        <v>811</v>
      </c>
      <c r="F55" t="s">
        <v>812</v>
      </c>
      <c r="G55" t="s">
        <v>719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692</v>
      </c>
      <c r="B56">
        <v>55</v>
      </c>
      <c r="C56" t="s">
        <v>813</v>
      </c>
      <c r="D56" t="s">
        <v>814</v>
      </c>
      <c r="E56" t="s">
        <v>811</v>
      </c>
      <c r="F56" t="s">
        <v>812</v>
      </c>
      <c r="G56" t="s">
        <v>723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692</v>
      </c>
      <c r="B57">
        <v>56</v>
      </c>
      <c r="C57" t="s">
        <v>815</v>
      </c>
      <c r="D57" t="s">
        <v>816</v>
      </c>
      <c r="E57" t="s">
        <v>811</v>
      </c>
      <c r="F57" t="s">
        <v>817</v>
      </c>
      <c r="G57" t="s">
        <v>719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692</v>
      </c>
      <c r="B58">
        <v>57</v>
      </c>
      <c r="C58" t="s">
        <v>818</v>
      </c>
      <c r="D58" t="s">
        <v>819</v>
      </c>
      <c r="E58" t="s">
        <v>811</v>
      </c>
      <c r="F58" t="s">
        <v>817</v>
      </c>
      <c r="G58" t="s">
        <v>719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692</v>
      </c>
      <c r="B59">
        <v>58</v>
      </c>
      <c r="C59" t="s">
        <v>820</v>
      </c>
      <c r="D59" t="s">
        <v>821</v>
      </c>
      <c r="E59" t="s">
        <v>811</v>
      </c>
      <c r="F59" t="s">
        <v>822</v>
      </c>
      <c r="G59" t="s">
        <v>719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692</v>
      </c>
      <c r="B60">
        <v>59</v>
      </c>
      <c r="C60" t="s">
        <v>823</v>
      </c>
      <c r="D60" t="s">
        <v>824</v>
      </c>
      <c r="E60" t="s">
        <v>811</v>
      </c>
      <c r="F60" t="s">
        <v>822</v>
      </c>
      <c r="G60" t="s">
        <v>698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692</v>
      </c>
      <c r="B61">
        <v>60</v>
      </c>
      <c r="C61" t="s">
        <v>825</v>
      </c>
      <c r="D61" t="s">
        <v>826</v>
      </c>
      <c r="E61" t="s">
        <v>811</v>
      </c>
      <c r="F61" t="s">
        <v>822</v>
      </c>
      <c r="G61" t="s">
        <v>698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692</v>
      </c>
      <c r="B62">
        <v>61</v>
      </c>
      <c r="C62" t="s">
        <v>827</v>
      </c>
      <c r="D62" t="s">
        <v>828</v>
      </c>
      <c r="E62" t="s">
        <v>811</v>
      </c>
      <c r="F62" t="s">
        <v>822</v>
      </c>
      <c r="G62" t="s">
        <v>698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692</v>
      </c>
      <c r="B63">
        <v>62</v>
      </c>
      <c r="C63" t="s">
        <v>829</v>
      </c>
      <c r="D63" t="s">
        <v>830</v>
      </c>
      <c r="E63" t="s">
        <v>811</v>
      </c>
      <c r="F63" t="s">
        <v>822</v>
      </c>
      <c r="G63" t="s">
        <v>698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692</v>
      </c>
      <c r="B64">
        <v>63</v>
      </c>
      <c r="C64" t="s">
        <v>831</v>
      </c>
      <c r="D64" t="s">
        <v>832</v>
      </c>
      <c r="E64" t="s">
        <v>811</v>
      </c>
      <c r="F64" t="s">
        <v>822</v>
      </c>
      <c r="G64" t="s">
        <v>695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692</v>
      </c>
      <c r="B65">
        <v>64</v>
      </c>
      <c r="C65" t="s">
        <v>833</v>
      </c>
      <c r="D65" t="s">
        <v>834</v>
      </c>
      <c r="E65" t="s">
        <v>811</v>
      </c>
      <c r="F65" t="s">
        <v>835</v>
      </c>
      <c r="G65" t="s">
        <v>698</v>
      </c>
      <c r="H65">
        <v>0</v>
      </c>
      <c r="I65">
        <v>0</v>
      </c>
      <c r="J65">
        <v>0</v>
      </c>
      <c r="K65">
        <v>1244.000016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692</v>
      </c>
      <c r="B66">
        <v>65</v>
      </c>
      <c r="C66" t="s">
        <v>836</v>
      </c>
      <c r="D66" t="s">
        <v>837</v>
      </c>
      <c r="E66" t="s">
        <v>811</v>
      </c>
      <c r="F66" t="s">
        <v>835</v>
      </c>
      <c r="G66" t="s">
        <v>698</v>
      </c>
      <c r="H66">
        <v>0</v>
      </c>
      <c r="I66">
        <v>0</v>
      </c>
      <c r="J66">
        <v>0</v>
      </c>
      <c r="K66">
        <v>288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692</v>
      </c>
      <c r="B67">
        <v>66</v>
      </c>
      <c r="C67" t="s">
        <v>838</v>
      </c>
      <c r="D67" t="s">
        <v>839</v>
      </c>
      <c r="E67" t="s">
        <v>811</v>
      </c>
      <c r="F67" t="s">
        <v>835</v>
      </c>
      <c r="G67" t="s">
        <v>698</v>
      </c>
      <c r="H67">
        <v>0</v>
      </c>
      <c r="I67">
        <v>0</v>
      </c>
      <c r="J67">
        <v>0</v>
      </c>
      <c r="K67">
        <v>117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692</v>
      </c>
      <c r="B68">
        <v>67</v>
      </c>
      <c r="C68" t="s">
        <v>840</v>
      </c>
      <c r="D68" t="s">
        <v>841</v>
      </c>
      <c r="E68" t="s">
        <v>811</v>
      </c>
      <c r="F68" t="s">
        <v>835</v>
      </c>
      <c r="G68" t="s">
        <v>698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692</v>
      </c>
      <c r="B69">
        <v>68</v>
      </c>
      <c r="C69" t="s">
        <v>842</v>
      </c>
      <c r="D69" t="s">
        <v>843</v>
      </c>
      <c r="E69" t="s">
        <v>811</v>
      </c>
      <c r="F69" t="s">
        <v>835</v>
      </c>
      <c r="G69" t="s">
        <v>698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692</v>
      </c>
      <c r="B70">
        <v>69</v>
      </c>
      <c r="C70" t="s">
        <v>844</v>
      </c>
      <c r="D70" t="s">
        <v>845</v>
      </c>
      <c r="E70" t="s">
        <v>811</v>
      </c>
      <c r="F70" t="s">
        <v>845</v>
      </c>
      <c r="G70" t="s">
        <v>698</v>
      </c>
      <c r="H70">
        <v>0</v>
      </c>
      <c r="I70">
        <v>0</v>
      </c>
      <c r="J70">
        <v>0</v>
      </c>
      <c r="K70">
        <v>3465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692</v>
      </c>
      <c r="B71">
        <v>70</v>
      </c>
      <c r="C71" t="s">
        <v>846</v>
      </c>
      <c r="D71" t="s">
        <v>847</v>
      </c>
      <c r="E71" t="s">
        <v>811</v>
      </c>
      <c r="F71" t="s">
        <v>847</v>
      </c>
      <c r="G71" t="s">
        <v>695</v>
      </c>
      <c r="H71">
        <v>0</v>
      </c>
      <c r="I71">
        <v>0</v>
      </c>
      <c r="J71">
        <v>0</v>
      </c>
      <c r="K71">
        <v>1524.999996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692</v>
      </c>
      <c r="B72">
        <v>71</v>
      </c>
      <c r="C72" t="s">
        <v>848</v>
      </c>
      <c r="D72" t="s">
        <v>849</v>
      </c>
      <c r="E72" t="s">
        <v>811</v>
      </c>
      <c r="F72" t="s">
        <v>849</v>
      </c>
      <c r="G72" t="s">
        <v>695</v>
      </c>
      <c r="H72">
        <v>0</v>
      </c>
      <c r="I72">
        <v>0</v>
      </c>
      <c r="J72">
        <v>0</v>
      </c>
      <c r="K72">
        <v>3499.999992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692</v>
      </c>
      <c r="B73">
        <v>72</v>
      </c>
      <c r="C73" t="s">
        <v>850</v>
      </c>
      <c r="D73" t="s">
        <v>851</v>
      </c>
      <c r="E73" t="s">
        <v>811</v>
      </c>
      <c r="F73" t="s">
        <v>852</v>
      </c>
      <c r="G73" t="s">
        <v>695</v>
      </c>
      <c r="H73">
        <v>0</v>
      </c>
      <c r="I73">
        <v>0</v>
      </c>
      <c r="J73">
        <v>0</v>
      </c>
      <c r="K73">
        <v>5000.0000040000004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692</v>
      </c>
      <c r="B74">
        <v>73</v>
      </c>
      <c r="C74" t="s">
        <v>853</v>
      </c>
      <c r="D74" t="s">
        <v>854</v>
      </c>
      <c r="E74" t="s">
        <v>811</v>
      </c>
      <c r="F74" t="s">
        <v>808</v>
      </c>
      <c r="G74" t="s">
        <v>695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692</v>
      </c>
      <c r="B75">
        <v>74</v>
      </c>
      <c r="C75" t="s">
        <v>855</v>
      </c>
      <c r="D75" t="s">
        <v>856</v>
      </c>
      <c r="E75" t="s">
        <v>857</v>
      </c>
      <c r="F75" t="s">
        <v>3</v>
      </c>
      <c r="G75" t="s">
        <v>698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692</v>
      </c>
      <c r="B76">
        <v>75</v>
      </c>
      <c r="C76" t="s">
        <v>858</v>
      </c>
      <c r="D76" t="s">
        <v>859</v>
      </c>
      <c r="E76" t="s">
        <v>857</v>
      </c>
      <c r="F76" t="s">
        <v>3</v>
      </c>
      <c r="G76" t="s">
        <v>698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692</v>
      </c>
      <c r="B77">
        <v>76</v>
      </c>
      <c r="C77" t="s">
        <v>860</v>
      </c>
      <c r="D77" t="s">
        <v>861</v>
      </c>
      <c r="E77" t="s">
        <v>857</v>
      </c>
      <c r="F77" t="s">
        <v>3</v>
      </c>
      <c r="G77" t="s">
        <v>698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692</v>
      </c>
      <c r="B78">
        <v>77</v>
      </c>
      <c r="C78" t="s">
        <v>862</v>
      </c>
      <c r="D78" t="s">
        <v>863</v>
      </c>
      <c r="E78" t="s">
        <v>857</v>
      </c>
      <c r="F78" t="s">
        <v>3</v>
      </c>
      <c r="G78" t="s">
        <v>698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692</v>
      </c>
      <c r="B79">
        <v>78</v>
      </c>
      <c r="C79" t="s">
        <v>864</v>
      </c>
      <c r="D79" t="s">
        <v>865</v>
      </c>
      <c r="E79" t="s">
        <v>857</v>
      </c>
      <c r="F79" t="s">
        <v>3</v>
      </c>
      <c r="G79" t="s">
        <v>698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692</v>
      </c>
      <c r="B80">
        <v>79</v>
      </c>
      <c r="C80" t="s">
        <v>866</v>
      </c>
      <c r="D80" t="s">
        <v>867</v>
      </c>
      <c r="E80" t="s">
        <v>857</v>
      </c>
      <c r="F80" t="s">
        <v>3</v>
      </c>
      <c r="G80" t="s">
        <v>695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692</v>
      </c>
      <c r="B81">
        <v>80</v>
      </c>
      <c r="C81" t="s">
        <v>868</v>
      </c>
      <c r="D81" t="s">
        <v>869</v>
      </c>
      <c r="E81" t="s">
        <v>857</v>
      </c>
      <c r="F81" t="s">
        <v>3</v>
      </c>
      <c r="G81" t="s">
        <v>695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692</v>
      </c>
      <c r="B82">
        <v>81</v>
      </c>
      <c r="C82" t="s">
        <v>870</v>
      </c>
      <c r="D82" t="s">
        <v>871</v>
      </c>
      <c r="E82" t="s">
        <v>857</v>
      </c>
      <c r="F82" t="s">
        <v>872</v>
      </c>
      <c r="G82" t="s">
        <v>698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692</v>
      </c>
      <c r="B83">
        <v>82</v>
      </c>
      <c r="C83" t="s">
        <v>873</v>
      </c>
      <c r="D83" t="s">
        <v>874</v>
      </c>
      <c r="E83" t="s">
        <v>857</v>
      </c>
      <c r="F83" t="s">
        <v>872</v>
      </c>
      <c r="G83" t="s">
        <v>698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692</v>
      </c>
      <c r="B84">
        <v>83</v>
      </c>
      <c r="C84" t="s">
        <v>875</v>
      </c>
      <c r="D84" t="s">
        <v>876</v>
      </c>
      <c r="E84" t="s">
        <v>857</v>
      </c>
      <c r="F84" t="s">
        <v>872</v>
      </c>
      <c r="G84" t="s">
        <v>698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692</v>
      </c>
      <c r="B85">
        <v>84</v>
      </c>
      <c r="C85" t="s">
        <v>877</v>
      </c>
      <c r="D85" t="s">
        <v>878</v>
      </c>
      <c r="E85" t="s">
        <v>857</v>
      </c>
      <c r="F85" t="s">
        <v>872</v>
      </c>
      <c r="G85" t="s">
        <v>698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692</v>
      </c>
      <c r="B86">
        <v>85</v>
      </c>
      <c r="C86" t="s">
        <v>879</v>
      </c>
      <c r="D86" t="s">
        <v>880</v>
      </c>
      <c r="E86" t="s">
        <v>857</v>
      </c>
      <c r="F86" t="s">
        <v>872</v>
      </c>
      <c r="G86" t="s">
        <v>698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692</v>
      </c>
      <c r="B87">
        <v>86</v>
      </c>
      <c r="C87" t="s">
        <v>881</v>
      </c>
      <c r="D87" t="s">
        <v>882</v>
      </c>
      <c r="E87" t="s">
        <v>857</v>
      </c>
      <c r="F87" t="s">
        <v>872</v>
      </c>
      <c r="G87" t="s">
        <v>698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692</v>
      </c>
      <c r="B88">
        <v>87</v>
      </c>
      <c r="C88" t="s">
        <v>883</v>
      </c>
      <c r="D88" t="s">
        <v>884</v>
      </c>
      <c r="E88" t="s">
        <v>857</v>
      </c>
      <c r="F88" t="s">
        <v>872</v>
      </c>
      <c r="G88" t="s">
        <v>698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692</v>
      </c>
      <c r="B89">
        <v>88</v>
      </c>
      <c r="C89" t="s">
        <v>885</v>
      </c>
      <c r="D89" t="s">
        <v>886</v>
      </c>
      <c r="E89" t="s">
        <v>857</v>
      </c>
      <c r="F89" t="s">
        <v>872</v>
      </c>
      <c r="G89" t="s">
        <v>698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692</v>
      </c>
      <c r="B90">
        <v>89</v>
      </c>
      <c r="C90" t="s">
        <v>887</v>
      </c>
      <c r="D90" t="s">
        <v>888</v>
      </c>
      <c r="E90" t="s">
        <v>857</v>
      </c>
      <c r="F90" t="s">
        <v>872</v>
      </c>
      <c r="G90" t="s">
        <v>698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692</v>
      </c>
      <c r="B91">
        <v>90</v>
      </c>
      <c r="C91" t="s">
        <v>889</v>
      </c>
      <c r="D91" t="s">
        <v>890</v>
      </c>
      <c r="E91" t="s">
        <v>857</v>
      </c>
      <c r="F91" t="s">
        <v>872</v>
      </c>
      <c r="G91" t="s">
        <v>698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692</v>
      </c>
      <c r="B92">
        <v>91</v>
      </c>
      <c r="C92" t="s">
        <v>891</v>
      </c>
      <c r="D92" t="s">
        <v>892</v>
      </c>
      <c r="E92" t="s">
        <v>857</v>
      </c>
      <c r="F92" t="s">
        <v>872</v>
      </c>
      <c r="G92" t="s">
        <v>695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692</v>
      </c>
      <c r="B93">
        <v>92</v>
      </c>
      <c r="C93" t="s">
        <v>893</v>
      </c>
      <c r="D93" t="s">
        <v>894</v>
      </c>
      <c r="E93" t="s">
        <v>857</v>
      </c>
      <c r="F93" t="s">
        <v>872</v>
      </c>
      <c r="G93" t="s">
        <v>698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692</v>
      </c>
      <c r="B94">
        <v>93</v>
      </c>
      <c r="C94" t="s">
        <v>895</v>
      </c>
      <c r="D94" t="s">
        <v>896</v>
      </c>
      <c r="E94" t="s">
        <v>857</v>
      </c>
      <c r="F94" t="s">
        <v>897</v>
      </c>
      <c r="G94" t="s">
        <v>698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692</v>
      </c>
      <c r="B95">
        <v>94</v>
      </c>
      <c r="C95" t="s">
        <v>898</v>
      </c>
      <c r="D95" t="s">
        <v>899</v>
      </c>
      <c r="E95" t="s">
        <v>857</v>
      </c>
      <c r="F95" t="s">
        <v>897</v>
      </c>
      <c r="G95" t="s">
        <v>698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692</v>
      </c>
      <c r="B96">
        <v>95</v>
      </c>
      <c r="C96" t="s">
        <v>900</v>
      </c>
      <c r="D96" t="s">
        <v>901</v>
      </c>
      <c r="E96" t="s">
        <v>857</v>
      </c>
      <c r="F96" t="s">
        <v>897</v>
      </c>
      <c r="G96" t="s">
        <v>698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692</v>
      </c>
      <c r="B97">
        <v>96</v>
      </c>
      <c r="C97" t="s">
        <v>902</v>
      </c>
      <c r="D97" t="s">
        <v>903</v>
      </c>
      <c r="E97" t="s">
        <v>857</v>
      </c>
      <c r="F97" t="s">
        <v>897</v>
      </c>
      <c r="G97" t="s">
        <v>698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692</v>
      </c>
      <c r="B98">
        <v>97</v>
      </c>
      <c r="C98" t="s">
        <v>904</v>
      </c>
      <c r="D98" t="s">
        <v>905</v>
      </c>
      <c r="E98" t="s">
        <v>857</v>
      </c>
      <c r="F98" t="s">
        <v>897</v>
      </c>
      <c r="G98" t="s">
        <v>698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692</v>
      </c>
      <c r="B99">
        <v>98</v>
      </c>
      <c r="C99" t="s">
        <v>906</v>
      </c>
      <c r="D99" t="s">
        <v>907</v>
      </c>
      <c r="E99" t="s">
        <v>857</v>
      </c>
      <c r="F99" t="s">
        <v>897</v>
      </c>
      <c r="G99" t="s">
        <v>908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692</v>
      </c>
      <c r="B100">
        <v>99</v>
      </c>
      <c r="C100" t="s">
        <v>909</v>
      </c>
      <c r="D100" t="s">
        <v>910</v>
      </c>
      <c r="E100" t="s">
        <v>857</v>
      </c>
      <c r="F100" t="s">
        <v>897</v>
      </c>
      <c r="G100" t="s">
        <v>698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692</v>
      </c>
      <c r="B101">
        <v>100</v>
      </c>
      <c r="C101" t="s">
        <v>911</v>
      </c>
      <c r="D101" t="s">
        <v>912</v>
      </c>
      <c r="E101" t="s">
        <v>857</v>
      </c>
      <c r="F101" t="s">
        <v>897</v>
      </c>
      <c r="G101" t="s">
        <v>698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692</v>
      </c>
      <c r="B102">
        <v>101</v>
      </c>
      <c r="C102" t="s">
        <v>913</v>
      </c>
      <c r="D102" t="s">
        <v>914</v>
      </c>
      <c r="E102" t="s">
        <v>857</v>
      </c>
      <c r="F102" t="s">
        <v>897</v>
      </c>
      <c r="G102" t="s">
        <v>698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692</v>
      </c>
      <c r="B103">
        <v>102</v>
      </c>
      <c r="C103" t="s">
        <v>915</v>
      </c>
      <c r="D103" t="s">
        <v>916</v>
      </c>
      <c r="E103" t="s">
        <v>857</v>
      </c>
      <c r="F103" t="s">
        <v>897</v>
      </c>
      <c r="G103" t="s">
        <v>698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692</v>
      </c>
      <c r="B104">
        <v>103</v>
      </c>
      <c r="C104" t="s">
        <v>917</v>
      </c>
      <c r="D104" t="s">
        <v>918</v>
      </c>
      <c r="E104" t="s">
        <v>857</v>
      </c>
      <c r="F104" t="s">
        <v>897</v>
      </c>
      <c r="G104" t="s">
        <v>698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692</v>
      </c>
      <c r="B105">
        <v>104</v>
      </c>
      <c r="C105" t="s">
        <v>919</v>
      </c>
      <c r="D105" t="s">
        <v>920</v>
      </c>
      <c r="E105" t="s">
        <v>857</v>
      </c>
      <c r="F105" t="s">
        <v>897</v>
      </c>
      <c r="G105" t="s">
        <v>698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692</v>
      </c>
      <c r="B106">
        <v>105</v>
      </c>
      <c r="C106" t="s">
        <v>921</v>
      </c>
      <c r="D106" t="s">
        <v>922</v>
      </c>
      <c r="E106" t="s">
        <v>857</v>
      </c>
      <c r="F106" t="s">
        <v>897</v>
      </c>
      <c r="G106" t="s">
        <v>698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692</v>
      </c>
      <c r="B107">
        <v>106</v>
      </c>
      <c r="C107" t="s">
        <v>923</v>
      </c>
      <c r="D107" t="s">
        <v>924</v>
      </c>
      <c r="E107" t="s">
        <v>857</v>
      </c>
      <c r="F107" t="s">
        <v>897</v>
      </c>
      <c r="G107" t="s">
        <v>698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692</v>
      </c>
      <c r="B108">
        <v>107</v>
      </c>
      <c r="C108" t="s">
        <v>925</v>
      </c>
      <c r="D108" t="s">
        <v>926</v>
      </c>
      <c r="E108" t="s">
        <v>857</v>
      </c>
      <c r="F108" t="s">
        <v>897</v>
      </c>
      <c r="G108" t="s">
        <v>698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692</v>
      </c>
      <c r="B109">
        <v>108</v>
      </c>
      <c r="C109" t="s">
        <v>927</v>
      </c>
      <c r="D109" t="s">
        <v>928</v>
      </c>
      <c r="E109" t="s">
        <v>857</v>
      </c>
      <c r="F109" t="s">
        <v>897</v>
      </c>
      <c r="G109" t="s">
        <v>698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692</v>
      </c>
      <c r="B110">
        <v>109</v>
      </c>
      <c r="C110" t="s">
        <v>929</v>
      </c>
      <c r="D110" t="s">
        <v>930</v>
      </c>
      <c r="E110" t="s">
        <v>857</v>
      </c>
      <c r="F110" t="s">
        <v>897</v>
      </c>
      <c r="G110" t="s">
        <v>698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692</v>
      </c>
      <c r="B111">
        <v>110</v>
      </c>
      <c r="C111" t="s">
        <v>931</v>
      </c>
      <c r="D111" t="s">
        <v>932</v>
      </c>
      <c r="E111" t="s">
        <v>857</v>
      </c>
      <c r="F111" t="s">
        <v>897</v>
      </c>
      <c r="G111" t="s">
        <v>698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692</v>
      </c>
      <c r="B112">
        <v>111</v>
      </c>
      <c r="C112" t="s">
        <v>933</v>
      </c>
      <c r="D112" t="s">
        <v>934</v>
      </c>
      <c r="E112" t="s">
        <v>857</v>
      </c>
      <c r="F112" t="s">
        <v>897</v>
      </c>
      <c r="G112" t="s">
        <v>695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692</v>
      </c>
      <c r="B113">
        <v>112</v>
      </c>
      <c r="C113" t="s">
        <v>935</v>
      </c>
      <c r="D113" t="s">
        <v>936</v>
      </c>
      <c r="E113" t="s">
        <v>857</v>
      </c>
      <c r="F113" t="s">
        <v>937</v>
      </c>
      <c r="G113" t="s">
        <v>698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692</v>
      </c>
      <c r="B114">
        <v>113</v>
      </c>
      <c r="C114" t="s">
        <v>938</v>
      </c>
      <c r="D114" t="s">
        <v>939</v>
      </c>
      <c r="E114" t="s">
        <v>857</v>
      </c>
      <c r="F114" t="s">
        <v>937</v>
      </c>
      <c r="G114" t="s">
        <v>698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692</v>
      </c>
      <c r="B115">
        <v>114</v>
      </c>
      <c r="C115" t="s">
        <v>940</v>
      </c>
      <c r="D115" t="s">
        <v>941</v>
      </c>
      <c r="E115" t="s">
        <v>857</v>
      </c>
      <c r="F115" t="s">
        <v>937</v>
      </c>
      <c r="G115" t="s">
        <v>698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692</v>
      </c>
      <c r="B116">
        <v>115</v>
      </c>
      <c r="C116" t="s">
        <v>942</v>
      </c>
      <c r="D116" t="s">
        <v>943</v>
      </c>
      <c r="E116" t="s">
        <v>857</v>
      </c>
      <c r="F116" t="s">
        <v>937</v>
      </c>
      <c r="G116" t="s">
        <v>698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692</v>
      </c>
      <c r="B117">
        <v>116</v>
      </c>
      <c r="C117" t="s">
        <v>944</v>
      </c>
      <c r="D117" t="s">
        <v>945</v>
      </c>
      <c r="E117" t="s">
        <v>857</v>
      </c>
      <c r="F117" t="s">
        <v>937</v>
      </c>
      <c r="G117" t="s">
        <v>698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692</v>
      </c>
      <c r="B118">
        <v>117</v>
      </c>
      <c r="C118" t="s">
        <v>946</v>
      </c>
      <c r="D118" t="s">
        <v>947</v>
      </c>
      <c r="E118" t="s">
        <v>857</v>
      </c>
      <c r="F118" t="s">
        <v>947</v>
      </c>
      <c r="G118" t="s">
        <v>698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692</v>
      </c>
      <c r="B119">
        <v>118</v>
      </c>
      <c r="C119" t="s">
        <v>948</v>
      </c>
      <c r="D119" t="s">
        <v>949</v>
      </c>
      <c r="E119" t="s">
        <v>857</v>
      </c>
      <c r="F119" t="s">
        <v>950</v>
      </c>
      <c r="G119" t="s">
        <v>698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692</v>
      </c>
      <c r="B120">
        <v>119</v>
      </c>
      <c r="C120" t="s">
        <v>951</v>
      </c>
      <c r="D120" t="s">
        <v>952</v>
      </c>
      <c r="E120" t="s">
        <v>857</v>
      </c>
      <c r="F120" t="s">
        <v>953</v>
      </c>
      <c r="G120" t="s">
        <v>698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692</v>
      </c>
      <c r="B121">
        <v>120</v>
      </c>
      <c r="C121" t="s">
        <v>954</v>
      </c>
      <c r="D121" t="s">
        <v>955</v>
      </c>
      <c r="E121" t="s">
        <v>857</v>
      </c>
      <c r="F121" t="s">
        <v>808</v>
      </c>
      <c r="G121" t="s">
        <v>698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692</v>
      </c>
      <c r="B122">
        <v>121</v>
      </c>
      <c r="C122" t="s">
        <v>956</v>
      </c>
      <c r="D122" t="s">
        <v>957</v>
      </c>
      <c r="E122" t="s">
        <v>958</v>
      </c>
      <c r="F122" t="s">
        <v>959</v>
      </c>
      <c r="G122" t="s">
        <v>698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692</v>
      </c>
      <c r="B123">
        <v>122</v>
      </c>
      <c r="C123" t="s">
        <v>960</v>
      </c>
      <c r="D123" t="s">
        <v>961</v>
      </c>
      <c r="E123" t="s">
        <v>958</v>
      </c>
      <c r="F123" t="s">
        <v>959</v>
      </c>
      <c r="G123" t="s">
        <v>698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692</v>
      </c>
      <c r="B124">
        <v>123</v>
      </c>
      <c r="C124" t="s">
        <v>962</v>
      </c>
      <c r="D124" t="s">
        <v>963</v>
      </c>
      <c r="E124" t="s">
        <v>958</v>
      </c>
      <c r="F124" t="s">
        <v>959</v>
      </c>
      <c r="G124" t="s">
        <v>698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692</v>
      </c>
      <c r="B125">
        <v>124</v>
      </c>
      <c r="C125" t="s">
        <v>964</v>
      </c>
      <c r="D125" t="s">
        <v>965</v>
      </c>
      <c r="E125" t="s">
        <v>958</v>
      </c>
      <c r="F125" t="s">
        <v>959</v>
      </c>
      <c r="G125" t="s">
        <v>698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692</v>
      </c>
      <c r="B126">
        <v>125</v>
      </c>
      <c r="C126" t="s">
        <v>966</v>
      </c>
      <c r="D126" t="s">
        <v>967</v>
      </c>
      <c r="E126" t="s">
        <v>958</v>
      </c>
      <c r="F126" t="s">
        <v>959</v>
      </c>
      <c r="G126" t="s">
        <v>695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692</v>
      </c>
      <c r="B127">
        <v>126</v>
      </c>
      <c r="C127" t="s">
        <v>968</v>
      </c>
      <c r="D127" t="s">
        <v>969</v>
      </c>
      <c r="E127" t="s">
        <v>958</v>
      </c>
      <c r="F127" t="s">
        <v>959</v>
      </c>
      <c r="G127" t="s">
        <v>698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692</v>
      </c>
      <c r="B128">
        <v>127</v>
      </c>
      <c r="C128" t="s">
        <v>970</v>
      </c>
      <c r="D128" t="s">
        <v>971</v>
      </c>
      <c r="E128" t="s">
        <v>958</v>
      </c>
      <c r="F128" t="s">
        <v>959</v>
      </c>
      <c r="G128" t="s">
        <v>698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692</v>
      </c>
      <c r="B129">
        <v>128</v>
      </c>
      <c r="C129" t="s">
        <v>972</v>
      </c>
      <c r="D129" t="s">
        <v>973</v>
      </c>
      <c r="E129" t="s">
        <v>958</v>
      </c>
      <c r="F129" t="s">
        <v>959</v>
      </c>
      <c r="G129" t="s">
        <v>698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692</v>
      </c>
      <c r="B130">
        <v>129</v>
      </c>
      <c r="C130" t="s">
        <v>974</v>
      </c>
      <c r="D130" t="s">
        <v>975</v>
      </c>
      <c r="E130" t="s">
        <v>958</v>
      </c>
      <c r="F130" t="s">
        <v>959</v>
      </c>
      <c r="G130" t="s">
        <v>698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692</v>
      </c>
      <c r="B131">
        <v>130</v>
      </c>
      <c r="C131" t="s">
        <v>976</v>
      </c>
      <c r="D131" t="s">
        <v>977</v>
      </c>
      <c r="E131" t="s">
        <v>958</v>
      </c>
      <c r="F131" t="s">
        <v>959</v>
      </c>
      <c r="G131" t="s">
        <v>695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692</v>
      </c>
      <c r="B132">
        <v>131</v>
      </c>
      <c r="C132" t="s">
        <v>978</v>
      </c>
      <c r="D132" t="s">
        <v>979</v>
      </c>
      <c r="E132" t="s">
        <v>958</v>
      </c>
      <c r="F132" t="s">
        <v>959</v>
      </c>
      <c r="G132" t="s">
        <v>695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692</v>
      </c>
      <c r="B133">
        <v>132</v>
      </c>
      <c r="C133" t="s">
        <v>980</v>
      </c>
      <c r="D133" t="s">
        <v>981</v>
      </c>
      <c r="E133" t="s">
        <v>958</v>
      </c>
      <c r="F133" t="s">
        <v>959</v>
      </c>
      <c r="G133" t="s">
        <v>695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692</v>
      </c>
      <c r="B134">
        <v>133</v>
      </c>
      <c r="C134" t="s">
        <v>982</v>
      </c>
      <c r="D134" t="s">
        <v>983</v>
      </c>
      <c r="E134" t="s">
        <v>958</v>
      </c>
      <c r="F134" t="s">
        <v>984</v>
      </c>
      <c r="G134" t="s">
        <v>698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692</v>
      </c>
      <c r="B135">
        <v>134</v>
      </c>
      <c r="C135" t="s">
        <v>985</v>
      </c>
      <c r="D135" t="s">
        <v>986</v>
      </c>
      <c r="E135" t="s">
        <v>958</v>
      </c>
      <c r="F135" t="s">
        <v>984</v>
      </c>
      <c r="G135" t="s">
        <v>698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692</v>
      </c>
      <c r="B136">
        <v>135</v>
      </c>
      <c r="C136" t="s">
        <v>987</v>
      </c>
      <c r="D136" t="s">
        <v>988</v>
      </c>
      <c r="E136" t="s">
        <v>958</v>
      </c>
      <c r="F136" t="s">
        <v>984</v>
      </c>
      <c r="G136" t="s">
        <v>698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692</v>
      </c>
      <c r="B137">
        <v>136</v>
      </c>
      <c r="C137" t="s">
        <v>989</v>
      </c>
      <c r="D137" t="s">
        <v>990</v>
      </c>
      <c r="E137" t="s">
        <v>958</v>
      </c>
      <c r="F137" t="s">
        <v>984</v>
      </c>
      <c r="G137" t="s">
        <v>698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692</v>
      </c>
      <c r="B138">
        <v>137</v>
      </c>
      <c r="C138" t="s">
        <v>991</v>
      </c>
      <c r="D138" t="s">
        <v>992</v>
      </c>
      <c r="E138" t="s">
        <v>958</v>
      </c>
      <c r="F138" t="s">
        <v>984</v>
      </c>
      <c r="G138" t="s">
        <v>698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692</v>
      </c>
      <c r="B139">
        <v>138</v>
      </c>
      <c r="C139" t="s">
        <v>993</v>
      </c>
      <c r="D139" t="s">
        <v>994</v>
      </c>
      <c r="E139" t="s">
        <v>958</v>
      </c>
      <c r="F139" t="s">
        <v>984</v>
      </c>
      <c r="G139" t="s">
        <v>698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692</v>
      </c>
      <c r="B140">
        <v>139</v>
      </c>
      <c r="C140" t="s">
        <v>995</v>
      </c>
      <c r="D140" t="s">
        <v>996</v>
      </c>
      <c r="E140" t="s">
        <v>958</v>
      </c>
      <c r="F140" t="s">
        <v>984</v>
      </c>
      <c r="G140" t="s">
        <v>698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692</v>
      </c>
      <c r="B141">
        <v>140</v>
      </c>
      <c r="C141" t="s">
        <v>997</v>
      </c>
      <c r="D141" t="s">
        <v>998</v>
      </c>
      <c r="E141" t="s">
        <v>958</v>
      </c>
      <c r="F141" t="s">
        <v>984</v>
      </c>
      <c r="G141" t="s">
        <v>698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692</v>
      </c>
      <c r="B142">
        <v>141</v>
      </c>
      <c r="C142" t="s">
        <v>999</v>
      </c>
      <c r="D142" t="s">
        <v>1000</v>
      </c>
      <c r="E142" t="s">
        <v>958</v>
      </c>
      <c r="F142" t="s">
        <v>984</v>
      </c>
      <c r="G142" t="s">
        <v>698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692</v>
      </c>
      <c r="B143">
        <v>142</v>
      </c>
      <c r="C143" t="s">
        <v>1001</v>
      </c>
      <c r="D143" t="s">
        <v>1002</v>
      </c>
      <c r="E143" t="s">
        <v>958</v>
      </c>
      <c r="F143" t="s">
        <v>984</v>
      </c>
      <c r="G143" t="s">
        <v>698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692</v>
      </c>
      <c r="B144">
        <v>143</v>
      </c>
      <c r="C144" t="s">
        <v>1003</v>
      </c>
      <c r="D144" t="s">
        <v>1004</v>
      </c>
      <c r="E144" t="s">
        <v>958</v>
      </c>
      <c r="F144" t="s">
        <v>984</v>
      </c>
      <c r="G144" t="s">
        <v>695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692</v>
      </c>
      <c r="B145">
        <v>144</v>
      </c>
      <c r="C145" t="s">
        <v>1005</v>
      </c>
      <c r="D145" t="s">
        <v>1006</v>
      </c>
      <c r="E145" t="s">
        <v>958</v>
      </c>
      <c r="F145" t="s">
        <v>984</v>
      </c>
      <c r="G145" t="s">
        <v>698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692</v>
      </c>
      <c r="B146">
        <v>145</v>
      </c>
      <c r="C146" t="s">
        <v>1007</v>
      </c>
      <c r="D146" t="s">
        <v>1008</v>
      </c>
      <c r="E146" t="s">
        <v>958</v>
      </c>
      <c r="F146" t="s">
        <v>1009</v>
      </c>
      <c r="G146" t="s">
        <v>698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692</v>
      </c>
      <c r="B147">
        <v>146</v>
      </c>
      <c r="C147" t="s">
        <v>1010</v>
      </c>
      <c r="D147" t="s">
        <v>1011</v>
      </c>
      <c r="E147" t="s">
        <v>958</v>
      </c>
      <c r="F147" t="s">
        <v>1009</v>
      </c>
      <c r="G147" t="s">
        <v>698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692</v>
      </c>
      <c r="B148">
        <v>147</v>
      </c>
      <c r="C148" t="s">
        <v>1012</v>
      </c>
      <c r="D148" t="s">
        <v>1013</v>
      </c>
      <c r="E148" t="s">
        <v>958</v>
      </c>
      <c r="F148" t="s">
        <v>1009</v>
      </c>
      <c r="G148" t="s">
        <v>695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692</v>
      </c>
      <c r="B149">
        <v>148</v>
      </c>
      <c r="C149" t="s">
        <v>1014</v>
      </c>
      <c r="D149" t="s">
        <v>1015</v>
      </c>
      <c r="E149" t="s">
        <v>958</v>
      </c>
      <c r="F149" t="s">
        <v>1009</v>
      </c>
      <c r="G149" t="s">
        <v>695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692</v>
      </c>
      <c r="B150">
        <v>149</v>
      </c>
      <c r="C150" t="s">
        <v>1016</v>
      </c>
      <c r="D150" t="s">
        <v>1017</v>
      </c>
      <c r="E150" t="s">
        <v>958</v>
      </c>
      <c r="F150" t="s">
        <v>1018</v>
      </c>
      <c r="G150" t="s">
        <v>698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692</v>
      </c>
      <c r="B151">
        <v>150</v>
      </c>
      <c r="C151" t="s">
        <v>1019</v>
      </c>
      <c r="D151" t="s">
        <v>1020</v>
      </c>
      <c r="E151" t="s">
        <v>958</v>
      </c>
      <c r="F151" t="s">
        <v>1018</v>
      </c>
      <c r="G151" t="s">
        <v>695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692</v>
      </c>
      <c r="B152">
        <v>151</v>
      </c>
      <c r="C152" t="s">
        <v>1021</v>
      </c>
      <c r="D152" t="s">
        <v>1022</v>
      </c>
      <c r="E152" t="s">
        <v>958</v>
      </c>
      <c r="F152" t="s">
        <v>1018</v>
      </c>
      <c r="G152" t="s">
        <v>695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692</v>
      </c>
      <c r="B153">
        <v>152</v>
      </c>
      <c r="C153" t="s">
        <v>1023</v>
      </c>
      <c r="D153" t="s">
        <v>1024</v>
      </c>
      <c r="E153" t="s">
        <v>958</v>
      </c>
      <c r="F153" t="s">
        <v>1025</v>
      </c>
      <c r="G153" t="s">
        <v>698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692</v>
      </c>
      <c r="B154">
        <v>153</v>
      </c>
      <c r="C154" t="s">
        <v>1026</v>
      </c>
      <c r="D154" t="s">
        <v>1027</v>
      </c>
      <c r="E154" t="s">
        <v>958</v>
      </c>
      <c r="F154" t="s">
        <v>1025</v>
      </c>
      <c r="G154" t="s">
        <v>695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692</v>
      </c>
      <c r="B155">
        <v>154</v>
      </c>
      <c r="C155" t="s">
        <v>1028</v>
      </c>
      <c r="D155" t="s">
        <v>1029</v>
      </c>
      <c r="E155" t="s">
        <v>958</v>
      </c>
      <c r="F155" t="s">
        <v>1025</v>
      </c>
      <c r="G155" t="s">
        <v>695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692</v>
      </c>
      <c r="B156">
        <v>155</v>
      </c>
      <c r="C156" t="s">
        <v>1030</v>
      </c>
      <c r="D156" t="s">
        <v>1031</v>
      </c>
      <c r="E156" t="s">
        <v>958</v>
      </c>
      <c r="F156" t="s">
        <v>1031</v>
      </c>
      <c r="G156" t="s">
        <v>698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692</v>
      </c>
      <c r="B157">
        <v>156</v>
      </c>
      <c r="C157" t="s">
        <v>1032</v>
      </c>
      <c r="D157" t="s">
        <v>1033</v>
      </c>
      <c r="E157" t="s">
        <v>958</v>
      </c>
      <c r="F157" t="s">
        <v>808</v>
      </c>
      <c r="G157" t="s">
        <v>695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692</v>
      </c>
      <c r="B158">
        <v>157</v>
      </c>
      <c r="C158" t="s">
        <v>1034</v>
      </c>
      <c r="D158" t="s">
        <v>1035</v>
      </c>
      <c r="E158" t="s">
        <v>1036</v>
      </c>
      <c r="F158" t="s">
        <v>1037</v>
      </c>
      <c r="G158" t="s">
        <v>698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692</v>
      </c>
      <c r="B159">
        <v>158</v>
      </c>
      <c r="C159" t="s">
        <v>1038</v>
      </c>
      <c r="D159" t="s">
        <v>1039</v>
      </c>
      <c r="E159" t="s">
        <v>1036</v>
      </c>
      <c r="F159" t="s">
        <v>1037</v>
      </c>
      <c r="G159" t="s">
        <v>698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692</v>
      </c>
      <c r="B160">
        <v>159</v>
      </c>
      <c r="C160" t="s">
        <v>1040</v>
      </c>
      <c r="D160" t="s">
        <v>1041</v>
      </c>
      <c r="E160" t="s">
        <v>1036</v>
      </c>
      <c r="F160" t="s">
        <v>1037</v>
      </c>
      <c r="G160" t="s">
        <v>698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692</v>
      </c>
      <c r="B161">
        <v>160</v>
      </c>
      <c r="C161" t="s">
        <v>1042</v>
      </c>
      <c r="D161" t="s">
        <v>1043</v>
      </c>
      <c r="E161" t="s">
        <v>1044</v>
      </c>
      <c r="F161" t="s">
        <v>1044</v>
      </c>
      <c r="G161" t="s">
        <v>695</v>
      </c>
      <c r="H161">
        <v>0</v>
      </c>
      <c r="I161">
        <v>0</v>
      </c>
      <c r="J161">
        <v>0</v>
      </c>
      <c r="K161">
        <v>0</v>
      </c>
      <c r="L161">
        <v>75.349999999999994</v>
      </c>
      <c r="M161">
        <v>75.349999999999994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692</v>
      </c>
      <c r="B162">
        <v>161</v>
      </c>
      <c r="C162" t="s">
        <v>1045</v>
      </c>
      <c r="D162" t="s">
        <v>1046</v>
      </c>
      <c r="E162" t="s">
        <v>1044</v>
      </c>
      <c r="F162" t="s">
        <v>1044</v>
      </c>
      <c r="G162" t="s">
        <v>695</v>
      </c>
      <c r="H162">
        <v>0</v>
      </c>
      <c r="I162">
        <v>0</v>
      </c>
      <c r="J162">
        <v>0</v>
      </c>
      <c r="K162">
        <v>0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692</v>
      </c>
      <c r="B163">
        <v>162</v>
      </c>
      <c r="C163" t="s">
        <v>1047</v>
      </c>
      <c r="D163" t="s">
        <v>1048</v>
      </c>
      <c r="E163" t="s">
        <v>1044</v>
      </c>
      <c r="F163" t="s">
        <v>1044</v>
      </c>
      <c r="G163" t="s">
        <v>695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692</v>
      </c>
      <c r="B164">
        <v>163</v>
      </c>
      <c r="C164" t="s">
        <v>1049</v>
      </c>
      <c r="D164" t="s">
        <v>1050</v>
      </c>
      <c r="E164" t="s">
        <v>1044</v>
      </c>
      <c r="F164" t="s">
        <v>1044</v>
      </c>
      <c r="G164" t="s">
        <v>695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692</v>
      </c>
      <c r="B165">
        <v>164</v>
      </c>
      <c r="C165" t="s">
        <v>1051</v>
      </c>
      <c r="D165" t="s">
        <v>1052</v>
      </c>
      <c r="E165" t="s">
        <v>1044</v>
      </c>
      <c r="F165" t="s">
        <v>1044</v>
      </c>
      <c r="G165" t="s">
        <v>695</v>
      </c>
      <c r="H165">
        <v>0</v>
      </c>
      <c r="I165">
        <v>0</v>
      </c>
      <c r="J165">
        <v>0</v>
      </c>
      <c r="K165">
        <v>2499.999984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692</v>
      </c>
      <c r="B166">
        <v>165</v>
      </c>
      <c r="C166" t="s">
        <v>1053</v>
      </c>
      <c r="D166" t="s">
        <v>1054</v>
      </c>
      <c r="E166" t="s">
        <v>1044</v>
      </c>
      <c r="F166" t="s">
        <v>1044</v>
      </c>
      <c r="G166" t="s">
        <v>695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692</v>
      </c>
      <c r="B167">
        <v>166</v>
      </c>
      <c r="C167" t="s">
        <v>1055</v>
      </c>
      <c r="D167" t="s">
        <v>1056</v>
      </c>
      <c r="E167" t="s">
        <v>1057</v>
      </c>
      <c r="F167" t="s">
        <v>1058</v>
      </c>
      <c r="G167" t="s">
        <v>908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692</v>
      </c>
      <c r="B168">
        <v>167</v>
      </c>
      <c r="C168" t="s">
        <v>1059</v>
      </c>
      <c r="D168" t="s">
        <v>1060</v>
      </c>
      <c r="E168" t="s">
        <v>1057</v>
      </c>
      <c r="F168" t="s">
        <v>1058</v>
      </c>
      <c r="G168" t="s">
        <v>908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692</v>
      </c>
      <c r="B169">
        <v>168</v>
      </c>
      <c r="C169" t="s">
        <v>1061</v>
      </c>
      <c r="D169" t="s">
        <v>1062</v>
      </c>
      <c r="E169" t="s">
        <v>1057</v>
      </c>
      <c r="F169" t="s">
        <v>1058</v>
      </c>
      <c r="G169" t="s">
        <v>908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1063</v>
      </c>
      <c r="B170">
        <v>1</v>
      </c>
      <c r="C170" t="s">
        <v>1064</v>
      </c>
      <c r="D170" t="s">
        <v>1065</v>
      </c>
      <c r="E170" t="s">
        <v>1066</v>
      </c>
      <c r="F170" t="s">
        <v>1066</v>
      </c>
      <c r="G170" t="s">
        <v>698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1063</v>
      </c>
      <c r="B171">
        <v>2</v>
      </c>
      <c r="C171" t="s">
        <v>1067</v>
      </c>
      <c r="D171" t="s">
        <v>1068</v>
      </c>
      <c r="E171" t="s">
        <v>1066</v>
      </c>
      <c r="F171" t="s">
        <v>1066</v>
      </c>
      <c r="G171" t="s">
        <v>698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1063</v>
      </c>
      <c r="B172">
        <v>3</v>
      </c>
      <c r="C172" t="s">
        <v>1069</v>
      </c>
      <c r="D172" t="s">
        <v>1070</v>
      </c>
      <c r="E172" t="s">
        <v>1066</v>
      </c>
      <c r="F172" t="s">
        <v>1066</v>
      </c>
      <c r="G172" t="s">
        <v>698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1063</v>
      </c>
      <c r="B173">
        <v>4</v>
      </c>
      <c r="C173" t="s">
        <v>1071</v>
      </c>
      <c r="D173" t="s">
        <v>857</v>
      </c>
      <c r="E173" t="s">
        <v>1066</v>
      </c>
      <c r="F173" t="s">
        <v>1066</v>
      </c>
      <c r="G173" t="s">
        <v>698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1063</v>
      </c>
      <c r="B174">
        <v>5</v>
      </c>
      <c r="C174" t="s">
        <v>1072</v>
      </c>
      <c r="D174" t="s">
        <v>1073</v>
      </c>
      <c r="E174" t="s">
        <v>1066</v>
      </c>
      <c r="F174" t="s">
        <v>1066</v>
      </c>
      <c r="G174" t="s">
        <v>698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1063</v>
      </c>
      <c r="B175">
        <v>6</v>
      </c>
      <c r="C175" t="s">
        <v>1074</v>
      </c>
      <c r="D175" t="s">
        <v>958</v>
      </c>
      <c r="E175" t="s">
        <v>1066</v>
      </c>
      <c r="F175" t="s">
        <v>1066</v>
      </c>
      <c r="G175" t="s">
        <v>698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1063</v>
      </c>
      <c r="B176">
        <v>7</v>
      </c>
      <c r="C176" t="s">
        <v>1075</v>
      </c>
      <c r="D176" t="s">
        <v>1037</v>
      </c>
      <c r="E176" t="s">
        <v>1066</v>
      </c>
      <c r="F176" t="s">
        <v>1066</v>
      </c>
      <c r="G176" t="s">
        <v>698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1063</v>
      </c>
      <c r="B177">
        <v>8</v>
      </c>
      <c r="C177" t="s">
        <v>1076</v>
      </c>
      <c r="D177" t="s">
        <v>1044</v>
      </c>
      <c r="E177" t="s">
        <v>1066</v>
      </c>
      <c r="F177" t="s">
        <v>1066</v>
      </c>
      <c r="G177" t="s">
        <v>698</v>
      </c>
      <c r="H177">
        <v>0</v>
      </c>
      <c r="I177">
        <v>0</v>
      </c>
      <c r="J177">
        <v>0</v>
      </c>
      <c r="K177">
        <v>0</v>
      </c>
      <c r="L177">
        <v>82.12</v>
      </c>
      <c r="M177">
        <v>82.12</v>
      </c>
      <c r="N177">
        <v>0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1063</v>
      </c>
      <c r="B178">
        <v>9</v>
      </c>
      <c r="C178" t="s">
        <v>1077</v>
      </c>
      <c r="D178" t="s">
        <v>1057</v>
      </c>
      <c r="E178" t="s">
        <v>1066</v>
      </c>
      <c r="F178" t="s">
        <v>1066</v>
      </c>
      <c r="G178" t="s">
        <v>908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1063</v>
      </c>
      <c r="B179">
        <v>10</v>
      </c>
      <c r="C179" t="s">
        <v>1078</v>
      </c>
      <c r="D179" t="s">
        <v>1079</v>
      </c>
      <c r="E179" t="s">
        <v>1066</v>
      </c>
      <c r="F179" t="s">
        <v>1066</v>
      </c>
      <c r="G179" t="s">
        <v>698</v>
      </c>
      <c r="H179">
        <v>0</v>
      </c>
      <c r="I179">
        <v>0</v>
      </c>
      <c r="J179">
        <v>0</v>
      </c>
      <c r="K179">
        <v>0</v>
      </c>
      <c r="L179">
        <v>82.12</v>
      </c>
      <c r="M179">
        <v>82.12</v>
      </c>
      <c r="N179">
        <v>0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1080</v>
      </c>
      <c r="B180">
        <v>1</v>
      </c>
      <c r="C180" t="s">
        <v>1081</v>
      </c>
      <c r="D180" t="s">
        <v>7</v>
      </c>
      <c r="E180" t="s">
        <v>1082</v>
      </c>
      <c r="F180" t="s">
        <v>1082</v>
      </c>
      <c r="G180" t="s">
        <v>698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1080</v>
      </c>
      <c r="B181">
        <v>2</v>
      </c>
      <c r="C181" t="s">
        <v>1083</v>
      </c>
      <c r="D181" t="s">
        <v>1084</v>
      </c>
      <c r="E181" t="s">
        <v>1082</v>
      </c>
      <c r="F181" t="s">
        <v>1082</v>
      </c>
      <c r="G181" t="s">
        <v>698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1080</v>
      </c>
      <c r="B182">
        <v>3</v>
      </c>
      <c r="C182" t="s">
        <v>1085</v>
      </c>
      <c r="D182" t="s">
        <v>958</v>
      </c>
      <c r="E182" t="s">
        <v>1082</v>
      </c>
      <c r="F182" t="s">
        <v>1082</v>
      </c>
      <c r="G182" t="s">
        <v>698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1080</v>
      </c>
      <c r="B183">
        <v>4</v>
      </c>
      <c r="C183" t="s">
        <v>1086</v>
      </c>
      <c r="D183" t="s">
        <v>1044</v>
      </c>
      <c r="E183" t="s">
        <v>1082</v>
      </c>
      <c r="F183" t="s">
        <v>1082</v>
      </c>
      <c r="G183" t="s">
        <v>698</v>
      </c>
      <c r="H183">
        <v>0</v>
      </c>
      <c r="I183">
        <v>0</v>
      </c>
      <c r="J183">
        <v>0</v>
      </c>
      <c r="K183">
        <v>0</v>
      </c>
      <c r="L183">
        <v>82.12</v>
      </c>
      <c r="M183">
        <v>82.12</v>
      </c>
      <c r="N183">
        <v>0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1080</v>
      </c>
      <c r="B184">
        <v>5</v>
      </c>
      <c r="C184" t="s">
        <v>1087</v>
      </c>
      <c r="D184" t="s">
        <v>1057</v>
      </c>
      <c r="E184" t="s">
        <v>1082</v>
      </c>
      <c r="F184" t="s">
        <v>1082</v>
      </c>
      <c r="G184" t="s">
        <v>908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1080</v>
      </c>
      <c r="B185">
        <v>6</v>
      </c>
      <c r="C185" t="s">
        <v>1088</v>
      </c>
      <c r="D185" t="s">
        <v>1079</v>
      </c>
      <c r="E185" t="s">
        <v>1082</v>
      </c>
      <c r="F185" t="s">
        <v>1082</v>
      </c>
      <c r="G185" t="s">
        <v>698</v>
      </c>
      <c r="H185">
        <v>0</v>
      </c>
      <c r="I185">
        <v>0</v>
      </c>
      <c r="J185">
        <v>0</v>
      </c>
      <c r="K185">
        <v>0</v>
      </c>
      <c r="L185">
        <v>82.12</v>
      </c>
      <c r="M185">
        <v>82.12</v>
      </c>
      <c r="N185">
        <v>0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3"/>
  <sheetViews>
    <sheetView workbookViewId="0">
      <selection sqref="A1:A1048576"/>
    </sheetView>
  </sheetViews>
  <sheetFormatPr defaultRowHeight="14.5" x14ac:dyDescent="0.35"/>
  <cols>
    <col min="1" max="1" width="19.90625" bestFit="1" customWidth="1"/>
    <col min="2" max="2" width="122.81640625" bestFit="1" customWidth="1"/>
    <col min="3" max="3" width="34.6328125" bestFit="1" customWidth="1"/>
  </cols>
  <sheetData>
    <row r="1" spans="1:3" x14ac:dyDescent="0.35">
      <c r="A1" t="s">
        <v>1153</v>
      </c>
    </row>
    <row r="2" spans="1:3" x14ac:dyDescent="0.35">
      <c r="A2" t="s">
        <v>1154</v>
      </c>
      <c r="B2" t="s">
        <v>1155</v>
      </c>
      <c r="C2" t="s">
        <v>1156</v>
      </c>
    </row>
    <row r="3" spans="1:3" x14ac:dyDescent="0.35">
      <c r="A3" t="s">
        <v>1157</v>
      </c>
      <c r="B3" t="s">
        <v>1158</v>
      </c>
      <c r="C3" t="s">
        <v>1159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R2"/>
  <sheetViews>
    <sheetView workbookViewId="0">
      <selection sqref="A1:A1048576"/>
    </sheetView>
  </sheetViews>
  <sheetFormatPr defaultRowHeight="14.5" x14ac:dyDescent="0.35"/>
  <cols>
    <col min="1" max="1" width="12.453125" bestFit="1" customWidth="1"/>
    <col min="2" max="2" width="13.453125" bestFit="1" customWidth="1"/>
    <col min="3" max="3" width="13.54296875" bestFit="1" customWidth="1"/>
    <col min="4" max="4" width="11.08984375" bestFit="1" customWidth="1"/>
    <col min="5" max="5" width="5.7265625" bestFit="1" customWidth="1"/>
    <col min="6" max="6" width="8.26953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36328125" bestFit="1" customWidth="1"/>
    <col min="13" max="13" width="4.453125" bestFit="1" customWidth="1"/>
    <col min="14" max="14" width="3.7265625" bestFit="1" customWidth="1"/>
    <col min="16" max="16" width="4" bestFit="1" customWidth="1"/>
    <col min="17" max="17" width="5.08984375" bestFit="1" customWidth="1"/>
    <col min="18" max="18" width="4.36328125" bestFit="1" customWidth="1"/>
  </cols>
  <sheetData>
    <row r="1" spans="1:18" x14ac:dyDescent="0.35">
      <c r="A1" t="s">
        <v>1097</v>
      </c>
      <c r="B1" t="s">
        <v>1098</v>
      </c>
      <c r="C1" t="s">
        <v>1099</v>
      </c>
      <c r="D1" t="s">
        <v>1100</v>
      </c>
      <c r="E1" t="s">
        <v>1101</v>
      </c>
      <c r="F1" t="s">
        <v>1102</v>
      </c>
      <c r="G1" t="s">
        <v>1103</v>
      </c>
      <c r="H1" t="s">
        <v>1104</v>
      </c>
      <c r="I1" t="s">
        <v>1105</v>
      </c>
      <c r="J1" t="s">
        <v>1106</v>
      </c>
      <c r="K1" t="s">
        <v>1107</v>
      </c>
      <c r="L1" t="s">
        <v>1108</v>
      </c>
      <c r="M1" t="s">
        <v>1109</v>
      </c>
      <c r="N1" t="s">
        <v>1110</v>
      </c>
      <c r="O1" t="s">
        <v>679</v>
      </c>
      <c r="P1" t="s">
        <v>1111</v>
      </c>
      <c r="Q1" t="s">
        <v>1112</v>
      </c>
      <c r="R1" t="s">
        <v>1113</v>
      </c>
    </row>
    <row r="2" spans="1:18" x14ac:dyDescent="0.35">
      <c r="A2" t="s">
        <v>18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2"/>
  <sheetViews>
    <sheetView workbookViewId="0">
      <selection sqref="A1:A1048576"/>
    </sheetView>
  </sheetViews>
  <sheetFormatPr defaultRowHeight="14.5" x14ac:dyDescent="0.35"/>
  <cols>
    <col min="1" max="1" width="9.36328125" bestFit="1" customWidth="1"/>
    <col min="2" max="2" width="11.08984375" bestFit="1" customWidth="1"/>
    <col min="3" max="3" width="14.453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1108</v>
      </c>
      <c r="B1" t="s">
        <v>1100</v>
      </c>
      <c r="C1" t="s">
        <v>1148</v>
      </c>
      <c r="D1" t="s">
        <v>1149</v>
      </c>
      <c r="E1" t="s">
        <v>1099</v>
      </c>
      <c r="F1" t="s">
        <v>1150</v>
      </c>
      <c r="G1" t="s">
        <v>679</v>
      </c>
      <c r="H1" t="s">
        <v>1151</v>
      </c>
      <c r="I1" t="s">
        <v>1152</v>
      </c>
    </row>
    <row r="2" spans="1:9" x14ac:dyDescent="0.35">
      <c r="A2" t="s">
        <v>18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M67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67" spans="13:13" x14ac:dyDescent="0.35">
      <c r="M67" s="25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C3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35.6328125" bestFit="1" customWidth="1"/>
  </cols>
  <sheetData>
    <row r="3" spans="3:3" x14ac:dyDescent="0.35">
      <c r="C3" s="25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.8164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workbookViewId="0">
      <selection sqref="A1:A1048576"/>
    </sheetView>
  </sheetViews>
  <sheetFormatPr defaultRowHeight="14.5" x14ac:dyDescent="0.35"/>
  <cols>
    <col min="1" max="1" width="11.26953125" bestFit="1" customWidth="1"/>
    <col min="2" max="2" width="11.08984375" bestFit="1" customWidth="1"/>
    <col min="3" max="3" width="23.9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.8164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.8164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6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3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>
    <row r="3" spans="3:3" x14ac:dyDescent="0.35">
      <c r="C3" s="25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.8164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.8164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186"/>
  <sheetViews>
    <sheetView workbookViewId="0">
      <selection sqref="A1:XFD1048576"/>
    </sheetView>
  </sheetViews>
  <sheetFormatPr defaultRowHeight="14.5" x14ac:dyDescent="0.35"/>
  <cols>
    <col min="1" max="1" width="80.7265625" bestFit="1" customWidth="1"/>
  </cols>
  <sheetData>
    <row r="1" spans="1:1" x14ac:dyDescent="0.35">
      <c r="A1" t="s">
        <v>20</v>
      </c>
    </row>
    <row r="2" spans="1:1" x14ac:dyDescent="0.35">
      <c r="A2" t="s">
        <v>161</v>
      </c>
    </row>
    <row r="3" spans="1:1" x14ac:dyDescent="0.35">
      <c r="A3" t="s">
        <v>162</v>
      </c>
    </row>
    <row r="4" spans="1:1" x14ac:dyDescent="0.35">
      <c r="A4" t="s">
        <v>163</v>
      </c>
    </row>
    <row r="5" spans="1:1" x14ac:dyDescent="0.35">
      <c r="A5" t="s">
        <v>164</v>
      </c>
    </row>
    <row r="6" spans="1:1" x14ac:dyDescent="0.35">
      <c r="A6" t="s">
        <v>21</v>
      </c>
    </row>
    <row r="7" spans="1:1" x14ac:dyDescent="0.35">
      <c r="A7" t="s">
        <v>165</v>
      </c>
    </row>
    <row r="8" spans="1:1" x14ac:dyDescent="0.35">
      <c r="A8" t="s">
        <v>22</v>
      </c>
    </row>
    <row r="9" spans="1:1" x14ac:dyDescent="0.35">
      <c r="A9" t="s">
        <v>23</v>
      </c>
    </row>
    <row r="10" spans="1:1" x14ac:dyDescent="0.35">
      <c r="A10" t="s">
        <v>24</v>
      </c>
    </row>
    <row r="11" spans="1:1" x14ac:dyDescent="0.35">
      <c r="A11" t="s">
        <v>25</v>
      </c>
    </row>
    <row r="12" spans="1:1" x14ac:dyDescent="0.35">
      <c r="A12" t="s">
        <v>26</v>
      </c>
    </row>
    <row r="13" spans="1:1" x14ac:dyDescent="0.35">
      <c r="A13" t="s">
        <v>27</v>
      </c>
    </row>
    <row r="14" spans="1:1" x14ac:dyDescent="0.35">
      <c r="A14" t="s">
        <v>166</v>
      </c>
    </row>
    <row r="15" spans="1:1" x14ac:dyDescent="0.35">
      <c r="A15" t="s">
        <v>159</v>
      </c>
    </row>
    <row r="16" spans="1:1" x14ac:dyDescent="0.35">
      <c r="A16" t="s">
        <v>167</v>
      </c>
    </row>
    <row r="17" spans="1:1" x14ac:dyDescent="0.35">
      <c r="A17" t="s">
        <v>168</v>
      </c>
    </row>
    <row r="18" spans="1:1" x14ac:dyDescent="0.35">
      <c r="A18" t="s">
        <v>28</v>
      </c>
    </row>
    <row r="19" spans="1:1" x14ac:dyDescent="0.35">
      <c r="A19" t="s">
        <v>29</v>
      </c>
    </row>
    <row r="20" spans="1:1" x14ac:dyDescent="0.35">
      <c r="A20" t="s">
        <v>30</v>
      </c>
    </row>
    <row r="21" spans="1:1" x14ac:dyDescent="0.35">
      <c r="A21" t="s">
        <v>31</v>
      </c>
    </row>
    <row r="22" spans="1:1" x14ac:dyDescent="0.35">
      <c r="A22" t="s">
        <v>32</v>
      </c>
    </row>
    <row r="23" spans="1:1" x14ac:dyDescent="0.35">
      <c r="A23" t="s">
        <v>33</v>
      </c>
    </row>
    <row r="24" spans="1:1" x14ac:dyDescent="0.35">
      <c r="A24" t="s">
        <v>34</v>
      </c>
    </row>
    <row r="25" spans="1:1" x14ac:dyDescent="0.35">
      <c r="A25" t="s">
        <v>35</v>
      </c>
    </row>
    <row r="26" spans="1:1" x14ac:dyDescent="0.35">
      <c r="A26" t="s">
        <v>36</v>
      </c>
    </row>
    <row r="27" spans="1:1" x14ac:dyDescent="0.35">
      <c r="A27" t="s">
        <v>37</v>
      </c>
    </row>
    <row r="28" spans="1:1" x14ac:dyDescent="0.35">
      <c r="A28" t="s">
        <v>38</v>
      </c>
    </row>
    <row r="29" spans="1:1" x14ac:dyDescent="0.35">
      <c r="A29" t="s">
        <v>39</v>
      </c>
    </row>
    <row r="30" spans="1:1" x14ac:dyDescent="0.35">
      <c r="A30" t="s">
        <v>40</v>
      </c>
    </row>
    <row r="31" spans="1:1" x14ac:dyDescent="0.35">
      <c r="A31" t="s">
        <v>169</v>
      </c>
    </row>
    <row r="32" spans="1:1" x14ac:dyDescent="0.35">
      <c r="A32" t="s">
        <v>156</v>
      </c>
    </row>
    <row r="33" spans="1:1" x14ac:dyDescent="0.35">
      <c r="A33" t="s">
        <v>41</v>
      </c>
    </row>
    <row r="34" spans="1:1" x14ac:dyDescent="0.35">
      <c r="A34" t="s">
        <v>170</v>
      </c>
    </row>
    <row r="35" spans="1:1" x14ac:dyDescent="0.35">
      <c r="A35" t="s">
        <v>171</v>
      </c>
    </row>
    <row r="36" spans="1:1" x14ac:dyDescent="0.35">
      <c r="A36" t="s">
        <v>172</v>
      </c>
    </row>
    <row r="37" spans="1:1" x14ac:dyDescent="0.35">
      <c r="A37" t="s">
        <v>42</v>
      </c>
    </row>
    <row r="38" spans="1:1" x14ac:dyDescent="0.35">
      <c r="A38" t="s">
        <v>43</v>
      </c>
    </row>
    <row r="39" spans="1:1" x14ac:dyDescent="0.35">
      <c r="A39" t="s">
        <v>44</v>
      </c>
    </row>
    <row r="40" spans="1:1" x14ac:dyDescent="0.35">
      <c r="A40" t="s">
        <v>45</v>
      </c>
    </row>
    <row r="41" spans="1:1" x14ac:dyDescent="0.35">
      <c r="A41" t="s">
        <v>46</v>
      </c>
    </row>
    <row r="42" spans="1:1" x14ac:dyDescent="0.35">
      <c r="A42" t="s">
        <v>47</v>
      </c>
    </row>
    <row r="43" spans="1:1" x14ac:dyDescent="0.35">
      <c r="A43" t="s">
        <v>48</v>
      </c>
    </row>
    <row r="44" spans="1:1" x14ac:dyDescent="0.35">
      <c r="A44" t="s">
        <v>49</v>
      </c>
    </row>
    <row r="45" spans="1:1" x14ac:dyDescent="0.35">
      <c r="A45" t="s">
        <v>50</v>
      </c>
    </row>
    <row r="46" spans="1:1" x14ac:dyDescent="0.35">
      <c r="A46" t="s">
        <v>173</v>
      </c>
    </row>
    <row r="47" spans="1:1" x14ac:dyDescent="0.35">
      <c r="A47" t="s">
        <v>51</v>
      </c>
    </row>
    <row r="48" spans="1:1" x14ac:dyDescent="0.35">
      <c r="A48" t="s">
        <v>160</v>
      </c>
    </row>
    <row r="49" spans="1:1" x14ac:dyDescent="0.35">
      <c r="A49" t="s">
        <v>52</v>
      </c>
    </row>
    <row r="50" spans="1:1" x14ac:dyDescent="0.35">
      <c r="A50" t="s">
        <v>174</v>
      </c>
    </row>
    <row r="51" spans="1:1" x14ac:dyDescent="0.35">
      <c r="A51" t="s">
        <v>175</v>
      </c>
    </row>
    <row r="52" spans="1:1" x14ac:dyDescent="0.35">
      <c r="A52" t="s">
        <v>176</v>
      </c>
    </row>
    <row r="53" spans="1:1" x14ac:dyDescent="0.35">
      <c r="A53" t="s">
        <v>177</v>
      </c>
    </row>
    <row r="54" spans="1:1" x14ac:dyDescent="0.35">
      <c r="A54" t="s">
        <v>178</v>
      </c>
    </row>
    <row r="55" spans="1:1" x14ac:dyDescent="0.35">
      <c r="A55" t="s">
        <v>53</v>
      </c>
    </row>
    <row r="56" spans="1:1" x14ac:dyDescent="0.35">
      <c r="A56" t="s">
        <v>54</v>
      </c>
    </row>
    <row r="57" spans="1:1" x14ac:dyDescent="0.35">
      <c r="A57" t="s">
        <v>55</v>
      </c>
    </row>
    <row r="58" spans="1:1" x14ac:dyDescent="0.35">
      <c r="A58" t="s">
        <v>56</v>
      </c>
    </row>
    <row r="59" spans="1:1" x14ac:dyDescent="0.35">
      <c r="A59" t="s">
        <v>157</v>
      </c>
    </row>
    <row r="60" spans="1:1" x14ac:dyDescent="0.35">
      <c r="A60" t="s">
        <v>57</v>
      </c>
    </row>
    <row r="61" spans="1:1" x14ac:dyDescent="0.35">
      <c r="A61" t="s">
        <v>58</v>
      </c>
    </row>
    <row r="62" spans="1:1" x14ac:dyDescent="0.35">
      <c r="A62" t="s">
        <v>59</v>
      </c>
    </row>
    <row r="63" spans="1:1" x14ac:dyDescent="0.35">
      <c r="A63" t="s">
        <v>60</v>
      </c>
    </row>
    <row r="64" spans="1:1" x14ac:dyDescent="0.35">
      <c r="A64" t="s">
        <v>61</v>
      </c>
    </row>
    <row r="65" spans="1:1" x14ac:dyDescent="0.35">
      <c r="A65" t="s">
        <v>179</v>
      </c>
    </row>
    <row r="66" spans="1:1" x14ac:dyDescent="0.35">
      <c r="A66" t="s">
        <v>180</v>
      </c>
    </row>
    <row r="67" spans="1:1" x14ac:dyDescent="0.35">
      <c r="A67" t="s">
        <v>181</v>
      </c>
    </row>
    <row r="68" spans="1:1" x14ac:dyDescent="0.35">
      <c r="A68" t="s">
        <v>62</v>
      </c>
    </row>
    <row r="69" spans="1:1" x14ac:dyDescent="0.35">
      <c r="A69" t="s">
        <v>182</v>
      </c>
    </row>
    <row r="70" spans="1:1" x14ac:dyDescent="0.35">
      <c r="A70" t="s">
        <v>183</v>
      </c>
    </row>
    <row r="71" spans="1:1" x14ac:dyDescent="0.35">
      <c r="A71" t="s">
        <v>184</v>
      </c>
    </row>
    <row r="72" spans="1:1" x14ac:dyDescent="0.35">
      <c r="A72" t="s">
        <v>185</v>
      </c>
    </row>
    <row r="73" spans="1:1" x14ac:dyDescent="0.35">
      <c r="A73" t="s">
        <v>186</v>
      </c>
    </row>
    <row r="74" spans="1:1" x14ac:dyDescent="0.35">
      <c r="A74" t="s">
        <v>187</v>
      </c>
    </row>
    <row r="75" spans="1:1" x14ac:dyDescent="0.35">
      <c r="A75" t="s">
        <v>158</v>
      </c>
    </row>
    <row r="76" spans="1:1" x14ac:dyDescent="0.35">
      <c r="A76" t="s">
        <v>188</v>
      </c>
    </row>
    <row r="77" spans="1:1" x14ac:dyDescent="0.35">
      <c r="A77" t="s">
        <v>63</v>
      </c>
    </row>
    <row r="78" spans="1:1" x14ac:dyDescent="0.35">
      <c r="A78" t="s">
        <v>64</v>
      </c>
    </row>
    <row r="79" spans="1:1" x14ac:dyDescent="0.35">
      <c r="A79" t="s">
        <v>189</v>
      </c>
    </row>
    <row r="80" spans="1:1" x14ac:dyDescent="0.35">
      <c r="A80" t="s">
        <v>190</v>
      </c>
    </row>
    <row r="81" spans="1:1" x14ac:dyDescent="0.35">
      <c r="A81" t="s">
        <v>191</v>
      </c>
    </row>
    <row r="82" spans="1:1" x14ac:dyDescent="0.35">
      <c r="A82" t="s">
        <v>65</v>
      </c>
    </row>
    <row r="83" spans="1:1" x14ac:dyDescent="0.35">
      <c r="A83" t="s">
        <v>66</v>
      </c>
    </row>
    <row r="84" spans="1:1" x14ac:dyDescent="0.35">
      <c r="A84" t="s">
        <v>67</v>
      </c>
    </row>
    <row r="85" spans="1:1" x14ac:dyDescent="0.35">
      <c r="A85" t="s">
        <v>68</v>
      </c>
    </row>
    <row r="86" spans="1:1" x14ac:dyDescent="0.35">
      <c r="A86" t="s">
        <v>69</v>
      </c>
    </row>
    <row r="87" spans="1:1" x14ac:dyDescent="0.35">
      <c r="A87" t="s">
        <v>70</v>
      </c>
    </row>
    <row r="88" spans="1:1" x14ac:dyDescent="0.35">
      <c r="A88" t="s">
        <v>71</v>
      </c>
    </row>
    <row r="89" spans="1:1" x14ac:dyDescent="0.35">
      <c r="A89" t="s">
        <v>72</v>
      </c>
    </row>
    <row r="90" spans="1:1" x14ac:dyDescent="0.35">
      <c r="A90" t="s">
        <v>73</v>
      </c>
    </row>
    <row r="91" spans="1:1" x14ac:dyDescent="0.35">
      <c r="A91" t="s">
        <v>74</v>
      </c>
    </row>
    <row r="92" spans="1:1" x14ac:dyDescent="0.35">
      <c r="A92" t="s">
        <v>75</v>
      </c>
    </row>
    <row r="93" spans="1:1" x14ac:dyDescent="0.35">
      <c r="A93" t="s">
        <v>76</v>
      </c>
    </row>
    <row r="94" spans="1:1" x14ac:dyDescent="0.35">
      <c r="A94" t="s">
        <v>77</v>
      </c>
    </row>
    <row r="95" spans="1:1" x14ac:dyDescent="0.35">
      <c r="A95" t="s">
        <v>78</v>
      </c>
    </row>
    <row r="96" spans="1:1" x14ac:dyDescent="0.35">
      <c r="A96" t="s">
        <v>79</v>
      </c>
    </row>
    <row r="97" spans="1:1" x14ac:dyDescent="0.35">
      <c r="A97" t="s">
        <v>80</v>
      </c>
    </row>
    <row r="98" spans="1:1" x14ac:dyDescent="0.35">
      <c r="A98" t="s">
        <v>81</v>
      </c>
    </row>
    <row r="99" spans="1:1" x14ac:dyDescent="0.35">
      <c r="A99" t="s">
        <v>82</v>
      </c>
    </row>
    <row r="100" spans="1:1" x14ac:dyDescent="0.35">
      <c r="A100" t="s">
        <v>83</v>
      </c>
    </row>
    <row r="101" spans="1:1" x14ac:dyDescent="0.35">
      <c r="A101" t="s">
        <v>84</v>
      </c>
    </row>
    <row r="102" spans="1:1" x14ac:dyDescent="0.35">
      <c r="A102" t="s">
        <v>85</v>
      </c>
    </row>
    <row r="103" spans="1:1" x14ac:dyDescent="0.35">
      <c r="A103" t="s">
        <v>86</v>
      </c>
    </row>
    <row r="104" spans="1:1" x14ac:dyDescent="0.35">
      <c r="A104" t="s">
        <v>87</v>
      </c>
    </row>
    <row r="105" spans="1:1" x14ac:dyDescent="0.35">
      <c r="A105" t="s">
        <v>88</v>
      </c>
    </row>
    <row r="106" spans="1:1" x14ac:dyDescent="0.35">
      <c r="A106" t="s">
        <v>89</v>
      </c>
    </row>
    <row r="107" spans="1:1" x14ac:dyDescent="0.35">
      <c r="A107" t="s">
        <v>90</v>
      </c>
    </row>
    <row r="108" spans="1:1" x14ac:dyDescent="0.35">
      <c r="A108" t="s">
        <v>91</v>
      </c>
    </row>
    <row r="109" spans="1:1" x14ac:dyDescent="0.35">
      <c r="A109" t="s">
        <v>92</v>
      </c>
    </row>
    <row r="110" spans="1:1" x14ac:dyDescent="0.35">
      <c r="A110" t="s">
        <v>93</v>
      </c>
    </row>
    <row r="111" spans="1:1" x14ac:dyDescent="0.35">
      <c r="A111" t="s">
        <v>94</v>
      </c>
    </row>
    <row r="112" spans="1:1" x14ac:dyDescent="0.35">
      <c r="A112" t="s">
        <v>95</v>
      </c>
    </row>
    <row r="113" spans="1:1" x14ac:dyDescent="0.35">
      <c r="A113" t="s">
        <v>96</v>
      </c>
    </row>
    <row r="114" spans="1:1" x14ac:dyDescent="0.35">
      <c r="A114" t="s">
        <v>97</v>
      </c>
    </row>
    <row r="115" spans="1:1" x14ac:dyDescent="0.35">
      <c r="A115" t="s">
        <v>98</v>
      </c>
    </row>
    <row r="116" spans="1:1" x14ac:dyDescent="0.35">
      <c r="A116" t="s">
        <v>99</v>
      </c>
    </row>
    <row r="117" spans="1:1" x14ac:dyDescent="0.35">
      <c r="A117" t="s">
        <v>100</v>
      </c>
    </row>
    <row r="118" spans="1:1" x14ac:dyDescent="0.35">
      <c r="A118" t="s">
        <v>101</v>
      </c>
    </row>
    <row r="119" spans="1:1" x14ac:dyDescent="0.35">
      <c r="A119" t="s">
        <v>102</v>
      </c>
    </row>
    <row r="120" spans="1:1" x14ac:dyDescent="0.35">
      <c r="A120" t="s">
        <v>103</v>
      </c>
    </row>
    <row r="121" spans="1:1" x14ac:dyDescent="0.35">
      <c r="A121" t="s">
        <v>192</v>
      </c>
    </row>
    <row r="122" spans="1:1" x14ac:dyDescent="0.35">
      <c r="A122" t="s">
        <v>104</v>
      </c>
    </row>
    <row r="123" spans="1:1" x14ac:dyDescent="0.35">
      <c r="A123" t="s">
        <v>105</v>
      </c>
    </row>
    <row r="124" spans="1:1" x14ac:dyDescent="0.35">
      <c r="A124" t="s">
        <v>106</v>
      </c>
    </row>
    <row r="125" spans="1:1" x14ac:dyDescent="0.35">
      <c r="A125" t="s">
        <v>107</v>
      </c>
    </row>
    <row r="126" spans="1:1" x14ac:dyDescent="0.35">
      <c r="A126" t="s">
        <v>108</v>
      </c>
    </row>
    <row r="127" spans="1:1" x14ac:dyDescent="0.35">
      <c r="A127" t="s">
        <v>109</v>
      </c>
    </row>
    <row r="128" spans="1:1" x14ac:dyDescent="0.35">
      <c r="A128" t="s">
        <v>110</v>
      </c>
    </row>
    <row r="129" spans="1:1" x14ac:dyDescent="0.35">
      <c r="A129" t="s">
        <v>111</v>
      </c>
    </row>
    <row r="130" spans="1:1" x14ac:dyDescent="0.35">
      <c r="A130" t="s">
        <v>112</v>
      </c>
    </row>
    <row r="131" spans="1:1" x14ac:dyDescent="0.35">
      <c r="A131" t="s">
        <v>113</v>
      </c>
    </row>
    <row r="132" spans="1:1" x14ac:dyDescent="0.35">
      <c r="A132" t="s">
        <v>114</v>
      </c>
    </row>
    <row r="133" spans="1:1" x14ac:dyDescent="0.35">
      <c r="A133" t="s">
        <v>115</v>
      </c>
    </row>
    <row r="134" spans="1:1" x14ac:dyDescent="0.35">
      <c r="A134" t="s">
        <v>116</v>
      </c>
    </row>
    <row r="135" spans="1:1" x14ac:dyDescent="0.35">
      <c r="A135" t="s">
        <v>117</v>
      </c>
    </row>
    <row r="136" spans="1:1" x14ac:dyDescent="0.35">
      <c r="A136" t="s">
        <v>118</v>
      </c>
    </row>
    <row r="137" spans="1:1" x14ac:dyDescent="0.35">
      <c r="A137" t="s">
        <v>119</v>
      </c>
    </row>
    <row r="138" spans="1:1" x14ac:dyDescent="0.35">
      <c r="A138" t="s">
        <v>120</v>
      </c>
    </row>
    <row r="139" spans="1:1" x14ac:dyDescent="0.35">
      <c r="A139" t="s">
        <v>121</v>
      </c>
    </row>
    <row r="140" spans="1:1" x14ac:dyDescent="0.35">
      <c r="A140" t="s">
        <v>122</v>
      </c>
    </row>
    <row r="141" spans="1:1" x14ac:dyDescent="0.35">
      <c r="A141" t="s">
        <v>123</v>
      </c>
    </row>
    <row r="142" spans="1:1" x14ac:dyDescent="0.35">
      <c r="A142" t="s">
        <v>124</v>
      </c>
    </row>
    <row r="143" spans="1:1" x14ac:dyDescent="0.35">
      <c r="A143" t="s">
        <v>125</v>
      </c>
    </row>
    <row r="144" spans="1:1" x14ac:dyDescent="0.35">
      <c r="A144" t="s">
        <v>126</v>
      </c>
    </row>
    <row r="145" spans="1:1" x14ac:dyDescent="0.35">
      <c r="A145" t="s">
        <v>127</v>
      </c>
    </row>
    <row r="146" spans="1:1" x14ac:dyDescent="0.35">
      <c r="A146" t="s">
        <v>128</v>
      </c>
    </row>
    <row r="147" spans="1:1" x14ac:dyDescent="0.35">
      <c r="A147" t="s">
        <v>129</v>
      </c>
    </row>
    <row r="148" spans="1:1" x14ac:dyDescent="0.35">
      <c r="A148" t="s">
        <v>130</v>
      </c>
    </row>
    <row r="149" spans="1:1" x14ac:dyDescent="0.35">
      <c r="A149" t="s">
        <v>131</v>
      </c>
    </row>
    <row r="150" spans="1:1" x14ac:dyDescent="0.35">
      <c r="A150" t="s">
        <v>132</v>
      </c>
    </row>
    <row r="151" spans="1:1" x14ac:dyDescent="0.35">
      <c r="A151" t="s">
        <v>133</v>
      </c>
    </row>
    <row r="152" spans="1:1" x14ac:dyDescent="0.35">
      <c r="A152" t="s">
        <v>134</v>
      </c>
    </row>
    <row r="153" spans="1:1" x14ac:dyDescent="0.35">
      <c r="A153" t="s">
        <v>135</v>
      </c>
    </row>
    <row r="154" spans="1:1" x14ac:dyDescent="0.35">
      <c r="A154" t="s">
        <v>136</v>
      </c>
    </row>
    <row r="155" spans="1:1" x14ac:dyDescent="0.35">
      <c r="A155" t="s">
        <v>137</v>
      </c>
    </row>
    <row r="156" spans="1:1" x14ac:dyDescent="0.35">
      <c r="A156" t="s">
        <v>138</v>
      </c>
    </row>
    <row r="157" spans="1:1" x14ac:dyDescent="0.35">
      <c r="A157" t="s">
        <v>139</v>
      </c>
    </row>
    <row r="158" spans="1:1" x14ac:dyDescent="0.35">
      <c r="A158" t="s">
        <v>140</v>
      </c>
    </row>
    <row r="159" spans="1:1" x14ac:dyDescent="0.35">
      <c r="A159" t="s">
        <v>141</v>
      </c>
    </row>
    <row r="160" spans="1:1" x14ac:dyDescent="0.35">
      <c r="A160" t="s">
        <v>142</v>
      </c>
    </row>
    <row r="161" spans="1:1" x14ac:dyDescent="0.35">
      <c r="A161" t="s">
        <v>193</v>
      </c>
    </row>
    <row r="162" spans="1:1" x14ac:dyDescent="0.35">
      <c r="A162" t="s">
        <v>194</v>
      </c>
    </row>
    <row r="163" spans="1:1" x14ac:dyDescent="0.35">
      <c r="A163" t="s">
        <v>195</v>
      </c>
    </row>
    <row r="164" spans="1:1" x14ac:dyDescent="0.35">
      <c r="A164" t="s">
        <v>196</v>
      </c>
    </row>
    <row r="165" spans="1:1" x14ac:dyDescent="0.35">
      <c r="A165" t="s">
        <v>197</v>
      </c>
    </row>
    <row r="166" spans="1:1" x14ac:dyDescent="0.35">
      <c r="A166" t="s">
        <v>198</v>
      </c>
    </row>
    <row r="167" spans="1:1" x14ac:dyDescent="0.35">
      <c r="A167" t="s">
        <v>143</v>
      </c>
    </row>
    <row r="168" spans="1:1" x14ac:dyDescent="0.35">
      <c r="A168" t="s">
        <v>144</v>
      </c>
    </row>
    <row r="169" spans="1:1" x14ac:dyDescent="0.35">
      <c r="A169" t="s">
        <v>145</v>
      </c>
    </row>
    <row r="170" spans="1:1" x14ac:dyDescent="0.35">
      <c r="A170" t="s">
        <v>199</v>
      </c>
    </row>
    <row r="171" spans="1:1" x14ac:dyDescent="0.35">
      <c r="A171" t="s">
        <v>146</v>
      </c>
    </row>
    <row r="172" spans="1:1" x14ac:dyDescent="0.35">
      <c r="A172" t="s">
        <v>200</v>
      </c>
    </row>
    <row r="173" spans="1:1" x14ac:dyDescent="0.35">
      <c r="A173" t="s">
        <v>201</v>
      </c>
    </row>
    <row r="174" spans="1:1" x14ac:dyDescent="0.35">
      <c r="A174" t="s">
        <v>202</v>
      </c>
    </row>
    <row r="175" spans="1:1" x14ac:dyDescent="0.35">
      <c r="A175" t="s">
        <v>147</v>
      </c>
    </row>
    <row r="176" spans="1:1" x14ac:dyDescent="0.35">
      <c r="A176" t="s">
        <v>148</v>
      </c>
    </row>
    <row r="177" spans="1:1" x14ac:dyDescent="0.35">
      <c r="A177" t="s">
        <v>203</v>
      </c>
    </row>
    <row r="178" spans="1:1" x14ac:dyDescent="0.35">
      <c r="A178" t="s">
        <v>149</v>
      </c>
    </row>
    <row r="179" spans="1:1" x14ac:dyDescent="0.35">
      <c r="A179" t="s">
        <v>204</v>
      </c>
    </row>
    <row r="180" spans="1:1" x14ac:dyDescent="0.35">
      <c r="A180" t="s">
        <v>205</v>
      </c>
    </row>
    <row r="181" spans="1:1" x14ac:dyDescent="0.35">
      <c r="A181" t="s">
        <v>206</v>
      </c>
    </row>
    <row r="182" spans="1:1" x14ac:dyDescent="0.35">
      <c r="A182" t="s">
        <v>150</v>
      </c>
    </row>
    <row r="183" spans="1:1" x14ac:dyDescent="0.35">
      <c r="A183" t="s">
        <v>207</v>
      </c>
    </row>
    <row r="184" spans="1:1" x14ac:dyDescent="0.35">
      <c r="A184" t="s">
        <v>151</v>
      </c>
    </row>
    <row r="185" spans="1:1" x14ac:dyDescent="0.35">
      <c r="A185" t="s">
        <v>208</v>
      </c>
    </row>
    <row r="186" spans="1:1" x14ac:dyDescent="0.35">
      <c r="A186" t="s">
        <v>18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18"/>
  <sheetViews>
    <sheetView workbookViewId="0">
      <selection sqref="A1:XFD1048576"/>
    </sheetView>
  </sheetViews>
  <sheetFormatPr defaultRowHeight="14.5" x14ac:dyDescent="0.35"/>
  <cols>
    <col min="1" max="1" width="25.54296875" bestFit="1" customWidth="1"/>
  </cols>
  <sheetData>
    <row r="1" spans="1:1" x14ac:dyDescent="0.35">
      <c r="A1" t="s">
        <v>152</v>
      </c>
    </row>
    <row r="2" spans="1:1" x14ac:dyDescent="0.35">
      <c r="A2" t="s">
        <v>209</v>
      </c>
    </row>
    <row r="3" spans="1:1" x14ac:dyDescent="0.35">
      <c r="A3" t="s">
        <v>153</v>
      </c>
    </row>
    <row r="4" spans="1:1" x14ac:dyDescent="0.35">
      <c r="A4" t="s">
        <v>210</v>
      </c>
    </row>
    <row r="5" spans="1:1" x14ac:dyDescent="0.35">
      <c r="A5" t="s">
        <v>211</v>
      </c>
    </row>
    <row r="6" spans="1:1" x14ac:dyDescent="0.35">
      <c r="A6" t="s">
        <v>212</v>
      </c>
    </row>
    <row r="7" spans="1:1" x14ac:dyDescent="0.35">
      <c r="A7" t="s">
        <v>213</v>
      </c>
    </row>
    <row r="8" spans="1:1" x14ac:dyDescent="0.35">
      <c r="A8" t="s">
        <v>214</v>
      </c>
    </row>
    <row r="9" spans="1:1" x14ac:dyDescent="0.35">
      <c r="A9" t="s">
        <v>215</v>
      </c>
    </row>
    <row r="10" spans="1:1" x14ac:dyDescent="0.35">
      <c r="A10" t="s">
        <v>216</v>
      </c>
    </row>
    <row r="11" spans="1:1" x14ac:dyDescent="0.35">
      <c r="A11" t="s">
        <v>217</v>
      </c>
    </row>
    <row r="12" spans="1:1" x14ac:dyDescent="0.35">
      <c r="A12" t="s">
        <v>218</v>
      </c>
    </row>
    <row r="13" spans="1:1" x14ac:dyDescent="0.35">
      <c r="A13" t="s">
        <v>219</v>
      </c>
    </row>
    <row r="14" spans="1:1" x14ac:dyDescent="0.35">
      <c r="A14" t="s">
        <v>220</v>
      </c>
    </row>
    <row r="15" spans="1:1" x14ac:dyDescent="0.35">
      <c r="A15" t="s">
        <v>221</v>
      </c>
    </row>
    <row r="16" spans="1:1" x14ac:dyDescent="0.35">
      <c r="A16" t="s">
        <v>222</v>
      </c>
    </row>
    <row r="17" spans="1:1" x14ac:dyDescent="0.35">
      <c r="A17" t="s">
        <v>223</v>
      </c>
    </row>
    <row r="18" spans="1:1" x14ac:dyDescent="0.35">
      <c r="A18" t="s">
        <v>18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254"/>
  <sheetViews>
    <sheetView workbookViewId="0">
      <selection sqref="A1:XFD1048576"/>
    </sheetView>
  </sheetViews>
  <sheetFormatPr defaultRowHeight="14.5" x14ac:dyDescent="0.35"/>
  <cols>
    <col min="1" max="1" width="80.7265625" bestFit="1" customWidth="1"/>
  </cols>
  <sheetData>
    <row r="1" spans="1:1" x14ac:dyDescent="0.35">
      <c r="A1" t="s">
        <v>154</v>
      </c>
    </row>
    <row r="2" spans="1:1" x14ac:dyDescent="0.35">
      <c r="A2" t="s">
        <v>224</v>
      </c>
    </row>
    <row r="3" spans="1:1" x14ac:dyDescent="0.35">
      <c r="A3" t="s">
        <v>225</v>
      </c>
    </row>
    <row r="4" spans="1:1" x14ac:dyDescent="0.35">
      <c r="A4" t="s">
        <v>226</v>
      </c>
    </row>
    <row r="5" spans="1:1" x14ac:dyDescent="0.35">
      <c r="A5" t="s">
        <v>227</v>
      </c>
    </row>
    <row r="6" spans="1:1" x14ac:dyDescent="0.35">
      <c r="A6" t="s">
        <v>228</v>
      </c>
    </row>
    <row r="7" spans="1:1" x14ac:dyDescent="0.35">
      <c r="A7" t="s">
        <v>229</v>
      </c>
    </row>
    <row r="8" spans="1:1" x14ac:dyDescent="0.35">
      <c r="A8" t="s">
        <v>230</v>
      </c>
    </row>
    <row r="9" spans="1:1" x14ac:dyDescent="0.35">
      <c r="A9" t="s">
        <v>231</v>
      </c>
    </row>
    <row r="10" spans="1:1" x14ac:dyDescent="0.35">
      <c r="A10" t="s">
        <v>232</v>
      </c>
    </row>
    <row r="11" spans="1:1" x14ac:dyDescent="0.35">
      <c r="A11" t="s">
        <v>233</v>
      </c>
    </row>
    <row r="12" spans="1:1" x14ac:dyDescent="0.35">
      <c r="A12" t="s">
        <v>234</v>
      </c>
    </row>
    <row r="13" spans="1:1" x14ac:dyDescent="0.35">
      <c r="A13" t="s">
        <v>235</v>
      </c>
    </row>
    <row r="14" spans="1:1" x14ac:dyDescent="0.35">
      <c r="A14" t="s">
        <v>236</v>
      </c>
    </row>
    <row r="15" spans="1:1" x14ac:dyDescent="0.35">
      <c r="A15" t="s">
        <v>237</v>
      </c>
    </row>
    <row r="16" spans="1:1" x14ac:dyDescent="0.35">
      <c r="A16" t="s">
        <v>238</v>
      </c>
    </row>
    <row r="17" spans="1:1" x14ac:dyDescent="0.35">
      <c r="A17" t="s">
        <v>239</v>
      </c>
    </row>
    <row r="18" spans="1:1" x14ac:dyDescent="0.35">
      <c r="A18" t="s">
        <v>240</v>
      </c>
    </row>
    <row r="19" spans="1:1" x14ac:dyDescent="0.35">
      <c r="A19" t="s">
        <v>241</v>
      </c>
    </row>
    <row r="20" spans="1:1" x14ac:dyDescent="0.35">
      <c r="A20" t="s">
        <v>242</v>
      </c>
    </row>
    <row r="21" spans="1:1" x14ac:dyDescent="0.35">
      <c r="A21" t="s">
        <v>243</v>
      </c>
    </row>
    <row r="22" spans="1:1" x14ac:dyDescent="0.35">
      <c r="A22" t="s">
        <v>244</v>
      </c>
    </row>
    <row r="23" spans="1:1" x14ac:dyDescent="0.35">
      <c r="A23" t="s">
        <v>245</v>
      </c>
    </row>
    <row r="24" spans="1:1" x14ac:dyDescent="0.35">
      <c r="A24" t="s">
        <v>246</v>
      </c>
    </row>
    <row r="25" spans="1:1" x14ac:dyDescent="0.35">
      <c r="A25" t="s">
        <v>247</v>
      </c>
    </row>
    <row r="26" spans="1:1" x14ac:dyDescent="0.35">
      <c r="A26" t="s">
        <v>248</v>
      </c>
    </row>
    <row r="27" spans="1:1" x14ac:dyDescent="0.35">
      <c r="A27" t="s">
        <v>249</v>
      </c>
    </row>
    <row r="28" spans="1:1" x14ac:dyDescent="0.35">
      <c r="A28" t="s">
        <v>250</v>
      </c>
    </row>
    <row r="29" spans="1:1" x14ac:dyDescent="0.35">
      <c r="A29" t="s">
        <v>251</v>
      </c>
    </row>
    <row r="30" spans="1:1" x14ac:dyDescent="0.35">
      <c r="A30" t="s">
        <v>252</v>
      </c>
    </row>
    <row r="31" spans="1:1" x14ac:dyDescent="0.35">
      <c r="A31" t="s">
        <v>253</v>
      </c>
    </row>
    <row r="32" spans="1:1" x14ac:dyDescent="0.35">
      <c r="A32" t="s">
        <v>254</v>
      </c>
    </row>
    <row r="33" spans="1:1" x14ac:dyDescent="0.35">
      <c r="A33" t="s">
        <v>255</v>
      </c>
    </row>
    <row r="34" spans="1:1" x14ac:dyDescent="0.35">
      <c r="A34" t="s">
        <v>256</v>
      </c>
    </row>
    <row r="35" spans="1:1" x14ac:dyDescent="0.35">
      <c r="A35" t="s">
        <v>257</v>
      </c>
    </row>
    <row r="36" spans="1:1" x14ac:dyDescent="0.35">
      <c r="A36" t="s">
        <v>258</v>
      </c>
    </row>
    <row r="37" spans="1:1" x14ac:dyDescent="0.35">
      <c r="A37" t="s">
        <v>259</v>
      </c>
    </row>
    <row r="38" spans="1:1" x14ac:dyDescent="0.35">
      <c r="A38" t="s">
        <v>260</v>
      </c>
    </row>
    <row r="39" spans="1:1" x14ac:dyDescent="0.35">
      <c r="A39" t="s">
        <v>261</v>
      </c>
    </row>
    <row r="40" spans="1:1" x14ac:dyDescent="0.35">
      <c r="A40" t="s">
        <v>262</v>
      </c>
    </row>
    <row r="41" spans="1:1" x14ac:dyDescent="0.35">
      <c r="A41" t="s">
        <v>263</v>
      </c>
    </row>
    <row r="42" spans="1:1" x14ac:dyDescent="0.35">
      <c r="A42" t="s">
        <v>264</v>
      </c>
    </row>
    <row r="43" spans="1:1" x14ac:dyDescent="0.35">
      <c r="A43" t="s">
        <v>265</v>
      </c>
    </row>
    <row r="44" spans="1:1" x14ac:dyDescent="0.35">
      <c r="A44" t="s">
        <v>266</v>
      </c>
    </row>
    <row r="45" spans="1:1" x14ac:dyDescent="0.35">
      <c r="A45" t="s">
        <v>267</v>
      </c>
    </row>
    <row r="46" spans="1:1" x14ac:dyDescent="0.35">
      <c r="A46" t="s">
        <v>268</v>
      </c>
    </row>
    <row r="47" spans="1:1" x14ac:dyDescent="0.35">
      <c r="A47" t="s">
        <v>269</v>
      </c>
    </row>
    <row r="48" spans="1:1" x14ac:dyDescent="0.35">
      <c r="A48" t="s">
        <v>270</v>
      </c>
    </row>
    <row r="49" spans="1:1" x14ac:dyDescent="0.35">
      <c r="A49" t="s">
        <v>271</v>
      </c>
    </row>
    <row r="50" spans="1:1" x14ac:dyDescent="0.35">
      <c r="A50" t="s">
        <v>272</v>
      </c>
    </row>
    <row r="51" spans="1:1" x14ac:dyDescent="0.35">
      <c r="A51" t="s">
        <v>273</v>
      </c>
    </row>
    <row r="52" spans="1:1" x14ac:dyDescent="0.35">
      <c r="A52" t="s">
        <v>274</v>
      </c>
    </row>
    <row r="53" spans="1:1" x14ac:dyDescent="0.35">
      <c r="A53" t="s">
        <v>275</v>
      </c>
    </row>
    <row r="54" spans="1:1" x14ac:dyDescent="0.35">
      <c r="A54" t="s">
        <v>276</v>
      </c>
    </row>
    <row r="55" spans="1:1" x14ac:dyDescent="0.35">
      <c r="A55" t="s">
        <v>277</v>
      </c>
    </row>
    <row r="56" spans="1:1" x14ac:dyDescent="0.35">
      <c r="A56" t="s">
        <v>278</v>
      </c>
    </row>
    <row r="57" spans="1:1" x14ac:dyDescent="0.35">
      <c r="A57" t="s">
        <v>279</v>
      </c>
    </row>
    <row r="58" spans="1:1" x14ac:dyDescent="0.35">
      <c r="A58" t="s">
        <v>280</v>
      </c>
    </row>
    <row r="59" spans="1:1" x14ac:dyDescent="0.35">
      <c r="A59" t="s">
        <v>281</v>
      </c>
    </row>
    <row r="60" spans="1:1" x14ac:dyDescent="0.35">
      <c r="A60" t="s">
        <v>282</v>
      </c>
    </row>
    <row r="61" spans="1:1" x14ac:dyDescent="0.35">
      <c r="A61" t="s">
        <v>283</v>
      </c>
    </row>
    <row r="62" spans="1:1" x14ac:dyDescent="0.35">
      <c r="A62" t="s">
        <v>284</v>
      </c>
    </row>
    <row r="63" spans="1:1" x14ac:dyDescent="0.35">
      <c r="A63" t="s">
        <v>285</v>
      </c>
    </row>
    <row r="64" spans="1:1" x14ac:dyDescent="0.35">
      <c r="A64" t="s">
        <v>286</v>
      </c>
    </row>
    <row r="65" spans="1:1" x14ac:dyDescent="0.35">
      <c r="A65" t="s">
        <v>287</v>
      </c>
    </row>
    <row r="66" spans="1:1" x14ac:dyDescent="0.35">
      <c r="A66" t="s">
        <v>288</v>
      </c>
    </row>
    <row r="67" spans="1:1" x14ac:dyDescent="0.35">
      <c r="A67" t="s">
        <v>289</v>
      </c>
    </row>
    <row r="68" spans="1:1" x14ac:dyDescent="0.35">
      <c r="A68" t="s">
        <v>290</v>
      </c>
    </row>
    <row r="69" spans="1:1" x14ac:dyDescent="0.35">
      <c r="A69" t="s">
        <v>291</v>
      </c>
    </row>
    <row r="70" spans="1:1" x14ac:dyDescent="0.35">
      <c r="A70" t="s">
        <v>292</v>
      </c>
    </row>
    <row r="71" spans="1:1" x14ac:dyDescent="0.35">
      <c r="A71" t="s">
        <v>293</v>
      </c>
    </row>
    <row r="72" spans="1:1" x14ac:dyDescent="0.35">
      <c r="A72" t="s">
        <v>294</v>
      </c>
    </row>
    <row r="73" spans="1:1" x14ac:dyDescent="0.35">
      <c r="A73" t="s">
        <v>295</v>
      </c>
    </row>
    <row r="74" spans="1:1" x14ac:dyDescent="0.35">
      <c r="A74" t="s">
        <v>296</v>
      </c>
    </row>
    <row r="75" spans="1:1" x14ac:dyDescent="0.35">
      <c r="A75" t="s">
        <v>297</v>
      </c>
    </row>
    <row r="76" spans="1:1" x14ac:dyDescent="0.35">
      <c r="A76" t="s">
        <v>298</v>
      </c>
    </row>
    <row r="77" spans="1:1" x14ac:dyDescent="0.35">
      <c r="A77" t="s">
        <v>299</v>
      </c>
    </row>
    <row r="78" spans="1:1" x14ac:dyDescent="0.35">
      <c r="A78" t="s">
        <v>300</v>
      </c>
    </row>
    <row r="79" spans="1:1" x14ac:dyDescent="0.35">
      <c r="A79" t="s">
        <v>301</v>
      </c>
    </row>
    <row r="80" spans="1:1" x14ac:dyDescent="0.35">
      <c r="A80" t="s">
        <v>302</v>
      </c>
    </row>
    <row r="81" spans="1:1" x14ac:dyDescent="0.35">
      <c r="A81" t="s">
        <v>303</v>
      </c>
    </row>
    <row r="82" spans="1:1" x14ac:dyDescent="0.35">
      <c r="A82" t="s">
        <v>304</v>
      </c>
    </row>
    <row r="83" spans="1:1" x14ac:dyDescent="0.35">
      <c r="A83" t="s">
        <v>305</v>
      </c>
    </row>
    <row r="84" spans="1:1" x14ac:dyDescent="0.35">
      <c r="A84" t="s">
        <v>306</v>
      </c>
    </row>
    <row r="85" spans="1:1" x14ac:dyDescent="0.35">
      <c r="A85" t="s">
        <v>307</v>
      </c>
    </row>
    <row r="86" spans="1:1" x14ac:dyDescent="0.35">
      <c r="A86" t="s">
        <v>308</v>
      </c>
    </row>
    <row r="87" spans="1:1" x14ac:dyDescent="0.35">
      <c r="A87" t="s">
        <v>309</v>
      </c>
    </row>
    <row r="88" spans="1:1" x14ac:dyDescent="0.35">
      <c r="A88" t="s">
        <v>310</v>
      </c>
    </row>
    <row r="89" spans="1:1" x14ac:dyDescent="0.35">
      <c r="A89" t="s">
        <v>311</v>
      </c>
    </row>
    <row r="90" spans="1:1" x14ac:dyDescent="0.35">
      <c r="A90" t="s">
        <v>312</v>
      </c>
    </row>
    <row r="91" spans="1:1" x14ac:dyDescent="0.35">
      <c r="A91" t="s">
        <v>313</v>
      </c>
    </row>
    <row r="92" spans="1:1" x14ac:dyDescent="0.35">
      <c r="A92" t="s">
        <v>314</v>
      </c>
    </row>
    <row r="93" spans="1:1" x14ac:dyDescent="0.35">
      <c r="A93" t="s">
        <v>315</v>
      </c>
    </row>
    <row r="94" spans="1:1" x14ac:dyDescent="0.35">
      <c r="A94" t="s">
        <v>316</v>
      </c>
    </row>
    <row r="95" spans="1:1" x14ac:dyDescent="0.35">
      <c r="A95" t="s">
        <v>317</v>
      </c>
    </row>
    <row r="96" spans="1:1" x14ac:dyDescent="0.35">
      <c r="A96" t="s">
        <v>318</v>
      </c>
    </row>
    <row r="97" spans="1:1" x14ac:dyDescent="0.35">
      <c r="A97" t="s">
        <v>319</v>
      </c>
    </row>
    <row r="98" spans="1:1" x14ac:dyDescent="0.35">
      <c r="A98" t="s">
        <v>320</v>
      </c>
    </row>
    <row r="99" spans="1:1" x14ac:dyDescent="0.35">
      <c r="A99" t="s">
        <v>321</v>
      </c>
    </row>
    <row r="100" spans="1:1" x14ac:dyDescent="0.35">
      <c r="A100" t="s">
        <v>322</v>
      </c>
    </row>
    <row r="101" spans="1:1" x14ac:dyDescent="0.35">
      <c r="A101" t="s">
        <v>323</v>
      </c>
    </row>
    <row r="102" spans="1:1" x14ac:dyDescent="0.35">
      <c r="A102" t="s">
        <v>324</v>
      </c>
    </row>
    <row r="103" spans="1:1" x14ac:dyDescent="0.35">
      <c r="A103" t="s">
        <v>325</v>
      </c>
    </row>
    <row r="104" spans="1:1" x14ac:dyDescent="0.35">
      <c r="A104" t="s">
        <v>326</v>
      </c>
    </row>
    <row r="105" spans="1:1" x14ac:dyDescent="0.35">
      <c r="A105" t="s">
        <v>327</v>
      </c>
    </row>
    <row r="106" spans="1:1" x14ac:dyDescent="0.35">
      <c r="A106" t="s">
        <v>328</v>
      </c>
    </row>
    <row r="107" spans="1:1" x14ac:dyDescent="0.35">
      <c r="A107" t="s">
        <v>329</v>
      </c>
    </row>
    <row r="108" spans="1:1" x14ac:dyDescent="0.35">
      <c r="A108" t="s">
        <v>330</v>
      </c>
    </row>
    <row r="109" spans="1:1" x14ac:dyDescent="0.35">
      <c r="A109" t="s">
        <v>331</v>
      </c>
    </row>
    <row r="110" spans="1:1" x14ac:dyDescent="0.35">
      <c r="A110" t="s">
        <v>332</v>
      </c>
    </row>
    <row r="111" spans="1:1" x14ac:dyDescent="0.35">
      <c r="A111" t="s">
        <v>333</v>
      </c>
    </row>
    <row r="112" spans="1:1" x14ac:dyDescent="0.35">
      <c r="A112" t="s">
        <v>334</v>
      </c>
    </row>
    <row r="113" spans="1:1" x14ac:dyDescent="0.35">
      <c r="A113" t="s">
        <v>335</v>
      </c>
    </row>
    <row r="114" spans="1:1" x14ac:dyDescent="0.35">
      <c r="A114" t="s">
        <v>336</v>
      </c>
    </row>
    <row r="115" spans="1:1" x14ac:dyDescent="0.35">
      <c r="A115" t="s">
        <v>337</v>
      </c>
    </row>
    <row r="116" spans="1:1" x14ac:dyDescent="0.35">
      <c r="A116" t="s">
        <v>338</v>
      </c>
    </row>
    <row r="117" spans="1:1" x14ac:dyDescent="0.35">
      <c r="A117" t="s">
        <v>339</v>
      </c>
    </row>
    <row r="118" spans="1:1" x14ac:dyDescent="0.35">
      <c r="A118" t="s">
        <v>340</v>
      </c>
    </row>
    <row r="119" spans="1:1" x14ac:dyDescent="0.35">
      <c r="A119" t="s">
        <v>341</v>
      </c>
    </row>
    <row r="120" spans="1:1" x14ac:dyDescent="0.35">
      <c r="A120" t="s">
        <v>342</v>
      </c>
    </row>
    <row r="121" spans="1:1" x14ac:dyDescent="0.35">
      <c r="A121" t="s">
        <v>343</v>
      </c>
    </row>
    <row r="122" spans="1:1" x14ac:dyDescent="0.35">
      <c r="A122" t="s">
        <v>344</v>
      </c>
    </row>
    <row r="123" spans="1:1" x14ac:dyDescent="0.35">
      <c r="A123" t="s">
        <v>345</v>
      </c>
    </row>
    <row r="124" spans="1:1" x14ac:dyDescent="0.35">
      <c r="A124" t="s">
        <v>346</v>
      </c>
    </row>
    <row r="125" spans="1:1" x14ac:dyDescent="0.35">
      <c r="A125" t="s">
        <v>347</v>
      </c>
    </row>
    <row r="126" spans="1:1" x14ac:dyDescent="0.35">
      <c r="A126" t="s">
        <v>348</v>
      </c>
    </row>
    <row r="127" spans="1:1" x14ac:dyDescent="0.35">
      <c r="A127" t="s">
        <v>349</v>
      </c>
    </row>
    <row r="128" spans="1:1" x14ac:dyDescent="0.35">
      <c r="A128" t="s">
        <v>350</v>
      </c>
    </row>
    <row r="129" spans="1:1" x14ac:dyDescent="0.35">
      <c r="A129" t="s">
        <v>351</v>
      </c>
    </row>
    <row r="130" spans="1:1" x14ac:dyDescent="0.35">
      <c r="A130" t="s">
        <v>352</v>
      </c>
    </row>
    <row r="131" spans="1:1" x14ac:dyDescent="0.35">
      <c r="A131" t="s">
        <v>353</v>
      </c>
    </row>
    <row r="132" spans="1:1" x14ac:dyDescent="0.35">
      <c r="A132" t="s">
        <v>354</v>
      </c>
    </row>
    <row r="133" spans="1:1" x14ac:dyDescent="0.35">
      <c r="A133" t="s">
        <v>355</v>
      </c>
    </row>
    <row r="134" spans="1:1" x14ac:dyDescent="0.35">
      <c r="A134" t="s">
        <v>356</v>
      </c>
    </row>
    <row r="135" spans="1:1" x14ac:dyDescent="0.35">
      <c r="A135" t="s">
        <v>357</v>
      </c>
    </row>
    <row r="136" spans="1:1" x14ac:dyDescent="0.35">
      <c r="A136" t="s">
        <v>358</v>
      </c>
    </row>
    <row r="137" spans="1:1" x14ac:dyDescent="0.35">
      <c r="A137" t="s">
        <v>359</v>
      </c>
    </row>
    <row r="138" spans="1:1" x14ac:dyDescent="0.35">
      <c r="A138" t="s">
        <v>360</v>
      </c>
    </row>
    <row r="139" spans="1:1" x14ac:dyDescent="0.35">
      <c r="A139" t="s">
        <v>361</v>
      </c>
    </row>
    <row r="140" spans="1:1" x14ac:dyDescent="0.35">
      <c r="A140" t="s">
        <v>362</v>
      </c>
    </row>
    <row r="141" spans="1:1" x14ac:dyDescent="0.35">
      <c r="A141" t="s">
        <v>363</v>
      </c>
    </row>
    <row r="142" spans="1:1" x14ac:dyDescent="0.35">
      <c r="A142" t="s">
        <v>364</v>
      </c>
    </row>
    <row r="143" spans="1:1" x14ac:dyDescent="0.35">
      <c r="A143" t="s">
        <v>365</v>
      </c>
    </row>
    <row r="144" spans="1:1" x14ac:dyDescent="0.35">
      <c r="A144" t="s">
        <v>366</v>
      </c>
    </row>
    <row r="145" spans="1:1" x14ac:dyDescent="0.35">
      <c r="A145" t="s">
        <v>367</v>
      </c>
    </row>
    <row r="146" spans="1:1" x14ac:dyDescent="0.35">
      <c r="A146" t="s">
        <v>368</v>
      </c>
    </row>
    <row r="147" spans="1:1" x14ac:dyDescent="0.35">
      <c r="A147" t="s">
        <v>369</v>
      </c>
    </row>
    <row r="148" spans="1:1" x14ac:dyDescent="0.35">
      <c r="A148" t="s">
        <v>370</v>
      </c>
    </row>
    <row r="149" spans="1:1" x14ac:dyDescent="0.35">
      <c r="A149" t="s">
        <v>371</v>
      </c>
    </row>
    <row r="150" spans="1:1" x14ac:dyDescent="0.35">
      <c r="A150" t="s">
        <v>372</v>
      </c>
    </row>
    <row r="151" spans="1:1" x14ac:dyDescent="0.35">
      <c r="A151" t="s">
        <v>373</v>
      </c>
    </row>
    <row r="152" spans="1:1" x14ac:dyDescent="0.35">
      <c r="A152" t="s">
        <v>374</v>
      </c>
    </row>
    <row r="153" spans="1:1" x14ac:dyDescent="0.35">
      <c r="A153" t="s">
        <v>375</v>
      </c>
    </row>
    <row r="154" spans="1:1" x14ac:dyDescent="0.35">
      <c r="A154" t="s">
        <v>376</v>
      </c>
    </row>
    <row r="155" spans="1:1" x14ac:dyDescent="0.35">
      <c r="A155" t="s">
        <v>377</v>
      </c>
    </row>
    <row r="156" spans="1:1" x14ac:dyDescent="0.35">
      <c r="A156" t="s">
        <v>378</v>
      </c>
    </row>
    <row r="157" spans="1:1" x14ac:dyDescent="0.35">
      <c r="A157" t="s">
        <v>379</v>
      </c>
    </row>
    <row r="158" spans="1:1" x14ac:dyDescent="0.35">
      <c r="A158" t="s">
        <v>380</v>
      </c>
    </row>
    <row r="159" spans="1:1" x14ac:dyDescent="0.35">
      <c r="A159" t="s">
        <v>381</v>
      </c>
    </row>
    <row r="160" spans="1:1" x14ac:dyDescent="0.35">
      <c r="A160" t="s">
        <v>382</v>
      </c>
    </row>
    <row r="161" spans="1:1" x14ac:dyDescent="0.35">
      <c r="A161" t="s">
        <v>383</v>
      </c>
    </row>
    <row r="162" spans="1:1" x14ac:dyDescent="0.35">
      <c r="A162" t="s">
        <v>384</v>
      </c>
    </row>
    <row r="163" spans="1:1" x14ac:dyDescent="0.35">
      <c r="A163" t="s">
        <v>385</v>
      </c>
    </row>
    <row r="164" spans="1:1" x14ac:dyDescent="0.35">
      <c r="A164" t="s">
        <v>386</v>
      </c>
    </row>
    <row r="165" spans="1:1" x14ac:dyDescent="0.35">
      <c r="A165" t="s">
        <v>387</v>
      </c>
    </row>
    <row r="166" spans="1:1" x14ac:dyDescent="0.35">
      <c r="A166" t="s">
        <v>388</v>
      </c>
    </row>
    <row r="167" spans="1:1" x14ac:dyDescent="0.35">
      <c r="A167" t="s">
        <v>389</v>
      </c>
    </row>
    <row r="168" spans="1:1" x14ac:dyDescent="0.35">
      <c r="A168" t="s">
        <v>390</v>
      </c>
    </row>
    <row r="169" spans="1:1" x14ac:dyDescent="0.35">
      <c r="A169" t="s">
        <v>391</v>
      </c>
    </row>
    <row r="170" spans="1:1" x14ac:dyDescent="0.35">
      <c r="A170" t="s">
        <v>392</v>
      </c>
    </row>
    <row r="171" spans="1:1" x14ac:dyDescent="0.35">
      <c r="A171" t="s">
        <v>393</v>
      </c>
    </row>
    <row r="172" spans="1:1" x14ac:dyDescent="0.35">
      <c r="A172" t="s">
        <v>394</v>
      </c>
    </row>
    <row r="173" spans="1:1" x14ac:dyDescent="0.35">
      <c r="A173" t="s">
        <v>395</v>
      </c>
    </row>
    <row r="174" spans="1:1" x14ac:dyDescent="0.35">
      <c r="A174" t="s">
        <v>396</v>
      </c>
    </row>
    <row r="175" spans="1:1" x14ac:dyDescent="0.35">
      <c r="A175" t="s">
        <v>397</v>
      </c>
    </row>
    <row r="176" spans="1:1" x14ac:dyDescent="0.35">
      <c r="A176" t="s">
        <v>398</v>
      </c>
    </row>
    <row r="177" spans="1:1" x14ac:dyDescent="0.35">
      <c r="A177" t="s">
        <v>399</v>
      </c>
    </row>
    <row r="178" spans="1:1" x14ac:dyDescent="0.35">
      <c r="A178" t="s">
        <v>400</v>
      </c>
    </row>
    <row r="179" spans="1:1" x14ac:dyDescent="0.35">
      <c r="A179" t="s">
        <v>401</v>
      </c>
    </row>
    <row r="180" spans="1:1" x14ac:dyDescent="0.35">
      <c r="A180" t="s">
        <v>402</v>
      </c>
    </row>
    <row r="181" spans="1:1" x14ac:dyDescent="0.35">
      <c r="A181" t="s">
        <v>403</v>
      </c>
    </row>
    <row r="182" spans="1:1" x14ac:dyDescent="0.35">
      <c r="A182" t="s">
        <v>404</v>
      </c>
    </row>
    <row r="183" spans="1:1" x14ac:dyDescent="0.35">
      <c r="A183" t="s">
        <v>405</v>
      </c>
    </row>
    <row r="184" spans="1:1" x14ac:dyDescent="0.35">
      <c r="A184" t="s">
        <v>406</v>
      </c>
    </row>
    <row r="185" spans="1:1" x14ac:dyDescent="0.35">
      <c r="A185" t="s">
        <v>407</v>
      </c>
    </row>
    <row r="186" spans="1:1" x14ac:dyDescent="0.35">
      <c r="A186" t="s">
        <v>408</v>
      </c>
    </row>
    <row r="187" spans="1:1" x14ac:dyDescent="0.35">
      <c r="A187" t="s">
        <v>409</v>
      </c>
    </row>
    <row r="188" spans="1:1" x14ac:dyDescent="0.35">
      <c r="A188" t="s">
        <v>410</v>
      </c>
    </row>
    <row r="189" spans="1:1" x14ac:dyDescent="0.35">
      <c r="A189" t="s">
        <v>411</v>
      </c>
    </row>
    <row r="190" spans="1:1" x14ac:dyDescent="0.35">
      <c r="A190" t="s">
        <v>412</v>
      </c>
    </row>
    <row r="191" spans="1:1" x14ac:dyDescent="0.35">
      <c r="A191" t="s">
        <v>413</v>
      </c>
    </row>
    <row r="192" spans="1:1" x14ac:dyDescent="0.35">
      <c r="A192" t="s">
        <v>414</v>
      </c>
    </row>
    <row r="193" spans="1:1" x14ac:dyDescent="0.35">
      <c r="A193" t="s">
        <v>415</v>
      </c>
    </row>
    <row r="194" spans="1:1" x14ac:dyDescent="0.35">
      <c r="A194" t="s">
        <v>416</v>
      </c>
    </row>
    <row r="195" spans="1:1" x14ac:dyDescent="0.35">
      <c r="A195" t="s">
        <v>417</v>
      </c>
    </row>
    <row r="196" spans="1:1" x14ac:dyDescent="0.35">
      <c r="A196" t="s">
        <v>418</v>
      </c>
    </row>
    <row r="197" spans="1:1" x14ac:dyDescent="0.35">
      <c r="A197" t="s">
        <v>419</v>
      </c>
    </row>
    <row r="198" spans="1:1" x14ac:dyDescent="0.35">
      <c r="A198" t="s">
        <v>420</v>
      </c>
    </row>
    <row r="199" spans="1:1" x14ac:dyDescent="0.35">
      <c r="A199" t="s">
        <v>421</v>
      </c>
    </row>
    <row r="200" spans="1:1" x14ac:dyDescent="0.35">
      <c r="A200" t="s">
        <v>422</v>
      </c>
    </row>
    <row r="201" spans="1:1" x14ac:dyDescent="0.35">
      <c r="A201" t="s">
        <v>423</v>
      </c>
    </row>
    <row r="202" spans="1:1" x14ac:dyDescent="0.35">
      <c r="A202" t="s">
        <v>424</v>
      </c>
    </row>
    <row r="203" spans="1:1" x14ac:dyDescent="0.35">
      <c r="A203" t="s">
        <v>425</v>
      </c>
    </row>
    <row r="204" spans="1:1" x14ac:dyDescent="0.35">
      <c r="A204" t="s">
        <v>426</v>
      </c>
    </row>
    <row r="205" spans="1:1" x14ac:dyDescent="0.35">
      <c r="A205" t="s">
        <v>427</v>
      </c>
    </row>
    <row r="206" spans="1:1" x14ac:dyDescent="0.35">
      <c r="A206" t="s">
        <v>428</v>
      </c>
    </row>
    <row r="207" spans="1:1" x14ac:dyDescent="0.35">
      <c r="A207" t="s">
        <v>429</v>
      </c>
    </row>
    <row r="208" spans="1:1" x14ac:dyDescent="0.35">
      <c r="A208" t="s">
        <v>430</v>
      </c>
    </row>
    <row r="209" spans="1:1" x14ac:dyDescent="0.35">
      <c r="A209" t="s">
        <v>431</v>
      </c>
    </row>
    <row r="210" spans="1:1" x14ac:dyDescent="0.35">
      <c r="A210" t="s">
        <v>432</v>
      </c>
    </row>
    <row r="211" spans="1:1" x14ac:dyDescent="0.35">
      <c r="A211" t="s">
        <v>433</v>
      </c>
    </row>
    <row r="212" spans="1:1" x14ac:dyDescent="0.35">
      <c r="A212" t="s">
        <v>434</v>
      </c>
    </row>
    <row r="213" spans="1:1" x14ac:dyDescent="0.35">
      <c r="A213" t="s">
        <v>435</v>
      </c>
    </row>
    <row r="214" spans="1:1" x14ac:dyDescent="0.35">
      <c r="A214" t="s">
        <v>436</v>
      </c>
    </row>
    <row r="215" spans="1:1" x14ac:dyDescent="0.35">
      <c r="A215" t="s">
        <v>437</v>
      </c>
    </row>
    <row r="216" spans="1:1" x14ac:dyDescent="0.35">
      <c r="A216" t="s">
        <v>438</v>
      </c>
    </row>
    <row r="217" spans="1:1" x14ac:dyDescent="0.35">
      <c r="A217" t="s">
        <v>439</v>
      </c>
    </row>
    <row r="218" spans="1:1" x14ac:dyDescent="0.35">
      <c r="A218" t="s">
        <v>440</v>
      </c>
    </row>
    <row r="219" spans="1:1" x14ac:dyDescent="0.35">
      <c r="A219" t="s">
        <v>441</v>
      </c>
    </row>
    <row r="220" spans="1:1" x14ac:dyDescent="0.35">
      <c r="A220" t="s">
        <v>442</v>
      </c>
    </row>
    <row r="221" spans="1:1" x14ac:dyDescent="0.35">
      <c r="A221" t="s">
        <v>443</v>
      </c>
    </row>
    <row r="222" spans="1:1" x14ac:dyDescent="0.35">
      <c r="A222" t="s">
        <v>444</v>
      </c>
    </row>
    <row r="223" spans="1:1" x14ac:dyDescent="0.35">
      <c r="A223" t="s">
        <v>445</v>
      </c>
    </row>
    <row r="224" spans="1:1" x14ac:dyDescent="0.35">
      <c r="A224" t="s">
        <v>446</v>
      </c>
    </row>
    <row r="225" spans="1:1" x14ac:dyDescent="0.35">
      <c r="A225" t="s">
        <v>447</v>
      </c>
    </row>
    <row r="226" spans="1:1" x14ac:dyDescent="0.35">
      <c r="A226" t="s">
        <v>448</v>
      </c>
    </row>
    <row r="227" spans="1:1" x14ac:dyDescent="0.35">
      <c r="A227" t="s">
        <v>449</v>
      </c>
    </row>
    <row r="228" spans="1:1" x14ac:dyDescent="0.35">
      <c r="A228" t="s">
        <v>450</v>
      </c>
    </row>
    <row r="229" spans="1:1" x14ac:dyDescent="0.35">
      <c r="A229" t="s">
        <v>451</v>
      </c>
    </row>
    <row r="230" spans="1:1" x14ac:dyDescent="0.35">
      <c r="A230" t="s">
        <v>452</v>
      </c>
    </row>
    <row r="231" spans="1:1" x14ac:dyDescent="0.35">
      <c r="A231" t="s">
        <v>453</v>
      </c>
    </row>
    <row r="232" spans="1:1" x14ac:dyDescent="0.35">
      <c r="A232" t="s">
        <v>454</v>
      </c>
    </row>
    <row r="233" spans="1:1" x14ac:dyDescent="0.35">
      <c r="A233" t="s">
        <v>455</v>
      </c>
    </row>
    <row r="234" spans="1:1" x14ac:dyDescent="0.35">
      <c r="A234" t="s">
        <v>456</v>
      </c>
    </row>
    <row r="235" spans="1:1" x14ac:dyDescent="0.35">
      <c r="A235" t="s">
        <v>457</v>
      </c>
    </row>
    <row r="236" spans="1:1" x14ac:dyDescent="0.35">
      <c r="A236" t="s">
        <v>458</v>
      </c>
    </row>
    <row r="237" spans="1:1" x14ac:dyDescent="0.35">
      <c r="A237" t="s">
        <v>459</v>
      </c>
    </row>
    <row r="238" spans="1:1" x14ac:dyDescent="0.35">
      <c r="A238" t="s">
        <v>460</v>
      </c>
    </row>
    <row r="239" spans="1:1" x14ac:dyDescent="0.35">
      <c r="A239" t="s">
        <v>461</v>
      </c>
    </row>
    <row r="240" spans="1:1" x14ac:dyDescent="0.35">
      <c r="A240" t="s">
        <v>462</v>
      </c>
    </row>
    <row r="241" spans="1:1" x14ac:dyDescent="0.35">
      <c r="A241" t="s">
        <v>463</v>
      </c>
    </row>
    <row r="242" spans="1:1" x14ac:dyDescent="0.35">
      <c r="A242" t="s">
        <v>464</v>
      </c>
    </row>
    <row r="243" spans="1:1" x14ac:dyDescent="0.35">
      <c r="A243" t="s">
        <v>465</v>
      </c>
    </row>
    <row r="244" spans="1:1" x14ac:dyDescent="0.35">
      <c r="A244" t="s">
        <v>466</v>
      </c>
    </row>
    <row r="245" spans="1:1" x14ac:dyDescent="0.35">
      <c r="A245" t="s">
        <v>467</v>
      </c>
    </row>
    <row r="246" spans="1:1" x14ac:dyDescent="0.35">
      <c r="A246" t="s">
        <v>468</v>
      </c>
    </row>
    <row r="247" spans="1:1" x14ac:dyDescent="0.35">
      <c r="A247" t="s">
        <v>469</v>
      </c>
    </row>
    <row r="248" spans="1:1" x14ac:dyDescent="0.35">
      <c r="A248" t="s">
        <v>470</v>
      </c>
    </row>
    <row r="249" spans="1:1" x14ac:dyDescent="0.35">
      <c r="A249" t="s">
        <v>471</v>
      </c>
    </row>
    <row r="250" spans="1:1" x14ac:dyDescent="0.35">
      <c r="A250" t="s">
        <v>472</v>
      </c>
    </row>
    <row r="251" spans="1:1" x14ac:dyDescent="0.35">
      <c r="A251" t="s">
        <v>473</v>
      </c>
    </row>
    <row r="252" spans="1:1" x14ac:dyDescent="0.35">
      <c r="A252" t="s">
        <v>474</v>
      </c>
    </row>
    <row r="253" spans="1:1" x14ac:dyDescent="0.35">
      <c r="A253" t="s">
        <v>475</v>
      </c>
    </row>
    <row r="254" spans="1:1" x14ac:dyDescent="0.35">
      <c r="A254" t="s">
        <v>18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199"/>
  <sheetViews>
    <sheetView workbookViewId="0">
      <selection sqref="A1:XFD1048576"/>
    </sheetView>
  </sheetViews>
  <sheetFormatPr defaultRowHeight="14.5" x14ac:dyDescent="0.35"/>
  <cols>
    <col min="1" max="1" width="80.7265625" bestFit="1" customWidth="1"/>
  </cols>
  <sheetData>
    <row r="1" spans="1:1" x14ac:dyDescent="0.35">
      <c r="A1" t="s">
        <v>155</v>
      </c>
    </row>
    <row r="2" spans="1:1" x14ac:dyDescent="0.35">
      <c r="A2" t="s">
        <v>476</v>
      </c>
    </row>
    <row r="3" spans="1:1" x14ac:dyDescent="0.35">
      <c r="A3" t="s">
        <v>477</v>
      </c>
    </row>
    <row r="4" spans="1:1" x14ac:dyDescent="0.35">
      <c r="A4" t="s">
        <v>478</v>
      </c>
    </row>
    <row r="5" spans="1:1" x14ac:dyDescent="0.35">
      <c r="A5" t="s">
        <v>479</v>
      </c>
    </row>
    <row r="6" spans="1:1" x14ac:dyDescent="0.35">
      <c r="A6" t="s">
        <v>480</v>
      </c>
    </row>
    <row r="7" spans="1:1" x14ac:dyDescent="0.35">
      <c r="A7" t="s">
        <v>481</v>
      </c>
    </row>
    <row r="8" spans="1:1" x14ac:dyDescent="0.35">
      <c r="A8" t="s">
        <v>482</v>
      </c>
    </row>
    <row r="9" spans="1:1" x14ac:dyDescent="0.35">
      <c r="A9" t="s">
        <v>483</v>
      </c>
    </row>
    <row r="10" spans="1:1" x14ac:dyDescent="0.35">
      <c r="A10" t="s">
        <v>484</v>
      </c>
    </row>
    <row r="11" spans="1:1" x14ac:dyDescent="0.35">
      <c r="A11" t="s">
        <v>485</v>
      </c>
    </row>
    <row r="12" spans="1:1" x14ac:dyDescent="0.35">
      <c r="A12" t="s">
        <v>486</v>
      </c>
    </row>
    <row r="13" spans="1:1" x14ac:dyDescent="0.35">
      <c r="A13" t="s">
        <v>487</v>
      </c>
    </row>
    <row r="14" spans="1:1" x14ac:dyDescent="0.35">
      <c r="A14" t="s">
        <v>488</v>
      </c>
    </row>
    <row r="15" spans="1:1" x14ac:dyDescent="0.35">
      <c r="A15" t="s">
        <v>489</v>
      </c>
    </row>
    <row r="16" spans="1:1" x14ac:dyDescent="0.35">
      <c r="A16" t="s">
        <v>490</v>
      </c>
    </row>
    <row r="17" spans="1:1" x14ac:dyDescent="0.35">
      <c r="A17" t="s">
        <v>491</v>
      </c>
    </row>
    <row r="18" spans="1:1" x14ac:dyDescent="0.35">
      <c r="A18" t="s">
        <v>492</v>
      </c>
    </row>
    <row r="19" spans="1:1" x14ac:dyDescent="0.35">
      <c r="A19" t="s">
        <v>493</v>
      </c>
    </row>
    <row r="20" spans="1:1" x14ac:dyDescent="0.35">
      <c r="A20" t="s">
        <v>494</v>
      </c>
    </row>
    <row r="21" spans="1:1" x14ac:dyDescent="0.35">
      <c r="A21" t="s">
        <v>495</v>
      </c>
    </row>
    <row r="22" spans="1:1" x14ac:dyDescent="0.35">
      <c r="A22" t="s">
        <v>496</v>
      </c>
    </row>
    <row r="23" spans="1:1" x14ac:dyDescent="0.35">
      <c r="A23" t="s">
        <v>497</v>
      </c>
    </row>
    <row r="24" spans="1:1" x14ac:dyDescent="0.35">
      <c r="A24" t="s">
        <v>498</v>
      </c>
    </row>
    <row r="25" spans="1:1" x14ac:dyDescent="0.35">
      <c r="A25" t="s">
        <v>499</v>
      </c>
    </row>
    <row r="26" spans="1:1" x14ac:dyDescent="0.35">
      <c r="A26" t="s">
        <v>500</v>
      </c>
    </row>
    <row r="27" spans="1:1" x14ac:dyDescent="0.35">
      <c r="A27" t="s">
        <v>501</v>
      </c>
    </row>
    <row r="28" spans="1:1" x14ac:dyDescent="0.35">
      <c r="A28" t="s">
        <v>502</v>
      </c>
    </row>
    <row r="29" spans="1:1" x14ac:dyDescent="0.35">
      <c r="A29" t="s">
        <v>503</v>
      </c>
    </row>
    <row r="30" spans="1:1" x14ac:dyDescent="0.35">
      <c r="A30" t="s">
        <v>504</v>
      </c>
    </row>
    <row r="31" spans="1:1" x14ac:dyDescent="0.35">
      <c r="A31" t="s">
        <v>505</v>
      </c>
    </row>
    <row r="32" spans="1:1" x14ac:dyDescent="0.35">
      <c r="A32" t="s">
        <v>506</v>
      </c>
    </row>
    <row r="33" spans="1:1" x14ac:dyDescent="0.35">
      <c r="A33" t="s">
        <v>507</v>
      </c>
    </row>
    <row r="34" spans="1:1" x14ac:dyDescent="0.35">
      <c r="A34" t="s">
        <v>508</v>
      </c>
    </row>
    <row r="35" spans="1:1" x14ac:dyDescent="0.35">
      <c r="A35" t="s">
        <v>509</v>
      </c>
    </row>
    <row r="36" spans="1:1" x14ac:dyDescent="0.35">
      <c r="A36" t="s">
        <v>510</v>
      </c>
    </row>
    <row r="37" spans="1:1" x14ac:dyDescent="0.35">
      <c r="A37" t="s">
        <v>511</v>
      </c>
    </row>
    <row r="38" spans="1:1" x14ac:dyDescent="0.35">
      <c r="A38" t="s">
        <v>512</v>
      </c>
    </row>
    <row r="39" spans="1:1" x14ac:dyDescent="0.35">
      <c r="A39" t="s">
        <v>513</v>
      </c>
    </row>
    <row r="40" spans="1:1" x14ac:dyDescent="0.35">
      <c r="A40" t="s">
        <v>514</v>
      </c>
    </row>
    <row r="41" spans="1:1" x14ac:dyDescent="0.35">
      <c r="A41" t="s">
        <v>515</v>
      </c>
    </row>
    <row r="42" spans="1:1" x14ac:dyDescent="0.35">
      <c r="A42" t="s">
        <v>516</v>
      </c>
    </row>
    <row r="43" spans="1:1" x14ac:dyDescent="0.35">
      <c r="A43" t="s">
        <v>517</v>
      </c>
    </row>
    <row r="44" spans="1:1" x14ac:dyDescent="0.35">
      <c r="A44" t="s">
        <v>518</v>
      </c>
    </row>
    <row r="45" spans="1:1" x14ac:dyDescent="0.35">
      <c r="A45" t="s">
        <v>519</v>
      </c>
    </row>
    <row r="46" spans="1:1" x14ac:dyDescent="0.35">
      <c r="A46" t="s">
        <v>520</v>
      </c>
    </row>
    <row r="47" spans="1:1" x14ac:dyDescent="0.35">
      <c r="A47" t="s">
        <v>521</v>
      </c>
    </row>
    <row r="48" spans="1:1" x14ac:dyDescent="0.35">
      <c r="A48" t="s">
        <v>522</v>
      </c>
    </row>
    <row r="49" spans="1:1" x14ac:dyDescent="0.35">
      <c r="A49" t="s">
        <v>523</v>
      </c>
    </row>
    <row r="50" spans="1:1" x14ac:dyDescent="0.35">
      <c r="A50" t="s">
        <v>524</v>
      </c>
    </row>
    <row r="51" spans="1:1" x14ac:dyDescent="0.35">
      <c r="A51" t="s">
        <v>525</v>
      </c>
    </row>
    <row r="52" spans="1:1" x14ac:dyDescent="0.35">
      <c r="A52" t="s">
        <v>526</v>
      </c>
    </row>
    <row r="53" spans="1:1" x14ac:dyDescent="0.35">
      <c r="A53" t="s">
        <v>527</v>
      </c>
    </row>
    <row r="54" spans="1:1" x14ac:dyDescent="0.35">
      <c r="A54" t="s">
        <v>528</v>
      </c>
    </row>
    <row r="55" spans="1:1" x14ac:dyDescent="0.35">
      <c r="A55" t="s">
        <v>529</v>
      </c>
    </row>
    <row r="56" spans="1:1" x14ac:dyDescent="0.35">
      <c r="A56" t="s">
        <v>530</v>
      </c>
    </row>
    <row r="57" spans="1:1" x14ac:dyDescent="0.35">
      <c r="A57" t="s">
        <v>531</v>
      </c>
    </row>
    <row r="58" spans="1:1" x14ac:dyDescent="0.35">
      <c r="A58" t="s">
        <v>532</v>
      </c>
    </row>
    <row r="59" spans="1:1" x14ac:dyDescent="0.35">
      <c r="A59" t="s">
        <v>533</v>
      </c>
    </row>
    <row r="60" spans="1:1" x14ac:dyDescent="0.35">
      <c r="A60" t="s">
        <v>534</v>
      </c>
    </row>
    <row r="61" spans="1:1" x14ac:dyDescent="0.35">
      <c r="A61" t="s">
        <v>535</v>
      </c>
    </row>
    <row r="62" spans="1:1" x14ac:dyDescent="0.35">
      <c r="A62" t="s">
        <v>536</v>
      </c>
    </row>
    <row r="63" spans="1:1" x14ac:dyDescent="0.35">
      <c r="A63" t="s">
        <v>537</v>
      </c>
    </row>
    <row r="64" spans="1:1" x14ac:dyDescent="0.35">
      <c r="A64" t="s">
        <v>538</v>
      </c>
    </row>
    <row r="65" spans="1:1" x14ac:dyDescent="0.35">
      <c r="A65" t="s">
        <v>539</v>
      </c>
    </row>
    <row r="66" spans="1:1" x14ac:dyDescent="0.35">
      <c r="A66" t="s">
        <v>540</v>
      </c>
    </row>
    <row r="67" spans="1:1" x14ac:dyDescent="0.35">
      <c r="A67" t="s">
        <v>541</v>
      </c>
    </row>
    <row r="68" spans="1:1" x14ac:dyDescent="0.35">
      <c r="A68" t="s">
        <v>542</v>
      </c>
    </row>
    <row r="69" spans="1:1" x14ac:dyDescent="0.35">
      <c r="A69" t="s">
        <v>543</v>
      </c>
    </row>
    <row r="70" spans="1:1" x14ac:dyDescent="0.35">
      <c r="A70" t="s">
        <v>544</v>
      </c>
    </row>
    <row r="71" spans="1:1" x14ac:dyDescent="0.35">
      <c r="A71" t="s">
        <v>545</v>
      </c>
    </row>
    <row r="72" spans="1:1" x14ac:dyDescent="0.35">
      <c r="A72" t="s">
        <v>546</v>
      </c>
    </row>
    <row r="73" spans="1:1" x14ac:dyDescent="0.35">
      <c r="A73" t="s">
        <v>547</v>
      </c>
    </row>
    <row r="74" spans="1:1" x14ac:dyDescent="0.35">
      <c r="A74" t="s">
        <v>548</v>
      </c>
    </row>
    <row r="75" spans="1:1" x14ac:dyDescent="0.35">
      <c r="A75" t="s">
        <v>549</v>
      </c>
    </row>
    <row r="76" spans="1:1" x14ac:dyDescent="0.35">
      <c r="A76" t="s">
        <v>550</v>
      </c>
    </row>
    <row r="77" spans="1:1" x14ac:dyDescent="0.35">
      <c r="A77" t="s">
        <v>551</v>
      </c>
    </row>
    <row r="78" spans="1:1" x14ac:dyDescent="0.35">
      <c r="A78" t="s">
        <v>552</v>
      </c>
    </row>
    <row r="79" spans="1:1" x14ac:dyDescent="0.35">
      <c r="A79" t="s">
        <v>553</v>
      </c>
    </row>
    <row r="80" spans="1:1" x14ac:dyDescent="0.35">
      <c r="A80" t="s">
        <v>554</v>
      </c>
    </row>
    <row r="81" spans="1:1" x14ac:dyDescent="0.35">
      <c r="A81" t="s">
        <v>555</v>
      </c>
    </row>
    <row r="82" spans="1:1" x14ac:dyDescent="0.35">
      <c r="A82" t="s">
        <v>556</v>
      </c>
    </row>
    <row r="83" spans="1:1" x14ac:dyDescent="0.35">
      <c r="A83" t="s">
        <v>557</v>
      </c>
    </row>
    <row r="84" spans="1:1" x14ac:dyDescent="0.35">
      <c r="A84" t="s">
        <v>558</v>
      </c>
    </row>
    <row r="85" spans="1:1" x14ac:dyDescent="0.35">
      <c r="A85" t="s">
        <v>559</v>
      </c>
    </row>
    <row r="86" spans="1:1" x14ac:dyDescent="0.35">
      <c r="A86" t="s">
        <v>560</v>
      </c>
    </row>
    <row r="87" spans="1:1" x14ac:dyDescent="0.35">
      <c r="A87" t="s">
        <v>561</v>
      </c>
    </row>
    <row r="88" spans="1:1" x14ac:dyDescent="0.35">
      <c r="A88" t="s">
        <v>562</v>
      </c>
    </row>
    <row r="89" spans="1:1" x14ac:dyDescent="0.35">
      <c r="A89" t="s">
        <v>563</v>
      </c>
    </row>
    <row r="90" spans="1:1" x14ac:dyDescent="0.35">
      <c r="A90" t="s">
        <v>564</v>
      </c>
    </row>
    <row r="91" spans="1:1" x14ac:dyDescent="0.35">
      <c r="A91" t="s">
        <v>565</v>
      </c>
    </row>
    <row r="92" spans="1:1" x14ac:dyDescent="0.35">
      <c r="A92" t="s">
        <v>566</v>
      </c>
    </row>
    <row r="93" spans="1:1" x14ac:dyDescent="0.35">
      <c r="A93" t="s">
        <v>567</v>
      </c>
    </row>
    <row r="94" spans="1:1" x14ac:dyDescent="0.35">
      <c r="A94" t="s">
        <v>568</v>
      </c>
    </row>
    <row r="95" spans="1:1" x14ac:dyDescent="0.35">
      <c r="A95" t="s">
        <v>569</v>
      </c>
    </row>
    <row r="96" spans="1:1" x14ac:dyDescent="0.35">
      <c r="A96" t="s">
        <v>570</v>
      </c>
    </row>
    <row r="97" spans="1:1" x14ac:dyDescent="0.35">
      <c r="A97" t="s">
        <v>571</v>
      </c>
    </row>
    <row r="98" spans="1:1" x14ac:dyDescent="0.35">
      <c r="A98" t="s">
        <v>572</v>
      </c>
    </row>
    <row r="99" spans="1:1" x14ac:dyDescent="0.35">
      <c r="A99" t="s">
        <v>573</v>
      </c>
    </row>
    <row r="100" spans="1:1" x14ac:dyDescent="0.35">
      <c r="A100" t="s">
        <v>574</v>
      </c>
    </row>
    <row r="101" spans="1:1" x14ac:dyDescent="0.35">
      <c r="A101" t="s">
        <v>575</v>
      </c>
    </row>
    <row r="102" spans="1:1" x14ac:dyDescent="0.35">
      <c r="A102" t="s">
        <v>576</v>
      </c>
    </row>
    <row r="103" spans="1:1" x14ac:dyDescent="0.35">
      <c r="A103" t="s">
        <v>577</v>
      </c>
    </row>
    <row r="104" spans="1:1" x14ac:dyDescent="0.35">
      <c r="A104" t="s">
        <v>578</v>
      </c>
    </row>
    <row r="105" spans="1:1" x14ac:dyDescent="0.35">
      <c r="A105" t="s">
        <v>579</v>
      </c>
    </row>
    <row r="106" spans="1:1" x14ac:dyDescent="0.35">
      <c r="A106" t="s">
        <v>580</v>
      </c>
    </row>
    <row r="107" spans="1:1" x14ac:dyDescent="0.35">
      <c r="A107" t="s">
        <v>581</v>
      </c>
    </row>
    <row r="108" spans="1:1" x14ac:dyDescent="0.35">
      <c r="A108" t="s">
        <v>582</v>
      </c>
    </row>
    <row r="109" spans="1:1" x14ac:dyDescent="0.35">
      <c r="A109" t="s">
        <v>583</v>
      </c>
    </row>
    <row r="110" spans="1:1" x14ac:dyDescent="0.35">
      <c r="A110" t="s">
        <v>584</v>
      </c>
    </row>
    <row r="111" spans="1:1" x14ac:dyDescent="0.35">
      <c r="A111" t="s">
        <v>585</v>
      </c>
    </row>
    <row r="112" spans="1:1" x14ac:dyDescent="0.35">
      <c r="A112" t="s">
        <v>586</v>
      </c>
    </row>
    <row r="113" spans="1:1" x14ac:dyDescent="0.35">
      <c r="A113" t="s">
        <v>587</v>
      </c>
    </row>
    <row r="114" spans="1:1" x14ac:dyDescent="0.35">
      <c r="A114" t="s">
        <v>588</v>
      </c>
    </row>
    <row r="115" spans="1:1" x14ac:dyDescent="0.35">
      <c r="A115" t="s">
        <v>589</v>
      </c>
    </row>
    <row r="116" spans="1:1" x14ac:dyDescent="0.35">
      <c r="A116" t="s">
        <v>590</v>
      </c>
    </row>
    <row r="117" spans="1:1" x14ac:dyDescent="0.35">
      <c r="A117" t="s">
        <v>591</v>
      </c>
    </row>
    <row r="118" spans="1:1" x14ac:dyDescent="0.35">
      <c r="A118" t="s">
        <v>592</v>
      </c>
    </row>
    <row r="119" spans="1:1" x14ac:dyDescent="0.35">
      <c r="A119" t="s">
        <v>593</v>
      </c>
    </row>
    <row r="120" spans="1:1" x14ac:dyDescent="0.35">
      <c r="A120" t="s">
        <v>594</v>
      </c>
    </row>
    <row r="121" spans="1:1" x14ac:dyDescent="0.35">
      <c r="A121" t="s">
        <v>595</v>
      </c>
    </row>
    <row r="122" spans="1:1" x14ac:dyDescent="0.35">
      <c r="A122" t="s">
        <v>596</v>
      </c>
    </row>
    <row r="123" spans="1:1" x14ac:dyDescent="0.35">
      <c r="A123" t="s">
        <v>597</v>
      </c>
    </row>
    <row r="124" spans="1:1" x14ac:dyDescent="0.35">
      <c r="A124" t="s">
        <v>598</v>
      </c>
    </row>
    <row r="125" spans="1:1" x14ac:dyDescent="0.35">
      <c r="A125" t="s">
        <v>599</v>
      </c>
    </row>
    <row r="126" spans="1:1" x14ac:dyDescent="0.35">
      <c r="A126" t="s">
        <v>600</v>
      </c>
    </row>
    <row r="127" spans="1:1" x14ac:dyDescent="0.35">
      <c r="A127" t="s">
        <v>601</v>
      </c>
    </row>
    <row r="128" spans="1:1" x14ac:dyDescent="0.35">
      <c r="A128" t="s">
        <v>602</v>
      </c>
    </row>
    <row r="129" spans="1:1" x14ac:dyDescent="0.35">
      <c r="A129" t="s">
        <v>603</v>
      </c>
    </row>
    <row r="130" spans="1:1" x14ac:dyDescent="0.35">
      <c r="A130" t="s">
        <v>604</v>
      </c>
    </row>
    <row r="131" spans="1:1" x14ac:dyDescent="0.35">
      <c r="A131" t="s">
        <v>605</v>
      </c>
    </row>
    <row r="132" spans="1:1" x14ac:dyDescent="0.35">
      <c r="A132" t="s">
        <v>606</v>
      </c>
    </row>
    <row r="133" spans="1:1" x14ac:dyDescent="0.35">
      <c r="A133" t="s">
        <v>607</v>
      </c>
    </row>
    <row r="134" spans="1:1" x14ac:dyDescent="0.35">
      <c r="A134" t="s">
        <v>608</v>
      </c>
    </row>
    <row r="135" spans="1:1" x14ac:dyDescent="0.35">
      <c r="A135" t="s">
        <v>609</v>
      </c>
    </row>
    <row r="136" spans="1:1" x14ac:dyDescent="0.35">
      <c r="A136" t="s">
        <v>610</v>
      </c>
    </row>
    <row r="137" spans="1:1" x14ac:dyDescent="0.35">
      <c r="A137" t="s">
        <v>611</v>
      </c>
    </row>
    <row r="138" spans="1:1" x14ac:dyDescent="0.35">
      <c r="A138" t="s">
        <v>612</v>
      </c>
    </row>
    <row r="139" spans="1:1" x14ac:dyDescent="0.35">
      <c r="A139" t="s">
        <v>613</v>
      </c>
    </row>
    <row r="140" spans="1:1" x14ac:dyDescent="0.35">
      <c r="A140" t="s">
        <v>614</v>
      </c>
    </row>
    <row r="141" spans="1:1" x14ac:dyDescent="0.35">
      <c r="A141" t="s">
        <v>615</v>
      </c>
    </row>
    <row r="142" spans="1:1" x14ac:dyDescent="0.35">
      <c r="A142" t="s">
        <v>616</v>
      </c>
    </row>
    <row r="143" spans="1:1" x14ac:dyDescent="0.35">
      <c r="A143" t="s">
        <v>617</v>
      </c>
    </row>
    <row r="144" spans="1:1" x14ac:dyDescent="0.35">
      <c r="A144" t="s">
        <v>618</v>
      </c>
    </row>
    <row r="145" spans="1:1" x14ac:dyDescent="0.35">
      <c r="A145" t="s">
        <v>619</v>
      </c>
    </row>
    <row r="146" spans="1:1" x14ac:dyDescent="0.35">
      <c r="A146" t="s">
        <v>620</v>
      </c>
    </row>
    <row r="147" spans="1:1" x14ac:dyDescent="0.35">
      <c r="A147" t="s">
        <v>621</v>
      </c>
    </row>
    <row r="148" spans="1:1" x14ac:dyDescent="0.35">
      <c r="A148" t="s">
        <v>622</v>
      </c>
    </row>
    <row r="149" spans="1:1" x14ac:dyDescent="0.35">
      <c r="A149" t="s">
        <v>623</v>
      </c>
    </row>
    <row r="150" spans="1:1" x14ac:dyDescent="0.35">
      <c r="A150" t="s">
        <v>624</v>
      </c>
    </row>
    <row r="151" spans="1:1" x14ac:dyDescent="0.35">
      <c r="A151" t="s">
        <v>625</v>
      </c>
    </row>
    <row r="152" spans="1:1" x14ac:dyDescent="0.35">
      <c r="A152" t="s">
        <v>626</v>
      </c>
    </row>
    <row r="153" spans="1:1" x14ac:dyDescent="0.35">
      <c r="A153" t="s">
        <v>627</v>
      </c>
    </row>
    <row r="154" spans="1:1" x14ac:dyDescent="0.35">
      <c r="A154" t="s">
        <v>628</v>
      </c>
    </row>
    <row r="155" spans="1:1" x14ac:dyDescent="0.35">
      <c r="A155" t="s">
        <v>629</v>
      </c>
    </row>
    <row r="156" spans="1:1" x14ac:dyDescent="0.35">
      <c r="A156" t="s">
        <v>630</v>
      </c>
    </row>
    <row r="157" spans="1:1" x14ac:dyDescent="0.35">
      <c r="A157" t="s">
        <v>631</v>
      </c>
    </row>
    <row r="158" spans="1:1" x14ac:dyDescent="0.35">
      <c r="A158" t="s">
        <v>632</v>
      </c>
    </row>
    <row r="159" spans="1:1" x14ac:dyDescent="0.35">
      <c r="A159" t="s">
        <v>633</v>
      </c>
    </row>
    <row r="160" spans="1:1" x14ac:dyDescent="0.35">
      <c r="A160" t="s">
        <v>634</v>
      </c>
    </row>
    <row r="161" spans="1:1" x14ac:dyDescent="0.35">
      <c r="A161" t="s">
        <v>635</v>
      </c>
    </row>
    <row r="162" spans="1:1" x14ac:dyDescent="0.35">
      <c r="A162" t="s">
        <v>636</v>
      </c>
    </row>
    <row r="163" spans="1:1" x14ac:dyDescent="0.35">
      <c r="A163" t="s">
        <v>637</v>
      </c>
    </row>
    <row r="164" spans="1:1" x14ac:dyDescent="0.35">
      <c r="A164" t="s">
        <v>638</v>
      </c>
    </row>
    <row r="165" spans="1:1" x14ac:dyDescent="0.35">
      <c r="A165" t="s">
        <v>639</v>
      </c>
    </row>
    <row r="166" spans="1:1" x14ac:dyDescent="0.35">
      <c r="A166" t="s">
        <v>640</v>
      </c>
    </row>
    <row r="167" spans="1:1" x14ac:dyDescent="0.35">
      <c r="A167" t="s">
        <v>641</v>
      </c>
    </row>
    <row r="168" spans="1:1" x14ac:dyDescent="0.35">
      <c r="A168" t="s">
        <v>642</v>
      </c>
    </row>
    <row r="169" spans="1:1" x14ac:dyDescent="0.35">
      <c r="A169" t="s">
        <v>643</v>
      </c>
    </row>
    <row r="170" spans="1:1" x14ac:dyDescent="0.35">
      <c r="A170" t="s">
        <v>644</v>
      </c>
    </row>
    <row r="171" spans="1:1" x14ac:dyDescent="0.35">
      <c r="A171" t="s">
        <v>645</v>
      </c>
    </row>
    <row r="172" spans="1:1" x14ac:dyDescent="0.35">
      <c r="A172" t="s">
        <v>646</v>
      </c>
    </row>
    <row r="173" spans="1:1" x14ac:dyDescent="0.35">
      <c r="A173" t="s">
        <v>647</v>
      </c>
    </row>
    <row r="174" spans="1:1" x14ac:dyDescent="0.35">
      <c r="A174" t="s">
        <v>648</v>
      </c>
    </row>
    <row r="175" spans="1:1" x14ac:dyDescent="0.35">
      <c r="A175" t="s">
        <v>649</v>
      </c>
    </row>
    <row r="176" spans="1:1" x14ac:dyDescent="0.35">
      <c r="A176" t="s">
        <v>650</v>
      </c>
    </row>
    <row r="177" spans="1:1" x14ac:dyDescent="0.35">
      <c r="A177" t="s">
        <v>651</v>
      </c>
    </row>
    <row r="178" spans="1:1" x14ac:dyDescent="0.35">
      <c r="A178" t="s">
        <v>652</v>
      </c>
    </row>
    <row r="179" spans="1:1" x14ac:dyDescent="0.35">
      <c r="A179" t="s">
        <v>653</v>
      </c>
    </row>
    <row r="180" spans="1:1" x14ac:dyDescent="0.35">
      <c r="A180" t="s">
        <v>654</v>
      </c>
    </row>
    <row r="181" spans="1:1" x14ac:dyDescent="0.35">
      <c r="A181" t="s">
        <v>655</v>
      </c>
    </row>
    <row r="182" spans="1:1" x14ac:dyDescent="0.35">
      <c r="A182" t="s">
        <v>656</v>
      </c>
    </row>
    <row r="183" spans="1:1" x14ac:dyDescent="0.35">
      <c r="A183" t="s">
        <v>657</v>
      </c>
    </row>
    <row r="184" spans="1:1" x14ac:dyDescent="0.35">
      <c r="A184" t="s">
        <v>658</v>
      </c>
    </row>
    <row r="185" spans="1:1" x14ac:dyDescent="0.35">
      <c r="A185" t="s">
        <v>659</v>
      </c>
    </row>
    <row r="186" spans="1:1" x14ac:dyDescent="0.35">
      <c r="A186" t="s">
        <v>660</v>
      </c>
    </row>
    <row r="187" spans="1:1" x14ac:dyDescent="0.35">
      <c r="A187" t="s">
        <v>661</v>
      </c>
    </row>
    <row r="188" spans="1:1" x14ac:dyDescent="0.35">
      <c r="A188" t="s">
        <v>662</v>
      </c>
    </row>
    <row r="189" spans="1:1" x14ac:dyDescent="0.35">
      <c r="A189" t="s">
        <v>663</v>
      </c>
    </row>
    <row r="190" spans="1:1" x14ac:dyDescent="0.35">
      <c r="A190" t="s">
        <v>664</v>
      </c>
    </row>
    <row r="191" spans="1:1" x14ac:dyDescent="0.35">
      <c r="A191" t="s">
        <v>665</v>
      </c>
    </row>
    <row r="192" spans="1:1" x14ac:dyDescent="0.35">
      <c r="A192" t="s">
        <v>666</v>
      </c>
    </row>
    <row r="193" spans="1:1" x14ac:dyDescent="0.35">
      <c r="A193" t="s">
        <v>667</v>
      </c>
    </row>
    <row r="194" spans="1:1" x14ac:dyDescent="0.35">
      <c r="A194" t="s">
        <v>668</v>
      </c>
    </row>
    <row r="195" spans="1:1" x14ac:dyDescent="0.35">
      <c r="A195" t="s">
        <v>669</v>
      </c>
    </row>
    <row r="196" spans="1:1" x14ac:dyDescent="0.35">
      <c r="A196" t="s">
        <v>670</v>
      </c>
    </row>
    <row r="197" spans="1:1" x14ac:dyDescent="0.35">
      <c r="A197" t="s">
        <v>671</v>
      </c>
    </row>
    <row r="198" spans="1:1" x14ac:dyDescent="0.35">
      <c r="A198" t="s">
        <v>672</v>
      </c>
    </row>
    <row r="199" spans="1:1" x14ac:dyDescent="0.35">
      <c r="A199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1189</vt:i4>
      </vt:variant>
    </vt:vector>
  </HeadingPairs>
  <TitlesOfParts>
    <vt:vector size="1222" baseType="lpstr">
      <vt:lpstr>Report Generator</vt:lpstr>
      <vt:lpstr>ppr1</vt:lpstr>
      <vt:lpstr>pid1</vt:lpstr>
      <vt:lpstr>frr1</vt:lpstr>
      <vt:lpstr>ur1</vt:lpstr>
      <vt:lpstr>ppr2</vt:lpstr>
      <vt:lpstr>pid2</vt:lpstr>
      <vt:lpstr>frr2</vt:lpstr>
      <vt:lpstr>ur2</vt:lpstr>
      <vt:lpstr>ppr3</vt:lpstr>
      <vt:lpstr>pid3</vt:lpstr>
      <vt:lpstr>frr3</vt:lpstr>
      <vt:lpstr>ur3</vt:lpstr>
      <vt:lpstr>ppr4</vt:lpstr>
      <vt:lpstr>pid4</vt:lpstr>
      <vt:lpstr>frr4</vt:lpstr>
      <vt:lpstr>ur4</vt:lpstr>
      <vt:lpstr>ppr5</vt:lpstr>
      <vt:lpstr>pid5</vt:lpstr>
      <vt:lpstr>frr5</vt:lpstr>
      <vt:lpstr>ur5</vt:lpstr>
      <vt:lpstr>ppr6</vt:lpstr>
      <vt:lpstr>pid6</vt:lpstr>
      <vt:lpstr>frr6</vt:lpstr>
      <vt:lpstr>ur6</vt:lpstr>
      <vt:lpstr>ppr7</vt:lpstr>
      <vt:lpstr>pid7</vt:lpstr>
      <vt:lpstr>frr7</vt:lpstr>
      <vt:lpstr>ur7</vt:lpstr>
      <vt:lpstr>ppr8</vt:lpstr>
      <vt:lpstr>pid8</vt:lpstr>
      <vt:lpstr>frr8</vt:lpstr>
      <vt:lpstr>ur8</vt:lpstr>
      <vt:lpstr>'frr1'!website1</vt:lpstr>
      <vt:lpstr>'frr5'!website1</vt:lpstr>
      <vt:lpstr>'pid1'!website1</vt:lpstr>
      <vt:lpstr>'pid5'!website1</vt:lpstr>
      <vt:lpstr>'ppr1'!website1</vt:lpstr>
      <vt:lpstr>'ppr5'!website1</vt:lpstr>
      <vt:lpstr>'ur1'!website1</vt:lpstr>
      <vt:lpstr>'ur5'!website1</vt:lpstr>
      <vt:lpstr>'frr1'!website1_1</vt:lpstr>
      <vt:lpstr>'frr5'!website1_1</vt:lpstr>
      <vt:lpstr>'pid1'!website1_1</vt:lpstr>
      <vt:lpstr>'pid5'!website1_1</vt:lpstr>
      <vt:lpstr>'ppr1'!website1_1</vt:lpstr>
      <vt:lpstr>'ppr5'!website1_1</vt:lpstr>
      <vt:lpstr>'ur1'!website1_1</vt:lpstr>
      <vt:lpstr>'ur5'!website1_1</vt:lpstr>
      <vt:lpstr>'frr5'!website1_2</vt:lpstr>
      <vt:lpstr>'pid5'!website1_2</vt:lpstr>
      <vt:lpstr>'ppr5'!website1_2</vt:lpstr>
      <vt:lpstr>'ur5'!website1_2</vt:lpstr>
      <vt:lpstr>'frr5'!website1_3</vt:lpstr>
      <vt:lpstr>'pid5'!website1_3</vt:lpstr>
      <vt:lpstr>'ppr5'!website1_3</vt:lpstr>
      <vt:lpstr>'ur5'!website1_3</vt:lpstr>
      <vt:lpstr>'frr5'!website1_4</vt:lpstr>
      <vt:lpstr>'pid5'!website1_4</vt:lpstr>
      <vt:lpstr>'ppr5'!website1_4</vt:lpstr>
      <vt:lpstr>'ur5'!website1_4</vt:lpstr>
      <vt:lpstr>'frr5'!website1_5</vt:lpstr>
      <vt:lpstr>'pid5'!website1_5</vt:lpstr>
      <vt:lpstr>'ppr5'!website1_5</vt:lpstr>
      <vt:lpstr>'ur5'!website1_5</vt:lpstr>
      <vt:lpstr>'frr1'!website10</vt:lpstr>
      <vt:lpstr>'frr2'!website10</vt:lpstr>
      <vt:lpstr>'frr6'!website10</vt:lpstr>
      <vt:lpstr>'pid1'!website10</vt:lpstr>
      <vt:lpstr>'pid2'!website10</vt:lpstr>
      <vt:lpstr>'pid6'!website10</vt:lpstr>
      <vt:lpstr>'ppr1'!website10</vt:lpstr>
      <vt:lpstr>'ppr2'!website10</vt:lpstr>
      <vt:lpstr>'ppr6'!website10</vt:lpstr>
      <vt:lpstr>'ur1'!website10</vt:lpstr>
      <vt:lpstr>'ur2'!website10</vt:lpstr>
      <vt:lpstr>'ur6'!website10</vt:lpstr>
      <vt:lpstr>'frr1'!website10_1</vt:lpstr>
      <vt:lpstr>'frr6'!website10_1</vt:lpstr>
      <vt:lpstr>'pid1'!website10_1</vt:lpstr>
      <vt:lpstr>'pid6'!website10_1</vt:lpstr>
      <vt:lpstr>'ppr1'!website10_1</vt:lpstr>
      <vt:lpstr>'ppr6'!website10_1</vt:lpstr>
      <vt:lpstr>'ur1'!website10_1</vt:lpstr>
      <vt:lpstr>'ur6'!website10_1</vt:lpstr>
      <vt:lpstr>'frr1'!website10_10</vt:lpstr>
      <vt:lpstr>'pid1'!website10_10</vt:lpstr>
      <vt:lpstr>'ppr1'!website10_10</vt:lpstr>
      <vt:lpstr>'ur1'!website10_10</vt:lpstr>
      <vt:lpstr>'frr1'!website10_11</vt:lpstr>
      <vt:lpstr>'pid1'!website10_11</vt:lpstr>
      <vt:lpstr>'ppr1'!website10_11</vt:lpstr>
      <vt:lpstr>'ur1'!website10_11</vt:lpstr>
      <vt:lpstr>'frr1'!website10_12</vt:lpstr>
      <vt:lpstr>'pid1'!website10_12</vt:lpstr>
      <vt:lpstr>'ppr1'!website10_12</vt:lpstr>
      <vt:lpstr>'ur1'!website10_12</vt:lpstr>
      <vt:lpstr>'frr1'!website10_2</vt:lpstr>
      <vt:lpstr>'frr6'!website10_2</vt:lpstr>
      <vt:lpstr>'pid1'!website10_2</vt:lpstr>
      <vt:lpstr>'pid6'!website10_2</vt:lpstr>
      <vt:lpstr>'ppr1'!website10_2</vt:lpstr>
      <vt:lpstr>'ppr6'!website10_2</vt:lpstr>
      <vt:lpstr>'ur1'!website10_2</vt:lpstr>
      <vt:lpstr>'ur6'!website10_2</vt:lpstr>
      <vt:lpstr>'frr1'!website10_3</vt:lpstr>
      <vt:lpstr>'pid1'!website10_3</vt:lpstr>
      <vt:lpstr>'ppr1'!website10_3</vt:lpstr>
      <vt:lpstr>'ur1'!website10_3</vt:lpstr>
      <vt:lpstr>'frr1'!website10_4</vt:lpstr>
      <vt:lpstr>'pid1'!website10_4</vt:lpstr>
      <vt:lpstr>'ppr1'!website10_4</vt:lpstr>
      <vt:lpstr>'ur1'!website10_4</vt:lpstr>
      <vt:lpstr>'frr1'!website10_5</vt:lpstr>
      <vt:lpstr>'pid1'!website10_5</vt:lpstr>
      <vt:lpstr>'ppr1'!website10_5</vt:lpstr>
      <vt:lpstr>'ur1'!website10_5</vt:lpstr>
      <vt:lpstr>'frr1'!website10_6</vt:lpstr>
      <vt:lpstr>'pid1'!website10_6</vt:lpstr>
      <vt:lpstr>'ppr1'!website10_6</vt:lpstr>
      <vt:lpstr>'ur1'!website10_6</vt:lpstr>
      <vt:lpstr>'frr1'!website10_7</vt:lpstr>
      <vt:lpstr>'pid1'!website10_7</vt:lpstr>
      <vt:lpstr>'ppr1'!website10_7</vt:lpstr>
      <vt:lpstr>'ur1'!website10_7</vt:lpstr>
      <vt:lpstr>'frr1'!website10_8</vt:lpstr>
      <vt:lpstr>'pid1'!website10_8</vt:lpstr>
      <vt:lpstr>'ppr1'!website10_8</vt:lpstr>
      <vt:lpstr>'ur1'!website10_8</vt:lpstr>
      <vt:lpstr>'frr1'!website10_9</vt:lpstr>
      <vt:lpstr>'pid1'!website10_9</vt:lpstr>
      <vt:lpstr>'ppr1'!website10_9</vt:lpstr>
      <vt:lpstr>'ur1'!website10_9</vt:lpstr>
      <vt:lpstr>'frr1'!website11</vt:lpstr>
      <vt:lpstr>'frr2'!website11</vt:lpstr>
      <vt:lpstr>'frr3'!website11</vt:lpstr>
      <vt:lpstr>'frr7'!website11</vt:lpstr>
      <vt:lpstr>'pid1'!website11</vt:lpstr>
      <vt:lpstr>'pid2'!website11</vt:lpstr>
      <vt:lpstr>'pid3'!website11</vt:lpstr>
      <vt:lpstr>'pid7'!website11</vt:lpstr>
      <vt:lpstr>'ppr1'!website11</vt:lpstr>
      <vt:lpstr>'ppr2'!website11</vt:lpstr>
      <vt:lpstr>'ppr3'!website11</vt:lpstr>
      <vt:lpstr>'ppr7'!website11</vt:lpstr>
      <vt:lpstr>'ur1'!website11</vt:lpstr>
      <vt:lpstr>'ur2'!website11</vt:lpstr>
      <vt:lpstr>'ur3'!website11</vt:lpstr>
      <vt:lpstr>'ur7'!website11</vt:lpstr>
      <vt:lpstr>'frr1'!website11_1</vt:lpstr>
      <vt:lpstr>'frr2'!website11_1</vt:lpstr>
      <vt:lpstr>'frr7'!website11_1</vt:lpstr>
      <vt:lpstr>'pid1'!website11_1</vt:lpstr>
      <vt:lpstr>'pid2'!website11_1</vt:lpstr>
      <vt:lpstr>'pid7'!website11_1</vt:lpstr>
      <vt:lpstr>'ppr1'!website11_1</vt:lpstr>
      <vt:lpstr>'ppr2'!website11_1</vt:lpstr>
      <vt:lpstr>'ppr7'!website11_1</vt:lpstr>
      <vt:lpstr>'ur1'!website11_1</vt:lpstr>
      <vt:lpstr>'ur2'!website11_1</vt:lpstr>
      <vt:lpstr>'ur7'!website11_1</vt:lpstr>
      <vt:lpstr>'frr2'!website11_10</vt:lpstr>
      <vt:lpstr>'pid2'!website11_10</vt:lpstr>
      <vt:lpstr>'ppr2'!website11_10</vt:lpstr>
      <vt:lpstr>'ur2'!website11_10</vt:lpstr>
      <vt:lpstr>'frr2'!website11_11</vt:lpstr>
      <vt:lpstr>'pid2'!website11_11</vt:lpstr>
      <vt:lpstr>'ppr2'!website11_11</vt:lpstr>
      <vt:lpstr>'ur2'!website11_11</vt:lpstr>
      <vt:lpstr>'frr2'!website11_12</vt:lpstr>
      <vt:lpstr>'pid2'!website11_12</vt:lpstr>
      <vt:lpstr>'ppr2'!website11_12</vt:lpstr>
      <vt:lpstr>'ur2'!website11_12</vt:lpstr>
      <vt:lpstr>'frr1'!website11_2</vt:lpstr>
      <vt:lpstr>'frr2'!website11_2</vt:lpstr>
      <vt:lpstr>'frr7'!website11_2</vt:lpstr>
      <vt:lpstr>'pid1'!website11_2</vt:lpstr>
      <vt:lpstr>'pid2'!website11_2</vt:lpstr>
      <vt:lpstr>'pid7'!website11_2</vt:lpstr>
      <vt:lpstr>'ppr1'!website11_2</vt:lpstr>
      <vt:lpstr>'ppr2'!website11_2</vt:lpstr>
      <vt:lpstr>'ppr7'!website11_2</vt:lpstr>
      <vt:lpstr>'ur1'!website11_2</vt:lpstr>
      <vt:lpstr>'ur2'!website11_2</vt:lpstr>
      <vt:lpstr>'ur7'!website11_2</vt:lpstr>
      <vt:lpstr>'frr1'!website11_3</vt:lpstr>
      <vt:lpstr>'frr2'!website11_3</vt:lpstr>
      <vt:lpstr>'pid1'!website11_3</vt:lpstr>
      <vt:lpstr>'pid2'!website11_3</vt:lpstr>
      <vt:lpstr>'ppr1'!website11_3</vt:lpstr>
      <vt:lpstr>'ppr2'!website11_3</vt:lpstr>
      <vt:lpstr>'ur1'!website11_3</vt:lpstr>
      <vt:lpstr>'ur2'!website11_3</vt:lpstr>
      <vt:lpstr>'frr1'!website11_4</vt:lpstr>
      <vt:lpstr>'frr2'!website11_4</vt:lpstr>
      <vt:lpstr>'pid1'!website11_4</vt:lpstr>
      <vt:lpstr>'pid2'!website11_4</vt:lpstr>
      <vt:lpstr>'ppr1'!website11_4</vt:lpstr>
      <vt:lpstr>'ppr2'!website11_4</vt:lpstr>
      <vt:lpstr>'ur1'!website11_4</vt:lpstr>
      <vt:lpstr>'ur2'!website11_4</vt:lpstr>
      <vt:lpstr>'frr2'!website11_5</vt:lpstr>
      <vt:lpstr>'pid2'!website11_5</vt:lpstr>
      <vt:lpstr>'ppr2'!website11_5</vt:lpstr>
      <vt:lpstr>'ur2'!website11_5</vt:lpstr>
      <vt:lpstr>'frr2'!website11_6</vt:lpstr>
      <vt:lpstr>'pid2'!website11_6</vt:lpstr>
      <vt:lpstr>'ppr2'!website11_6</vt:lpstr>
      <vt:lpstr>'ur2'!website11_6</vt:lpstr>
      <vt:lpstr>'frr2'!website11_7</vt:lpstr>
      <vt:lpstr>'pid2'!website11_7</vt:lpstr>
      <vt:lpstr>'ppr2'!website11_7</vt:lpstr>
      <vt:lpstr>'ur2'!website11_7</vt:lpstr>
      <vt:lpstr>'frr2'!website11_8</vt:lpstr>
      <vt:lpstr>'pid2'!website11_8</vt:lpstr>
      <vt:lpstr>'ppr2'!website11_8</vt:lpstr>
      <vt:lpstr>'ur2'!website11_8</vt:lpstr>
      <vt:lpstr>'frr2'!website11_9</vt:lpstr>
      <vt:lpstr>'pid2'!website11_9</vt:lpstr>
      <vt:lpstr>'ppr2'!website11_9</vt:lpstr>
      <vt:lpstr>'ur2'!website11_9</vt:lpstr>
      <vt:lpstr>'frr1'!website12</vt:lpstr>
      <vt:lpstr>'frr2'!website12</vt:lpstr>
      <vt:lpstr>'frr3'!website12</vt:lpstr>
      <vt:lpstr>'frr4'!website12</vt:lpstr>
      <vt:lpstr>'pid1'!website12</vt:lpstr>
      <vt:lpstr>'pid2'!website12</vt:lpstr>
      <vt:lpstr>'pid3'!website12</vt:lpstr>
      <vt:lpstr>'pid4'!website12</vt:lpstr>
      <vt:lpstr>'ppr1'!website12</vt:lpstr>
      <vt:lpstr>'ppr2'!website12</vt:lpstr>
      <vt:lpstr>'ppr3'!website12</vt:lpstr>
      <vt:lpstr>'ppr4'!website12</vt:lpstr>
      <vt:lpstr>'ur1'!website12</vt:lpstr>
      <vt:lpstr>'ur2'!website12</vt:lpstr>
      <vt:lpstr>'ur3'!website12</vt:lpstr>
      <vt:lpstr>'ur4'!website12</vt:lpstr>
      <vt:lpstr>'frr2'!website12_1</vt:lpstr>
      <vt:lpstr>'frr3'!website12_1</vt:lpstr>
      <vt:lpstr>'pid2'!website12_1</vt:lpstr>
      <vt:lpstr>'pid3'!website12_1</vt:lpstr>
      <vt:lpstr>'ppr2'!website12_1</vt:lpstr>
      <vt:lpstr>'ppr3'!website12_1</vt:lpstr>
      <vt:lpstr>'ur2'!website12_1</vt:lpstr>
      <vt:lpstr>'ur3'!website12_1</vt:lpstr>
      <vt:lpstr>'frr3'!website12_10</vt:lpstr>
      <vt:lpstr>'pid3'!website12_10</vt:lpstr>
      <vt:lpstr>'ppr3'!website12_10</vt:lpstr>
      <vt:lpstr>'ur3'!website12_10</vt:lpstr>
      <vt:lpstr>'frr3'!website12_11</vt:lpstr>
      <vt:lpstr>'pid3'!website12_11</vt:lpstr>
      <vt:lpstr>'ppr3'!website12_11</vt:lpstr>
      <vt:lpstr>'ur3'!website12_11</vt:lpstr>
      <vt:lpstr>'frr3'!website12_12</vt:lpstr>
      <vt:lpstr>'pid3'!website12_12</vt:lpstr>
      <vt:lpstr>'ppr3'!website12_12</vt:lpstr>
      <vt:lpstr>'ur3'!website12_12</vt:lpstr>
      <vt:lpstr>'frr3'!website12_13</vt:lpstr>
      <vt:lpstr>'pid3'!website12_13</vt:lpstr>
      <vt:lpstr>'ppr3'!website12_13</vt:lpstr>
      <vt:lpstr>'ur3'!website12_13</vt:lpstr>
      <vt:lpstr>'frr3'!website12_14</vt:lpstr>
      <vt:lpstr>'pid3'!website12_14</vt:lpstr>
      <vt:lpstr>'ppr3'!website12_14</vt:lpstr>
      <vt:lpstr>'ur3'!website12_14</vt:lpstr>
      <vt:lpstr>'frr2'!website12_2</vt:lpstr>
      <vt:lpstr>'frr3'!website12_2</vt:lpstr>
      <vt:lpstr>'pid2'!website12_2</vt:lpstr>
      <vt:lpstr>'pid3'!website12_2</vt:lpstr>
      <vt:lpstr>'ppr2'!website12_2</vt:lpstr>
      <vt:lpstr>'ppr3'!website12_2</vt:lpstr>
      <vt:lpstr>'ur2'!website12_2</vt:lpstr>
      <vt:lpstr>'ur3'!website12_2</vt:lpstr>
      <vt:lpstr>'frr2'!website12_3</vt:lpstr>
      <vt:lpstr>'frr3'!website12_3</vt:lpstr>
      <vt:lpstr>'pid2'!website12_3</vt:lpstr>
      <vt:lpstr>'pid3'!website12_3</vt:lpstr>
      <vt:lpstr>'ppr2'!website12_3</vt:lpstr>
      <vt:lpstr>'ppr3'!website12_3</vt:lpstr>
      <vt:lpstr>'ur2'!website12_3</vt:lpstr>
      <vt:lpstr>'ur3'!website12_3</vt:lpstr>
      <vt:lpstr>'frr2'!website12_4</vt:lpstr>
      <vt:lpstr>'frr3'!website12_4</vt:lpstr>
      <vt:lpstr>'pid2'!website12_4</vt:lpstr>
      <vt:lpstr>'pid3'!website12_4</vt:lpstr>
      <vt:lpstr>'ppr2'!website12_4</vt:lpstr>
      <vt:lpstr>'ppr3'!website12_4</vt:lpstr>
      <vt:lpstr>'ur2'!website12_4</vt:lpstr>
      <vt:lpstr>'ur3'!website12_4</vt:lpstr>
      <vt:lpstr>'frr3'!website12_5</vt:lpstr>
      <vt:lpstr>'pid3'!website12_5</vt:lpstr>
      <vt:lpstr>'ppr3'!website12_5</vt:lpstr>
      <vt:lpstr>'ur3'!website12_5</vt:lpstr>
      <vt:lpstr>'frr3'!website12_6</vt:lpstr>
      <vt:lpstr>'pid3'!website12_6</vt:lpstr>
      <vt:lpstr>'ppr3'!website12_6</vt:lpstr>
      <vt:lpstr>'ur3'!website12_6</vt:lpstr>
      <vt:lpstr>'frr3'!website12_7</vt:lpstr>
      <vt:lpstr>'pid3'!website12_7</vt:lpstr>
      <vt:lpstr>'ppr3'!website12_7</vt:lpstr>
      <vt:lpstr>'ur3'!website12_7</vt:lpstr>
      <vt:lpstr>'frr3'!website12_8</vt:lpstr>
      <vt:lpstr>'pid3'!website12_8</vt:lpstr>
      <vt:lpstr>'ppr3'!website12_8</vt:lpstr>
      <vt:lpstr>'ur3'!website12_8</vt:lpstr>
      <vt:lpstr>'frr3'!website12_9</vt:lpstr>
      <vt:lpstr>'pid3'!website12_9</vt:lpstr>
      <vt:lpstr>'ppr3'!website12_9</vt:lpstr>
      <vt:lpstr>'ur3'!website12_9</vt:lpstr>
      <vt:lpstr>'frr1'!website13</vt:lpstr>
      <vt:lpstr>'frr2'!website13</vt:lpstr>
      <vt:lpstr>'frr3'!website13</vt:lpstr>
      <vt:lpstr>'frr4'!website13</vt:lpstr>
      <vt:lpstr>'frr5'!website13</vt:lpstr>
      <vt:lpstr>'pid1'!website13</vt:lpstr>
      <vt:lpstr>'pid2'!website13</vt:lpstr>
      <vt:lpstr>'pid3'!website13</vt:lpstr>
      <vt:lpstr>'pid4'!website13</vt:lpstr>
      <vt:lpstr>'pid5'!website13</vt:lpstr>
      <vt:lpstr>'ppr1'!website13</vt:lpstr>
      <vt:lpstr>'ppr2'!website13</vt:lpstr>
      <vt:lpstr>'ppr3'!website13</vt:lpstr>
      <vt:lpstr>'ppr4'!website13</vt:lpstr>
      <vt:lpstr>'ppr5'!website13</vt:lpstr>
      <vt:lpstr>'ur1'!website13</vt:lpstr>
      <vt:lpstr>'ur2'!website13</vt:lpstr>
      <vt:lpstr>'ur3'!website13</vt:lpstr>
      <vt:lpstr>'ur4'!website13</vt:lpstr>
      <vt:lpstr>'ur5'!website13</vt:lpstr>
      <vt:lpstr>'frr1'!website13_1</vt:lpstr>
      <vt:lpstr>'frr3'!website13_1</vt:lpstr>
      <vt:lpstr>'frr4'!website13_1</vt:lpstr>
      <vt:lpstr>'pid1'!website13_1</vt:lpstr>
      <vt:lpstr>'pid3'!website13_1</vt:lpstr>
      <vt:lpstr>'pid4'!website13_1</vt:lpstr>
      <vt:lpstr>'ppr1'!website13_1</vt:lpstr>
      <vt:lpstr>'ppr3'!website13_1</vt:lpstr>
      <vt:lpstr>'ppr4'!website13_1</vt:lpstr>
      <vt:lpstr>'ur1'!website13_1</vt:lpstr>
      <vt:lpstr>'ur3'!website13_1</vt:lpstr>
      <vt:lpstr>'ur4'!website13_1</vt:lpstr>
      <vt:lpstr>'frr4'!website13_10</vt:lpstr>
      <vt:lpstr>'pid4'!website13_10</vt:lpstr>
      <vt:lpstr>'ppr4'!website13_10</vt:lpstr>
      <vt:lpstr>'ur4'!website13_10</vt:lpstr>
      <vt:lpstr>'frr4'!website13_11</vt:lpstr>
      <vt:lpstr>'pid4'!website13_11</vt:lpstr>
      <vt:lpstr>'ppr4'!website13_11</vt:lpstr>
      <vt:lpstr>'ur4'!website13_11</vt:lpstr>
      <vt:lpstr>'frr4'!website13_12</vt:lpstr>
      <vt:lpstr>'pid4'!website13_12</vt:lpstr>
      <vt:lpstr>'ppr4'!website13_12</vt:lpstr>
      <vt:lpstr>'ur4'!website13_12</vt:lpstr>
      <vt:lpstr>'frr4'!website13_13</vt:lpstr>
      <vt:lpstr>'pid4'!website13_13</vt:lpstr>
      <vt:lpstr>'ppr4'!website13_13</vt:lpstr>
      <vt:lpstr>'ur4'!website13_13</vt:lpstr>
      <vt:lpstr>'frr4'!website13_14</vt:lpstr>
      <vt:lpstr>'pid4'!website13_14</vt:lpstr>
      <vt:lpstr>'ppr4'!website13_14</vt:lpstr>
      <vt:lpstr>'ur4'!website13_14</vt:lpstr>
      <vt:lpstr>'frr1'!website13_2</vt:lpstr>
      <vt:lpstr>'frr3'!website13_2</vt:lpstr>
      <vt:lpstr>'frr4'!website13_2</vt:lpstr>
      <vt:lpstr>'pid1'!website13_2</vt:lpstr>
      <vt:lpstr>'pid3'!website13_2</vt:lpstr>
      <vt:lpstr>'pid4'!website13_2</vt:lpstr>
      <vt:lpstr>'ppr1'!website13_2</vt:lpstr>
      <vt:lpstr>'ppr3'!website13_2</vt:lpstr>
      <vt:lpstr>'ppr4'!website13_2</vt:lpstr>
      <vt:lpstr>'ur1'!website13_2</vt:lpstr>
      <vt:lpstr>'ur3'!website13_2</vt:lpstr>
      <vt:lpstr>'ur4'!website13_2</vt:lpstr>
      <vt:lpstr>'frr1'!website13_3</vt:lpstr>
      <vt:lpstr>'frr3'!website13_3</vt:lpstr>
      <vt:lpstr>'frr4'!website13_3</vt:lpstr>
      <vt:lpstr>'pid1'!website13_3</vt:lpstr>
      <vt:lpstr>'pid3'!website13_3</vt:lpstr>
      <vt:lpstr>'pid4'!website13_3</vt:lpstr>
      <vt:lpstr>'ppr1'!website13_3</vt:lpstr>
      <vt:lpstr>'ppr3'!website13_3</vt:lpstr>
      <vt:lpstr>'ppr4'!website13_3</vt:lpstr>
      <vt:lpstr>'ur1'!website13_3</vt:lpstr>
      <vt:lpstr>'ur3'!website13_3</vt:lpstr>
      <vt:lpstr>'ur4'!website13_3</vt:lpstr>
      <vt:lpstr>'frr1'!website13_4</vt:lpstr>
      <vt:lpstr>'frr4'!website13_4</vt:lpstr>
      <vt:lpstr>'pid1'!website13_4</vt:lpstr>
      <vt:lpstr>'pid4'!website13_4</vt:lpstr>
      <vt:lpstr>'ppr1'!website13_4</vt:lpstr>
      <vt:lpstr>'ppr4'!website13_4</vt:lpstr>
      <vt:lpstr>'ur1'!website13_4</vt:lpstr>
      <vt:lpstr>'ur4'!website13_4</vt:lpstr>
      <vt:lpstr>'frr1'!website13_5</vt:lpstr>
      <vt:lpstr>'frr4'!website13_5</vt:lpstr>
      <vt:lpstr>'pid1'!website13_5</vt:lpstr>
      <vt:lpstr>'pid4'!website13_5</vt:lpstr>
      <vt:lpstr>'ppr1'!website13_5</vt:lpstr>
      <vt:lpstr>'ppr4'!website13_5</vt:lpstr>
      <vt:lpstr>'ur1'!website13_5</vt:lpstr>
      <vt:lpstr>'ur4'!website13_5</vt:lpstr>
      <vt:lpstr>'frr1'!website13_6</vt:lpstr>
      <vt:lpstr>'frr4'!website13_6</vt:lpstr>
      <vt:lpstr>'pid1'!website13_6</vt:lpstr>
      <vt:lpstr>'pid4'!website13_6</vt:lpstr>
      <vt:lpstr>'ppr1'!website13_6</vt:lpstr>
      <vt:lpstr>'ppr4'!website13_6</vt:lpstr>
      <vt:lpstr>'ur1'!website13_6</vt:lpstr>
      <vt:lpstr>'ur4'!website13_6</vt:lpstr>
      <vt:lpstr>'frr4'!website13_7</vt:lpstr>
      <vt:lpstr>'pid4'!website13_7</vt:lpstr>
      <vt:lpstr>'ppr4'!website13_7</vt:lpstr>
      <vt:lpstr>'ur4'!website13_7</vt:lpstr>
      <vt:lpstr>'frr4'!website13_8</vt:lpstr>
      <vt:lpstr>'pid4'!website13_8</vt:lpstr>
      <vt:lpstr>'ppr4'!website13_8</vt:lpstr>
      <vt:lpstr>'ur4'!website13_8</vt:lpstr>
      <vt:lpstr>'frr4'!website13_9</vt:lpstr>
      <vt:lpstr>'pid4'!website13_9</vt:lpstr>
      <vt:lpstr>'ppr4'!website13_9</vt:lpstr>
      <vt:lpstr>'ur4'!website13_9</vt:lpstr>
      <vt:lpstr>'frr1'!website14</vt:lpstr>
      <vt:lpstr>'frr2'!website14</vt:lpstr>
      <vt:lpstr>'frr3'!website14</vt:lpstr>
      <vt:lpstr>'frr4'!website14</vt:lpstr>
      <vt:lpstr>'frr5'!website14</vt:lpstr>
      <vt:lpstr>'frr6'!website14</vt:lpstr>
      <vt:lpstr>'frr7'!website14</vt:lpstr>
      <vt:lpstr>'pid1'!website14</vt:lpstr>
      <vt:lpstr>'pid2'!website14</vt:lpstr>
      <vt:lpstr>'pid3'!website14</vt:lpstr>
      <vt:lpstr>'pid4'!website14</vt:lpstr>
      <vt:lpstr>'pid5'!website14</vt:lpstr>
      <vt:lpstr>'pid6'!website14</vt:lpstr>
      <vt:lpstr>'pid7'!website14</vt:lpstr>
      <vt:lpstr>'ppr1'!website14</vt:lpstr>
      <vt:lpstr>'ppr2'!website14</vt:lpstr>
      <vt:lpstr>'ppr3'!website14</vt:lpstr>
      <vt:lpstr>'ppr4'!website14</vt:lpstr>
      <vt:lpstr>'ppr5'!website14</vt:lpstr>
      <vt:lpstr>'ppr6'!website14</vt:lpstr>
      <vt:lpstr>'ppr7'!website14</vt:lpstr>
      <vt:lpstr>'ur1'!website14</vt:lpstr>
      <vt:lpstr>'ur2'!website14</vt:lpstr>
      <vt:lpstr>'ur3'!website14</vt:lpstr>
      <vt:lpstr>'ur4'!website14</vt:lpstr>
      <vt:lpstr>'ur5'!website14</vt:lpstr>
      <vt:lpstr>'ur6'!website14</vt:lpstr>
      <vt:lpstr>'ur7'!website14</vt:lpstr>
      <vt:lpstr>'frr2'!website14_1</vt:lpstr>
      <vt:lpstr>'frr4'!website14_1</vt:lpstr>
      <vt:lpstr>'frr5'!website14_1</vt:lpstr>
      <vt:lpstr>'frr7'!website14_1</vt:lpstr>
      <vt:lpstr>'pid2'!website14_1</vt:lpstr>
      <vt:lpstr>'pid4'!website14_1</vt:lpstr>
      <vt:lpstr>'pid5'!website14_1</vt:lpstr>
      <vt:lpstr>'pid7'!website14_1</vt:lpstr>
      <vt:lpstr>'ppr2'!website14_1</vt:lpstr>
      <vt:lpstr>'ppr4'!website14_1</vt:lpstr>
      <vt:lpstr>'ppr5'!website14_1</vt:lpstr>
      <vt:lpstr>'ppr7'!website14_1</vt:lpstr>
      <vt:lpstr>'ur2'!website14_1</vt:lpstr>
      <vt:lpstr>'ur4'!website14_1</vt:lpstr>
      <vt:lpstr>'ur5'!website14_1</vt:lpstr>
      <vt:lpstr>'ur7'!website14_1</vt:lpstr>
      <vt:lpstr>'frr5'!website14_10</vt:lpstr>
      <vt:lpstr>'pid5'!website14_10</vt:lpstr>
      <vt:lpstr>'ppr5'!website14_10</vt:lpstr>
      <vt:lpstr>'ur5'!website14_10</vt:lpstr>
      <vt:lpstr>'frr5'!website14_11</vt:lpstr>
      <vt:lpstr>'pid5'!website14_11</vt:lpstr>
      <vt:lpstr>'ppr5'!website14_11</vt:lpstr>
      <vt:lpstr>'ur5'!website14_11</vt:lpstr>
      <vt:lpstr>'frr5'!website14_12</vt:lpstr>
      <vt:lpstr>'pid5'!website14_12</vt:lpstr>
      <vt:lpstr>'ppr5'!website14_12</vt:lpstr>
      <vt:lpstr>'ur5'!website14_12</vt:lpstr>
      <vt:lpstr>'frr5'!website14_13</vt:lpstr>
      <vt:lpstr>'pid5'!website14_13</vt:lpstr>
      <vt:lpstr>'ppr5'!website14_13</vt:lpstr>
      <vt:lpstr>'ur5'!website14_13</vt:lpstr>
      <vt:lpstr>'frr2'!website14_2</vt:lpstr>
      <vt:lpstr>'frr4'!website14_2</vt:lpstr>
      <vt:lpstr>'frr5'!website14_2</vt:lpstr>
      <vt:lpstr>'pid2'!website14_2</vt:lpstr>
      <vt:lpstr>'pid4'!website14_2</vt:lpstr>
      <vt:lpstr>'pid5'!website14_2</vt:lpstr>
      <vt:lpstr>'ppr2'!website14_2</vt:lpstr>
      <vt:lpstr>'ppr4'!website14_2</vt:lpstr>
      <vt:lpstr>'ppr5'!website14_2</vt:lpstr>
      <vt:lpstr>'ur2'!website14_2</vt:lpstr>
      <vt:lpstr>'ur4'!website14_2</vt:lpstr>
      <vt:lpstr>'ur5'!website14_2</vt:lpstr>
      <vt:lpstr>'frr2'!website14_3</vt:lpstr>
      <vt:lpstr>'frr4'!website14_3</vt:lpstr>
      <vt:lpstr>'frr5'!website14_3</vt:lpstr>
      <vt:lpstr>'pid2'!website14_3</vt:lpstr>
      <vt:lpstr>'pid4'!website14_3</vt:lpstr>
      <vt:lpstr>'pid5'!website14_3</vt:lpstr>
      <vt:lpstr>'ppr2'!website14_3</vt:lpstr>
      <vt:lpstr>'ppr4'!website14_3</vt:lpstr>
      <vt:lpstr>'ppr5'!website14_3</vt:lpstr>
      <vt:lpstr>'ur2'!website14_3</vt:lpstr>
      <vt:lpstr>'ur4'!website14_3</vt:lpstr>
      <vt:lpstr>'ur5'!website14_3</vt:lpstr>
      <vt:lpstr>'frr2'!website14_4</vt:lpstr>
      <vt:lpstr>'frr5'!website14_4</vt:lpstr>
      <vt:lpstr>'pid2'!website14_4</vt:lpstr>
      <vt:lpstr>'pid5'!website14_4</vt:lpstr>
      <vt:lpstr>'ppr2'!website14_4</vt:lpstr>
      <vt:lpstr>'ppr5'!website14_4</vt:lpstr>
      <vt:lpstr>'ur2'!website14_4</vt:lpstr>
      <vt:lpstr>'ur5'!website14_4</vt:lpstr>
      <vt:lpstr>'frr2'!website14_5</vt:lpstr>
      <vt:lpstr>'frr5'!website14_5</vt:lpstr>
      <vt:lpstr>'pid2'!website14_5</vt:lpstr>
      <vt:lpstr>'pid5'!website14_5</vt:lpstr>
      <vt:lpstr>'ppr2'!website14_5</vt:lpstr>
      <vt:lpstr>'ppr5'!website14_5</vt:lpstr>
      <vt:lpstr>'ur2'!website14_5</vt:lpstr>
      <vt:lpstr>'ur5'!website14_5</vt:lpstr>
      <vt:lpstr>'frr2'!website14_6</vt:lpstr>
      <vt:lpstr>'frr5'!website14_6</vt:lpstr>
      <vt:lpstr>'pid2'!website14_6</vt:lpstr>
      <vt:lpstr>'pid5'!website14_6</vt:lpstr>
      <vt:lpstr>'ppr2'!website14_6</vt:lpstr>
      <vt:lpstr>'ppr5'!website14_6</vt:lpstr>
      <vt:lpstr>'ur2'!website14_6</vt:lpstr>
      <vt:lpstr>'ur5'!website14_6</vt:lpstr>
      <vt:lpstr>'frr5'!website14_7</vt:lpstr>
      <vt:lpstr>'pid5'!website14_7</vt:lpstr>
      <vt:lpstr>'ppr5'!website14_7</vt:lpstr>
      <vt:lpstr>'ur5'!website14_7</vt:lpstr>
      <vt:lpstr>'frr5'!website14_8</vt:lpstr>
      <vt:lpstr>'pid5'!website14_8</vt:lpstr>
      <vt:lpstr>'ppr5'!website14_8</vt:lpstr>
      <vt:lpstr>'ur5'!website14_8</vt:lpstr>
      <vt:lpstr>'frr5'!website14_9</vt:lpstr>
      <vt:lpstr>'pid5'!website14_9</vt:lpstr>
      <vt:lpstr>'ppr5'!website14_9</vt:lpstr>
      <vt:lpstr>'ur5'!website14_9</vt:lpstr>
      <vt:lpstr>'frr1'!website15</vt:lpstr>
      <vt:lpstr>'frr2'!website15</vt:lpstr>
      <vt:lpstr>'frr3'!website15</vt:lpstr>
      <vt:lpstr>'frr4'!website15</vt:lpstr>
      <vt:lpstr>'frr5'!website15</vt:lpstr>
      <vt:lpstr>'frr6'!website15</vt:lpstr>
      <vt:lpstr>'frr7'!website15</vt:lpstr>
      <vt:lpstr>'frr8'!website15</vt:lpstr>
      <vt:lpstr>'pid1'!website15</vt:lpstr>
      <vt:lpstr>'pid2'!website15</vt:lpstr>
      <vt:lpstr>'pid3'!website15</vt:lpstr>
      <vt:lpstr>'pid4'!website15</vt:lpstr>
      <vt:lpstr>'pid5'!website15</vt:lpstr>
      <vt:lpstr>'pid6'!website15</vt:lpstr>
      <vt:lpstr>'pid7'!website15</vt:lpstr>
      <vt:lpstr>'pid8'!website15</vt:lpstr>
      <vt:lpstr>'ppr1'!website15</vt:lpstr>
      <vt:lpstr>'ppr2'!website15</vt:lpstr>
      <vt:lpstr>'ppr3'!website15</vt:lpstr>
      <vt:lpstr>'ppr4'!website15</vt:lpstr>
      <vt:lpstr>'ppr5'!website15</vt:lpstr>
      <vt:lpstr>'ppr6'!website15</vt:lpstr>
      <vt:lpstr>'ppr7'!website15</vt:lpstr>
      <vt:lpstr>'ppr8'!website15</vt:lpstr>
      <vt:lpstr>'ur1'!website15</vt:lpstr>
      <vt:lpstr>'ur2'!website15</vt:lpstr>
      <vt:lpstr>'ur3'!website15</vt:lpstr>
      <vt:lpstr>'ur4'!website15</vt:lpstr>
      <vt:lpstr>'ur5'!website15</vt:lpstr>
      <vt:lpstr>'ur6'!website15</vt:lpstr>
      <vt:lpstr>'ur7'!website15</vt:lpstr>
      <vt:lpstr>'ur8'!website15</vt:lpstr>
      <vt:lpstr>'frr1'!website15_1</vt:lpstr>
      <vt:lpstr>'frr3'!website15_1</vt:lpstr>
      <vt:lpstr>'frr5'!website15_1</vt:lpstr>
      <vt:lpstr>'frr6'!website15_1</vt:lpstr>
      <vt:lpstr>'frr8'!website15_1</vt:lpstr>
      <vt:lpstr>'pid1'!website15_1</vt:lpstr>
      <vt:lpstr>'pid3'!website15_1</vt:lpstr>
      <vt:lpstr>'pid5'!website15_1</vt:lpstr>
      <vt:lpstr>'pid6'!website15_1</vt:lpstr>
      <vt:lpstr>'pid8'!website15_1</vt:lpstr>
      <vt:lpstr>'ppr1'!website15_1</vt:lpstr>
      <vt:lpstr>'ppr3'!website15_1</vt:lpstr>
      <vt:lpstr>'ppr5'!website15_1</vt:lpstr>
      <vt:lpstr>'ppr6'!website15_1</vt:lpstr>
      <vt:lpstr>'ppr8'!website15_1</vt:lpstr>
      <vt:lpstr>'ur1'!website15_1</vt:lpstr>
      <vt:lpstr>'ur3'!website15_1</vt:lpstr>
      <vt:lpstr>'ur5'!website15_1</vt:lpstr>
      <vt:lpstr>'ur6'!website15_1</vt:lpstr>
      <vt:lpstr>'ur8'!website15_1</vt:lpstr>
      <vt:lpstr>'frr6'!website15_10</vt:lpstr>
      <vt:lpstr>'pid6'!website15_10</vt:lpstr>
      <vt:lpstr>'ppr6'!website15_10</vt:lpstr>
      <vt:lpstr>'ur6'!website15_10</vt:lpstr>
      <vt:lpstr>'frr6'!website15_11</vt:lpstr>
      <vt:lpstr>'pid6'!website15_11</vt:lpstr>
      <vt:lpstr>'ppr6'!website15_11</vt:lpstr>
      <vt:lpstr>'ur6'!website15_11</vt:lpstr>
      <vt:lpstr>'frr6'!website15_12</vt:lpstr>
      <vt:lpstr>'pid6'!website15_12</vt:lpstr>
      <vt:lpstr>'ppr6'!website15_12</vt:lpstr>
      <vt:lpstr>'ur6'!website15_12</vt:lpstr>
      <vt:lpstr>'frr6'!website15_13</vt:lpstr>
      <vt:lpstr>'pid6'!website15_13</vt:lpstr>
      <vt:lpstr>'ppr6'!website15_13</vt:lpstr>
      <vt:lpstr>'ur6'!website15_13</vt:lpstr>
      <vt:lpstr>'frr1'!website15_2</vt:lpstr>
      <vt:lpstr>'frr3'!website15_2</vt:lpstr>
      <vt:lpstr>'frr5'!website15_2</vt:lpstr>
      <vt:lpstr>'frr6'!website15_2</vt:lpstr>
      <vt:lpstr>'pid1'!website15_2</vt:lpstr>
      <vt:lpstr>'pid3'!website15_2</vt:lpstr>
      <vt:lpstr>'pid5'!website15_2</vt:lpstr>
      <vt:lpstr>'pid6'!website15_2</vt:lpstr>
      <vt:lpstr>'ppr1'!website15_2</vt:lpstr>
      <vt:lpstr>'ppr3'!website15_2</vt:lpstr>
      <vt:lpstr>'ppr5'!website15_2</vt:lpstr>
      <vt:lpstr>'ppr6'!website15_2</vt:lpstr>
      <vt:lpstr>'ur1'!website15_2</vt:lpstr>
      <vt:lpstr>'ur3'!website15_2</vt:lpstr>
      <vt:lpstr>'ur5'!website15_2</vt:lpstr>
      <vt:lpstr>'ur6'!website15_2</vt:lpstr>
      <vt:lpstr>'frr1'!website15_3</vt:lpstr>
      <vt:lpstr>'frr3'!website15_3</vt:lpstr>
      <vt:lpstr>'frr6'!website15_3</vt:lpstr>
      <vt:lpstr>'pid1'!website15_3</vt:lpstr>
      <vt:lpstr>'pid3'!website15_3</vt:lpstr>
      <vt:lpstr>'pid6'!website15_3</vt:lpstr>
      <vt:lpstr>'ppr1'!website15_3</vt:lpstr>
      <vt:lpstr>'ppr3'!website15_3</vt:lpstr>
      <vt:lpstr>'ppr6'!website15_3</vt:lpstr>
      <vt:lpstr>'ur1'!website15_3</vt:lpstr>
      <vt:lpstr>'ur3'!website15_3</vt:lpstr>
      <vt:lpstr>'ur6'!website15_3</vt:lpstr>
      <vt:lpstr>'frr3'!website15_4</vt:lpstr>
      <vt:lpstr>'frr6'!website15_4</vt:lpstr>
      <vt:lpstr>'pid3'!website15_4</vt:lpstr>
      <vt:lpstr>'pid6'!website15_4</vt:lpstr>
      <vt:lpstr>'ppr3'!website15_4</vt:lpstr>
      <vt:lpstr>'ppr6'!website15_4</vt:lpstr>
      <vt:lpstr>'ur3'!website15_4</vt:lpstr>
      <vt:lpstr>'ur6'!website15_4</vt:lpstr>
      <vt:lpstr>'frr6'!website15_5</vt:lpstr>
      <vt:lpstr>'pid6'!website15_5</vt:lpstr>
      <vt:lpstr>'ppr6'!website15_5</vt:lpstr>
      <vt:lpstr>'ur6'!website15_5</vt:lpstr>
      <vt:lpstr>'frr6'!website15_6</vt:lpstr>
      <vt:lpstr>'pid6'!website15_6</vt:lpstr>
      <vt:lpstr>'ppr6'!website15_6</vt:lpstr>
      <vt:lpstr>'ur6'!website15_6</vt:lpstr>
      <vt:lpstr>'frr6'!website15_7</vt:lpstr>
      <vt:lpstr>'pid6'!website15_7</vt:lpstr>
      <vt:lpstr>'ppr6'!website15_7</vt:lpstr>
      <vt:lpstr>'ur6'!website15_7</vt:lpstr>
      <vt:lpstr>'frr6'!website15_8</vt:lpstr>
      <vt:lpstr>'pid6'!website15_8</vt:lpstr>
      <vt:lpstr>'ppr6'!website15_8</vt:lpstr>
      <vt:lpstr>'ur6'!website15_8</vt:lpstr>
      <vt:lpstr>'frr6'!website15_9</vt:lpstr>
      <vt:lpstr>'pid6'!website15_9</vt:lpstr>
      <vt:lpstr>'ppr6'!website15_9</vt:lpstr>
      <vt:lpstr>'ur6'!website15_9</vt:lpstr>
      <vt:lpstr>'frr1'!website16</vt:lpstr>
      <vt:lpstr>'frr2'!website16</vt:lpstr>
      <vt:lpstr>'frr3'!website16</vt:lpstr>
      <vt:lpstr>'frr4'!website16</vt:lpstr>
      <vt:lpstr>'frr5'!website16</vt:lpstr>
      <vt:lpstr>'frr6'!website16</vt:lpstr>
      <vt:lpstr>'frr7'!website16</vt:lpstr>
      <vt:lpstr>'pid1'!website16</vt:lpstr>
      <vt:lpstr>'pid2'!website16</vt:lpstr>
      <vt:lpstr>'pid3'!website16</vt:lpstr>
      <vt:lpstr>'pid4'!website16</vt:lpstr>
      <vt:lpstr>'pid5'!website16</vt:lpstr>
      <vt:lpstr>'pid6'!website16</vt:lpstr>
      <vt:lpstr>'pid7'!website16</vt:lpstr>
      <vt:lpstr>'ppr1'!website16</vt:lpstr>
      <vt:lpstr>'ppr2'!website16</vt:lpstr>
      <vt:lpstr>'ppr3'!website16</vt:lpstr>
      <vt:lpstr>'ppr4'!website16</vt:lpstr>
      <vt:lpstr>'ppr5'!website16</vt:lpstr>
      <vt:lpstr>'ppr6'!website16</vt:lpstr>
      <vt:lpstr>'ppr7'!website16</vt:lpstr>
      <vt:lpstr>'ur1'!website16</vt:lpstr>
      <vt:lpstr>'ur2'!website16</vt:lpstr>
      <vt:lpstr>'ur3'!website16</vt:lpstr>
      <vt:lpstr>'ur4'!website16</vt:lpstr>
      <vt:lpstr>'ur5'!website16</vt:lpstr>
      <vt:lpstr>'ur6'!website16</vt:lpstr>
      <vt:lpstr>'ur7'!website16</vt:lpstr>
      <vt:lpstr>'frr1'!website16_1</vt:lpstr>
      <vt:lpstr>'frr2'!website16_1</vt:lpstr>
      <vt:lpstr>'frr4'!website16_1</vt:lpstr>
      <vt:lpstr>'frr6'!website16_1</vt:lpstr>
      <vt:lpstr>'frr7'!website16_1</vt:lpstr>
      <vt:lpstr>'pid1'!website16_1</vt:lpstr>
      <vt:lpstr>'pid2'!website16_1</vt:lpstr>
      <vt:lpstr>'pid4'!website16_1</vt:lpstr>
      <vt:lpstr>'pid6'!website16_1</vt:lpstr>
      <vt:lpstr>'pid7'!website16_1</vt:lpstr>
      <vt:lpstr>'ppr1'!website16_1</vt:lpstr>
      <vt:lpstr>'ppr2'!website16_1</vt:lpstr>
      <vt:lpstr>'ppr4'!website16_1</vt:lpstr>
      <vt:lpstr>'ppr6'!website16_1</vt:lpstr>
      <vt:lpstr>'ppr7'!website16_1</vt:lpstr>
      <vt:lpstr>'ur1'!website16_1</vt:lpstr>
      <vt:lpstr>'ur2'!website16_1</vt:lpstr>
      <vt:lpstr>'ur4'!website16_1</vt:lpstr>
      <vt:lpstr>'ur6'!website16_1</vt:lpstr>
      <vt:lpstr>'ur7'!website16_1</vt:lpstr>
      <vt:lpstr>'frr7'!website16_10</vt:lpstr>
      <vt:lpstr>'pid7'!website16_10</vt:lpstr>
      <vt:lpstr>'ppr7'!website16_10</vt:lpstr>
      <vt:lpstr>'ur7'!website16_10</vt:lpstr>
      <vt:lpstr>'frr1'!website16_2</vt:lpstr>
      <vt:lpstr>'frr2'!website16_2</vt:lpstr>
      <vt:lpstr>'frr4'!website16_2</vt:lpstr>
      <vt:lpstr>'frr6'!website16_2</vt:lpstr>
      <vt:lpstr>'frr7'!website16_2</vt:lpstr>
      <vt:lpstr>'pid1'!website16_2</vt:lpstr>
      <vt:lpstr>'pid2'!website16_2</vt:lpstr>
      <vt:lpstr>'pid4'!website16_2</vt:lpstr>
      <vt:lpstr>'pid6'!website16_2</vt:lpstr>
      <vt:lpstr>'pid7'!website16_2</vt:lpstr>
      <vt:lpstr>'ppr1'!website16_2</vt:lpstr>
      <vt:lpstr>'ppr2'!website16_2</vt:lpstr>
      <vt:lpstr>'ppr4'!website16_2</vt:lpstr>
      <vt:lpstr>'ppr6'!website16_2</vt:lpstr>
      <vt:lpstr>'ppr7'!website16_2</vt:lpstr>
      <vt:lpstr>'ur1'!website16_2</vt:lpstr>
      <vt:lpstr>'ur2'!website16_2</vt:lpstr>
      <vt:lpstr>'ur4'!website16_2</vt:lpstr>
      <vt:lpstr>'ur6'!website16_2</vt:lpstr>
      <vt:lpstr>'ur7'!website16_2</vt:lpstr>
      <vt:lpstr>'frr1'!website16_3</vt:lpstr>
      <vt:lpstr>'frr2'!website16_3</vt:lpstr>
      <vt:lpstr>'frr4'!website16_3</vt:lpstr>
      <vt:lpstr>'frr7'!website16_3</vt:lpstr>
      <vt:lpstr>'pid1'!website16_3</vt:lpstr>
      <vt:lpstr>'pid2'!website16_3</vt:lpstr>
      <vt:lpstr>'pid4'!website16_3</vt:lpstr>
      <vt:lpstr>'pid7'!website16_3</vt:lpstr>
      <vt:lpstr>'ppr1'!website16_3</vt:lpstr>
      <vt:lpstr>'ppr2'!website16_3</vt:lpstr>
      <vt:lpstr>'ppr4'!website16_3</vt:lpstr>
      <vt:lpstr>'ppr7'!website16_3</vt:lpstr>
      <vt:lpstr>'ur1'!website16_3</vt:lpstr>
      <vt:lpstr>'ur2'!website16_3</vt:lpstr>
      <vt:lpstr>'ur4'!website16_3</vt:lpstr>
      <vt:lpstr>'ur7'!website16_3</vt:lpstr>
      <vt:lpstr>'frr1'!website16_4</vt:lpstr>
      <vt:lpstr>'frr7'!website16_4</vt:lpstr>
      <vt:lpstr>'pid1'!website16_4</vt:lpstr>
      <vt:lpstr>'pid7'!website16_4</vt:lpstr>
      <vt:lpstr>'ppr1'!website16_4</vt:lpstr>
      <vt:lpstr>'ppr7'!website16_4</vt:lpstr>
      <vt:lpstr>'ur1'!website16_4</vt:lpstr>
      <vt:lpstr>'ur7'!website16_4</vt:lpstr>
      <vt:lpstr>'frr1'!website16_5</vt:lpstr>
      <vt:lpstr>'frr7'!website16_5</vt:lpstr>
      <vt:lpstr>'pid1'!website16_5</vt:lpstr>
      <vt:lpstr>'pid7'!website16_5</vt:lpstr>
      <vt:lpstr>'ppr1'!website16_5</vt:lpstr>
      <vt:lpstr>'ppr7'!website16_5</vt:lpstr>
      <vt:lpstr>'ur1'!website16_5</vt:lpstr>
      <vt:lpstr>'ur7'!website16_5</vt:lpstr>
      <vt:lpstr>'frr7'!website16_6</vt:lpstr>
      <vt:lpstr>'pid7'!website16_6</vt:lpstr>
      <vt:lpstr>'ppr7'!website16_6</vt:lpstr>
      <vt:lpstr>'ur7'!website16_6</vt:lpstr>
      <vt:lpstr>'frr7'!website16_7</vt:lpstr>
      <vt:lpstr>'pid7'!website16_7</vt:lpstr>
      <vt:lpstr>'ppr7'!website16_7</vt:lpstr>
      <vt:lpstr>'ur7'!website16_7</vt:lpstr>
      <vt:lpstr>'frr7'!website16_8</vt:lpstr>
      <vt:lpstr>'pid7'!website16_8</vt:lpstr>
      <vt:lpstr>'ppr7'!website16_8</vt:lpstr>
      <vt:lpstr>'ur7'!website16_8</vt:lpstr>
      <vt:lpstr>'frr7'!website16_9</vt:lpstr>
      <vt:lpstr>'pid7'!website16_9</vt:lpstr>
      <vt:lpstr>'ppr7'!website16_9</vt:lpstr>
      <vt:lpstr>'ur7'!website16_9</vt:lpstr>
      <vt:lpstr>'frr1'!website17</vt:lpstr>
      <vt:lpstr>'frr2'!website17</vt:lpstr>
      <vt:lpstr>'frr3'!website17</vt:lpstr>
      <vt:lpstr>'frr4'!website17</vt:lpstr>
      <vt:lpstr>'frr5'!website17</vt:lpstr>
      <vt:lpstr>'frr6'!website17</vt:lpstr>
      <vt:lpstr>'frr7'!website17</vt:lpstr>
      <vt:lpstr>'pid1'!website17</vt:lpstr>
      <vt:lpstr>'pid2'!website17</vt:lpstr>
      <vt:lpstr>'pid3'!website17</vt:lpstr>
      <vt:lpstr>'pid4'!website17</vt:lpstr>
      <vt:lpstr>'pid5'!website17</vt:lpstr>
      <vt:lpstr>'pid6'!website17</vt:lpstr>
      <vt:lpstr>'pid7'!website17</vt:lpstr>
      <vt:lpstr>'ppr1'!website17</vt:lpstr>
      <vt:lpstr>'ppr2'!website17</vt:lpstr>
      <vt:lpstr>'ppr3'!website17</vt:lpstr>
      <vt:lpstr>'ppr4'!website17</vt:lpstr>
      <vt:lpstr>'ppr5'!website17</vt:lpstr>
      <vt:lpstr>'ppr6'!website17</vt:lpstr>
      <vt:lpstr>'ppr7'!website17</vt:lpstr>
      <vt:lpstr>'ur1'!website17</vt:lpstr>
      <vt:lpstr>'ur2'!website17</vt:lpstr>
      <vt:lpstr>'ur3'!website17</vt:lpstr>
      <vt:lpstr>'ur4'!website17</vt:lpstr>
      <vt:lpstr>'ur5'!website17</vt:lpstr>
      <vt:lpstr>'ur6'!website17</vt:lpstr>
      <vt:lpstr>'ur7'!website17</vt:lpstr>
      <vt:lpstr>'frr2'!website17_1</vt:lpstr>
      <vt:lpstr>'frr3'!website17_1</vt:lpstr>
      <vt:lpstr>'frr7'!website17_1</vt:lpstr>
      <vt:lpstr>'pid2'!website17_1</vt:lpstr>
      <vt:lpstr>'pid3'!website17_1</vt:lpstr>
      <vt:lpstr>'pid7'!website17_1</vt:lpstr>
      <vt:lpstr>'ppr2'!website17_1</vt:lpstr>
      <vt:lpstr>'ppr3'!website17_1</vt:lpstr>
      <vt:lpstr>'ppr7'!website17_1</vt:lpstr>
      <vt:lpstr>'ur2'!website17_1</vt:lpstr>
      <vt:lpstr>'ur3'!website17_1</vt:lpstr>
      <vt:lpstr>'ur7'!website17_1</vt:lpstr>
      <vt:lpstr>'frr2'!website17_2</vt:lpstr>
      <vt:lpstr>'frr3'!website17_2</vt:lpstr>
      <vt:lpstr>'frr7'!website17_2</vt:lpstr>
      <vt:lpstr>'pid2'!website17_2</vt:lpstr>
      <vt:lpstr>'pid3'!website17_2</vt:lpstr>
      <vt:lpstr>'pid7'!website17_2</vt:lpstr>
      <vt:lpstr>'ppr2'!website17_2</vt:lpstr>
      <vt:lpstr>'ppr3'!website17_2</vt:lpstr>
      <vt:lpstr>'ppr7'!website17_2</vt:lpstr>
      <vt:lpstr>'ur2'!website17_2</vt:lpstr>
      <vt:lpstr>'ur3'!website17_2</vt:lpstr>
      <vt:lpstr>'ur7'!website17_2</vt:lpstr>
      <vt:lpstr>'frr2'!website17_3</vt:lpstr>
      <vt:lpstr>'pid2'!website17_3</vt:lpstr>
      <vt:lpstr>'ppr2'!website17_3</vt:lpstr>
      <vt:lpstr>'ur2'!website17_3</vt:lpstr>
      <vt:lpstr>'frr2'!website17_4</vt:lpstr>
      <vt:lpstr>'pid2'!website17_4</vt:lpstr>
      <vt:lpstr>'ppr2'!website17_4</vt:lpstr>
      <vt:lpstr>'ur2'!website17_4</vt:lpstr>
      <vt:lpstr>'frr2'!website18</vt:lpstr>
      <vt:lpstr>'frr4'!website18</vt:lpstr>
      <vt:lpstr>'frr6'!website18</vt:lpstr>
      <vt:lpstr>'frr7'!website18</vt:lpstr>
      <vt:lpstr>'pid2'!website18</vt:lpstr>
      <vt:lpstr>'pid4'!website18</vt:lpstr>
      <vt:lpstr>'pid6'!website18</vt:lpstr>
      <vt:lpstr>'pid7'!website18</vt:lpstr>
      <vt:lpstr>'ppr2'!website18</vt:lpstr>
      <vt:lpstr>'ppr4'!website18</vt:lpstr>
      <vt:lpstr>'ppr6'!website18</vt:lpstr>
      <vt:lpstr>'ppr7'!website18</vt:lpstr>
      <vt:lpstr>'ur2'!website18</vt:lpstr>
      <vt:lpstr>'ur4'!website18</vt:lpstr>
      <vt:lpstr>'ur6'!website18</vt:lpstr>
      <vt:lpstr>'ur7'!website18</vt:lpstr>
      <vt:lpstr>'frr4'!website18_1</vt:lpstr>
      <vt:lpstr>'pid4'!website18_1</vt:lpstr>
      <vt:lpstr>'ppr4'!website18_1</vt:lpstr>
      <vt:lpstr>'ur4'!website18_1</vt:lpstr>
      <vt:lpstr>'frr4'!website18_2</vt:lpstr>
      <vt:lpstr>'pid4'!website18_2</vt:lpstr>
      <vt:lpstr>'ppr4'!website18_2</vt:lpstr>
      <vt:lpstr>'ur4'!website18_2</vt:lpstr>
      <vt:lpstr>'frr3'!website19</vt:lpstr>
      <vt:lpstr>'frr5'!website19</vt:lpstr>
      <vt:lpstr>'frr7'!website19</vt:lpstr>
      <vt:lpstr>'pid3'!website19</vt:lpstr>
      <vt:lpstr>'pid5'!website19</vt:lpstr>
      <vt:lpstr>'pid7'!website19</vt:lpstr>
      <vt:lpstr>'ppr3'!website19</vt:lpstr>
      <vt:lpstr>'ppr5'!website19</vt:lpstr>
      <vt:lpstr>'ppr7'!website19</vt:lpstr>
      <vt:lpstr>'ur3'!website19</vt:lpstr>
      <vt:lpstr>'ur5'!website19</vt:lpstr>
      <vt:lpstr>'ur7'!website19</vt:lpstr>
      <vt:lpstr>'frr2'!website2</vt:lpstr>
      <vt:lpstr>'frr6'!website2</vt:lpstr>
      <vt:lpstr>'pid2'!website2</vt:lpstr>
      <vt:lpstr>'pid6'!website2</vt:lpstr>
      <vt:lpstr>'ppr2'!website2</vt:lpstr>
      <vt:lpstr>'ppr6'!website2</vt:lpstr>
      <vt:lpstr>'ur2'!website2</vt:lpstr>
      <vt:lpstr>'ur6'!website2</vt:lpstr>
      <vt:lpstr>'frr2'!website2_1</vt:lpstr>
      <vt:lpstr>'frr6'!website2_1</vt:lpstr>
      <vt:lpstr>'pid2'!website2_1</vt:lpstr>
      <vt:lpstr>'pid6'!website2_1</vt:lpstr>
      <vt:lpstr>'ppr2'!website2_1</vt:lpstr>
      <vt:lpstr>'ppr6'!website2_1</vt:lpstr>
      <vt:lpstr>'ur2'!website2_1</vt:lpstr>
      <vt:lpstr>'ur6'!website2_1</vt:lpstr>
      <vt:lpstr>'frr6'!website2_2</vt:lpstr>
      <vt:lpstr>'pid6'!website2_2</vt:lpstr>
      <vt:lpstr>'ppr6'!website2_2</vt:lpstr>
      <vt:lpstr>'ur6'!website2_2</vt:lpstr>
      <vt:lpstr>'frr6'!website2_3</vt:lpstr>
      <vt:lpstr>'pid6'!website2_3</vt:lpstr>
      <vt:lpstr>'ppr6'!website2_3</vt:lpstr>
      <vt:lpstr>'ur6'!website2_3</vt:lpstr>
      <vt:lpstr>'frr6'!website2_4</vt:lpstr>
      <vt:lpstr>'pid6'!website2_4</vt:lpstr>
      <vt:lpstr>'ppr6'!website2_4</vt:lpstr>
      <vt:lpstr>'ur6'!website2_4</vt:lpstr>
      <vt:lpstr>'frr6'!website2_5</vt:lpstr>
      <vt:lpstr>'pid6'!website2_5</vt:lpstr>
      <vt:lpstr>'ppr6'!website2_5</vt:lpstr>
      <vt:lpstr>'ur6'!website2_5</vt:lpstr>
      <vt:lpstr>'frr1'!website20</vt:lpstr>
      <vt:lpstr>'frr4'!website20</vt:lpstr>
      <vt:lpstr>'frr6'!website20</vt:lpstr>
      <vt:lpstr>'pid1'!website20</vt:lpstr>
      <vt:lpstr>'pid4'!website20</vt:lpstr>
      <vt:lpstr>'pid6'!website20</vt:lpstr>
      <vt:lpstr>'ppr1'!website20</vt:lpstr>
      <vt:lpstr>'ppr4'!website20</vt:lpstr>
      <vt:lpstr>'ppr6'!website20</vt:lpstr>
      <vt:lpstr>'ur1'!website20</vt:lpstr>
      <vt:lpstr>'ur4'!website20</vt:lpstr>
      <vt:lpstr>'ur6'!website20</vt:lpstr>
      <vt:lpstr>'frr2'!website21</vt:lpstr>
      <vt:lpstr>'frr5'!website21</vt:lpstr>
      <vt:lpstr>'frr7'!website21</vt:lpstr>
      <vt:lpstr>'pid2'!website21</vt:lpstr>
      <vt:lpstr>'pid5'!website21</vt:lpstr>
      <vt:lpstr>'pid7'!website21</vt:lpstr>
      <vt:lpstr>'ppr2'!website21</vt:lpstr>
      <vt:lpstr>'ppr5'!website21</vt:lpstr>
      <vt:lpstr>'ppr7'!website21</vt:lpstr>
      <vt:lpstr>'ur2'!website21</vt:lpstr>
      <vt:lpstr>'ur5'!website21</vt:lpstr>
      <vt:lpstr>'ur7'!website21</vt:lpstr>
      <vt:lpstr>'frr3'!website22</vt:lpstr>
      <vt:lpstr>'frr6'!website22</vt:lpstr>
      <vt:lpstr>'pid3'!website22</vt:lpstr>
      <vt:lpstr>'pid6'!website22</vt:lpstr>
      <vt:lpstr>'ppr3'!website22</vt:lpstr>
      <vt:lpstr>'ppr6'!website22</vt:lpstr>
      <vt:lpstr>'ur3'!website22</vt:lpstr>
      <vt:lpstr>'ur6'!website22</vt:lpstr>
      <vt:lpstr>'frr4'!website23</vt:lpstr>
      <vt:lpstr>'frr7'!website23</vt:lpstr>
      <vt:lpstr>'pid4'!website23</vt:lpstr>
      <vt:lpstr>'pid7'!website23</vt:lpstr>
      <vt:lpstr>'ppr4'!website23</vt:lpstr>
      <vt:lpstr>'ppr7'!website23</vt:lpstr>
      <vt:lpstr>'ur4'!website23</vt:lpstr>
      <vt:lpstr>'ur7'!website23</vt:lpstr>
      <vt:lpstr>'frr5'!website24</vt:lpstr>
      <vt:lpstr>'pid5'!website24</vt:lpstr>
      <vt:lpstr>'ppr5'!website24</vt:lpstr>
      <vt:lpstr>'ur5'!website24</vt:lpstr>
      <vt:lpstr>'frr1'!website25</vt:lpstr>
      <vt:lpstr>'frr6'!website25</vt:lpstr>
      <vt:lpstr>'pid1'!website25</vt:lpstr>
      <vt:lpstr>'pid6'!website25</vt:lpstr>
      <vt:lpstr>'ppr1'!website25</vt:lpstr>
      <vt:lpstr>'ppr6'!website25</vt:lpstr>
      <vt:lpstr>'ur1'!website25</vt:lpstr>
      <vt:lpstr>'ur6'!website25</vt:lpstr>
      <vt:lpstr>'frr2'!website26</vt:lpstr>
      <vt:lpstr>'frr7'!website26</vt:lpstr>
      <vt:lpstr>'pid2'!website26</vt:lpstr>
      <vt:lpstr>'pid7'!website26</vt:lpstr>
      <vt:lpstr>'ppr2'!website26</vt:lpstr>
      <vt:lpstr>'ppr7'!website26</vt:lpstr>
      <vt:lpstr>'ur2'!website26</vt:lpstr>
      <vt:lpstr>'ur7'!website26</vt:lpstr>
      <vt:lpstr>'frr1'!website27</vt:lpstr>
      <vt:lpstr>'frr3'!website27</vt:lpstr>
      <vt:lpstr>'pid1'!website27</vt:lpstr>
      <vt:lpstr>'pid3'!website27</vt:lpstr>
      <vt:lpstr>'ppr1'!website27</vt:lpstr>
      <vt:lpstr>'ppr3'!website27</vt:lpstr>
      <vt:lpstr>'ur1'!website27</vt:lpstr>
      <vt:lpstr>'ur3'!website27</vt:lpstr>
      <vt:lpstr>'frr1'!website27_1</vt:lpstr>
      <vt:lpstr>'pid1'!website27_1</vt:lpstr>
      <vt:lpstr>'ppr1'!website27_1</vt:lpstr>
      <vt:lpstr>'ur1'!website27_1</vt:lpstr>
      <vt:lpstr>'frr1'!website27_2</vt:lpstr>
      <vt:lpstr>'pid1'!website27_2</vt:lpstr>
      <vt:lpstr>'ppr1'!website27_2</vt:lpstr>
      <vt:lpstr>'ur1'!website27_2</vt:lpstr>
      <vt:lpstr>'frr1'!website27_3</vt:lpstr>
      <vt:lpstr>'pid1'!website27_3</vt:lpstr>
      <vt:lpstr>'ppr1'!website27_3</vt:lpstr>
      <vt:lpstr>'ur1'!website27_3</vt:lpstr>
      <vt:lpstr>'frr1'!website27_4</vt:lpstr>
      <vt:lpstr>'pid1'!website27_4</vt:lpstr>
      <vt:lpstr>'ppr1'!website27_4</vt:lpstr>
      <vt:lpstr>'ur1'!website27_4</vt:lpstr>
      <vt:lpstr>'frr1'!website27_5</vt:lpstr>
      <vt:lpstr>'pid1'!website27_5</vt:lpstr>
      <vt:lpstr>'ppr1'!website27_5</vt:lpstr>
      <vt:lpstr>'ur1'!website27_5</vt:lpstr>
      <vt:lpstr>'frr2'!website28</vt:lpstr>
      <vt:lpstr>'frr4'!website28</vt:lpstr>
      <vt:lpstr>'pid2'!website28</vt:lpstr>
      <vt:lpstr>'pid4'!website28</vt:lpstr>
      <vt:lpstr>'ppr2'!website28</vt:lpstr>
      <vt:lpstr>'ppr4'!website28</vt:lpstr>
      <vt:lpstr>'ur2'!website28</vt:lpstr>
      <vt:lpstr>'ur4'!website28</vt:lpstr>
      <vt:lpstr>'frr2'!website28_1</vt:lpstr>
      <vt:lpstr>'pid2'!website28_1</vt:lpstr>
      <vt:lpstr>'ppr2'!website28_1</vt:lpstr>
      <vt:lpstr>'ur2'!website28_1</vt:lpstr>
      <vt:lpstr>'frr2'!website28_2</vt:lpstr>
      <vt:lpstr>'pid2'!website28_2</vt:lpstr>
      <vt:lpstr>'ppr2'!website28_2</vt:lpstr>
      <vt:lpstr>'ur2'!website28_2</vt:lpstr>
      <vt:lpstr>'frr2'!website28_3</vt:lpstr>
      <vt:lpstr>'pid2'!website28_3</vt:lpstr>
      <vt:lpstr>'ppr2'!website28_3</vt:lpstr>
      <vt:lpstr>'ur2'!website28_3</vt:lpstr>
      <vt:lpstr>'frr2'!website28_4</vt:lpstr>
      <vt:lpstr>'pid2'!website28_4</vt:lpstr>
      <vt:lpstr>'ppr2'!website28_4</vt:lpstr>
      <vt:lpstr>'ur2'!website28_4</vt:lpstr>
      <vt:lpstr>'frr2'!website28_5</vt:lpstr>
      <vt:lpstr>'pid2'!website28_5</vt:lpstr>
      <vt:lpstr>'ppr2'!website28_5</vt:lpstr>
      <vt:lpstr>'ur2'!website28_5</vt:lpstr>
      <vt:lpstr>'frr3'!website29</vt:lpstr>
      <vt:lpstr>'frr5'!website29</vt:lpstr>
      <vt:lpstr>'pid3'!website29</vt:lpstr>
      <vt:lpstr>'pid5'!website29</vt:lpstr>
      <vt:lpstr>'ppr3'!website29</vt:lpstr>
      <vt:lpstr>'ppr5'!website29</vt:lpstr>
      <vt:lpstr>'ur3'!website29</vt:lpstr>
      <vt:lpstr>'ur5'!website29</vt:lpstr>
      <vt:lpstr>'frr3'!website29_1</vt:lpstr>
      <vt:lpstr>'pid3'!website29_1</vt:lpstr>
      <vt:lpstr>'ppr3'!website29_1</vt:lpstr>
      <vt:lpstr>'ur3'!website29_1</vt:lpstr>
      <vt:lpstr>'frr3'!website29_2</vt:lpstr>
      <vt:lpstr>'pid3'!website29_2</vt:lpstr>
      <vt:lpstr>'ppr3'!website29_2</vt:lpstr>
      <vt:lpstr>'ur3'!website29_2</vt:lpstr>
      <vt:lpstr>'frr3'!website29_3</vt:lpstr>
      <vt:lpstr>'pid3'!website29_3</vt:lpstr>
      <vt:lpstr>'ppr3'!website29_3</vt:lpstr>
      <vt:lpstr>'ur3'!website29_3</vt:lpstr>
      <vt:lpstr>'frr3'!website29_4</vt:lpstr>
      <vt:lpstr>'pid3'!website29_4</vt:lpstr>
      <vt:lpstr>'ppr3'!website29_4</vt:lpstr>
      <vt:lpstr>'ur3'!website29_4</vt:lpstr>
      <vt:lpstr>'frr3'!website29_5</vt:lpstr>
      <vt:lpstr>'pid3'!website29_5</vt:lpstr>
      <vt:lpstr>'ppr3'!website29_5</vt:lpstr>
      <vt:lpstr>'ur3'!website29_5</vt:lpstr>
      <vt:lpstr>'frr3'!website3</vt:lpstr>
      <vt:lpstr>'frr7'!website3</vt:lpstr>
      <vt:lpstr>'pid3'!website3</vt:lpstr>
      <vt:lpstr>'pid7'!website3</vt:lpstr>
      <vt:lpstr>'ppr3'!website3</vt:lpstr>
      <vt:lpstr>'ppr7'!website3</vt:lpstr>
      <vt:lpstr>'ur3'!website3</vt:lpstr>
      <vt:lpstr>'ur7'!website3</vt:lpstr>
      <vt:lpstr>'frr3'!website3_1</vt:lpstr>
      <vt:lpstr>'frr7'!website3_1</vt:lpstr>
      <vt:lpstr>'pid3'!website3_1</vt:lpstr>
      <vt:lpstr>'pid7'!website3_1</vt:lpstr>
      <vt:lpstr>'ppr3'!website3_1</vt:lpstr>
      <vt:lpstr>'ppr7'!website3_1</vt:lpstr>
      <vt:lpstr>'ur3'!website3_1</vt:lpstr>
      <vt:lpstr>'ur7'!website3_1</vt:lpstr>
      <vt:lpstr>'frr7'!website3_2</vt:lpstr>
      <vt:lpstr>'pid7'!website3_2</vt:lpstr>
      <vt:lpstr>'ppr7'!website3_2</vt:lpstr>
      <vt:lpstr>'ur7'!website3_2</vt:lpstr>
      <vt:lpstr>'frr7'!website3_3</vt:lpstr>
      <vt:lpstr>'pid7'!website3_3</vt:lpstr>
      <vt:lpstr>'ppr7'!website3_3</vt:lpstr>
      <vt:lpstr>'ur7'!website3_3</vt:lpstr>
      <vt:lpstr>'frr7'!website3_4</vt:lpstr>
      <vt:lpstr>'pid7'!website3_4</vt:lpstr>
      <vt:lpstr>'ppr7'!website3_4</vt:lpstr>
      <vt:lpstr>'ur7'!website3_4</vt:lpstr>
      <vt:lpstr>'frr7'!website3_5</vt:lpstr>
      <vt:lpstr>'pid7'!website3_5</vt:lpstr>
      <vt:lpstr>'ppr7'!website3_5</vt:lpstr>
      <vt:lpstr>'ur7'!website3_5</vt:lpstr>
      <vt:lpstr>'frr4'!website30</vt:lpstr>
      <vt:lpstr>'frr6'!website30</vt:lpstr>
      <vt:lpstr>'pid4'!website30</vt:lpstr>
      <vt:lpstr>'pid6'!website30</vt:lpstr>
      <vt:lpstr>'ppr4'!website30</vt:lpstr>
      <vt:lpstr>'ppr6'!website30</vt:lpstr>
      <vt:lpstr>'ur4'!website30</vt:lpstr>
      <vt:lpstr>'ur6'!website30</vt:lpstr>
      <vt:lpstr>'frr4'!website30_1</vt:lpstr>
      <vt:lpstr>'pid4'!website30_1</vt:lpstr>
      <vt:lpstr>'ppr4'!website30_1</vt:lpstr>
      <vt:lpstr>'ur4'!website30_1</vt:lpstr>
      <vt:lpstr>'frr4'!website30_2</vt:lpstr>
      <vt:lpstr>'pid4'!website30_2</vt:lpstr>
      <vt:lpstr>'ppr4'!website30_2</vt:lpstr>
      <vt:lpstr>'ur4'!website30_2</vt:lpstr>
      <vt:lpstr>'frr4'!website30_3</vt:lpstr>
      <vt:lpstr>'pid4'!website30_3</vt:lpstr>
      <vt:lpstr>'ppr4'!website30_3</vt:lpstr>
      <vt:lpstr>'ur4'!website30_3</vt:lpstr>
      <vt:lpstr>'frr4'!website30_4</vt:lpstr>
      <vt:lpstr>'pid4'!website30_4</vt:lpstr>
      <vt:lpstr>'ppr4'!website30_4</vt:lpstr>
      <vt:lpstr>'ur4'!website30_4</vt:lpstr>
      <vt:lpstr>'frr4'!website30_5</vt:lpstr>
      <vt:lpstr>'pid4'!website30_5</vt:lpstr>
      <vt:lpstr>'ppr4'!website30_5</vt:lpstr>
      <vt:lpstr>'ur4'!website30_5</vt:lpstr>
      <vt:lpstr>'frr7'!website31</vt:lpstr>
      <vt:lpstr>'pid7'!website31</vt:lpstr>
      <vt:lpstr>'ppr7'!website31</vt:lpstr>
      <vt:lpstr>'ur7'!website31</vt:lpstr>
      <vt:lpstr>'frr4'!website4</vt:lpstr>
      <vt:lpstr>'frr8'!website4</vt:lpstr>
      <vt:lpstr>'pid4'!website4</vt:lpstr>
      <vt:lpstr>'pid8'!website4</vt:lpstr>
      <vt:lpstr>'ppr4'!website4</vt:lpstr>
      <vt:lpstr>'ppr8'!website4</vt:lpstr>
      <vt:lpstr>'ur4'!website4</vt:lpstr>
      <vt:lpstr>'ur8'!website4</vt:lpstr>
      <vt:lpstr>'frr4'!website4_1</vt:lpstr>
      <vt:lpstr>'pid4'!website4_1</vt:lpstr>
      <vt:lpstr>'ppr4'!website4_1</vt:lpstr>
      <vt:lpstr>'ur4'!website4_1</vt:lpstr>
      <vt:lpstr>'frr1'!website5</vt:lpstr>
      <vt:lpstr>'frr5'!website5</vt:lpstr>
      <vt:lpstr>'pid1'!website5</vt:lpstr>
      <vt:lpstr>'pid5'!website5</vt:lpstr>
      <vt:lpstr>'ppr1'!website5</vt:lpstr>
      <vt:lpstr>'ppr5'!website5</vt:lpstr>
      <vt:lpstr>'ur1'!website5</vt:lpstr>
      <vt:lpstr>'ur5'!website5</vt:lpstr>
      <vt:lpstr>'frr1'!website5_1</vt:lpstr>
      <vt:lpstr>'frr5'!website5_1</vt:lpstr>
      <vt:lpstr>'pid1'!website5_1</vt:lpstr>
      <vt:lpstr>'pid5'!website5_1</vt:lpstr>
      <vt:lpstr>'ppr1'!website5_1</vt:lpstr>
      <vt:lpstr>'ppr5'!website5_1</vt:lpstr>
      <vt:lpstr>'ur1'!website5_1</vt:lpstr>
      <vt:lpstr>'ur5'!website5_1</vt:lpstr>
      <vt:lpstr>'frr1'!website5_2</vt:lpstr>
      <vt:lpstr>'pid1'!website5_2</vt:lpstr>
      <vt:lpstr>'ppr1'!website5_2</vt:lpstr>
      <vt:lpstr>'ur1'!website5_2</vt:lpstr>
      <vt:lpstr>'ppr1'!website5_3</vt:lpstr>
      <vt:lpstr>'frr2'!website6</vt:lpstr>
      <vt:lpstr>'frr6'!website6</vt:lpstr>
      <vt:lpstr>'pid2'!website6</vt:lpstr>
      <vt:lpstr>'pid6'!website6</vt:lpstr>
      <vt:lpstr>'ppr2'!website6</vt:lpstr>
      <vt:lpstr>'ppr6'!website6</vt:lpstr>
      <vt:lpstr>'ur2'!website6</vt:lpstr>
      <vt:lpstr>'ur6'!website6</vt:lpstr>
      <vt:lpstr>'frr2'!website6_1</vt:lpstr>
      <vt:lpstr>'frr6'!website6_1</vt:lpstr>
      <vt:lpstr>'pid2'!website6_1</vt:lpstr>
      <vt:lpstr>'pid6'!website6_1</vt:lpstr>
      <vt:lpstr>'ppr2'!website6_1</vt:lpstr>
      <vt:lpstr>'ppr6'!website6_1</vt:lpstr>
      <vt:lpstr>'ur2'!website6_1</vt:lpstr>
      <vt:lpstr>'ur6'!website6_1</vt:lpstr>
      <vt:lpstr>'frr2'!website6_2</vt:lpstr>
      <vt:lpstr>'pid2'!website6_2</vt:lpstr>
      <vt:lpstr>'ppr2'!website6_2</vt:lpstr>
      <vt:lpstr>'ur2'!website6_2</vt:lpstr>
      <vt:lpstr>'frr3'!website7</vt:lpstr>
      <vt:lpstr>'frr7'!website7</vt:lpstr>
      <vt:lpstr>'pid3'!website7</vt:lpstr>
      <vt:lpstr>'pid7'!website7</vt:lpstr>
      <vt:lpstr>'ppr3'!website7</vt:lpstr>
      <vt:lpstr>'ppr7'!website7</vt:lpstr>
      <vt:lpstr>'ur3'!website7</vt:lpstr>
      <vt:lpstr>'ur7'!website7</vt:lpstr>
      <vt:lpstr>'frr3'!website7_1</vt:lpstr>
      <vt:lpstr>'frr7'!website7_1</vt:lpstr>
      <vt:lpstr>'pid3'!website7_1</vt:lpstr>
      <vt:lpstr>'pid7'!website7_1</vt:lpstr>
      <vt:lpstr>'ppr3'!website7_1</vt:lpstr>
      <vt:lpstr>'ppr7'!website7_1</vt:lpstr>
      <vt:lpstr>'ur3'!website7_1</vt:lpstr>
      <vt:lpstr>'ur7'!website7_1</vt:lpstr>
      <vt:lpstr>'frr3'!website7_2</vt:lpstr>
      <vt:lpstr>'pid3'!website7_2</vt:lpstr>
      <vt:lpstr>'ppr3'!website7_2</vt:lpstr>
      <vt:lpstr>'ur3'!website7_2</vt:lpstr>
      <vt:lpstr>'frr4'!website8</vt:lpstr>
      <vt:lpstr>'pid4'!website8</vt:lpstr>
      <vt:lpstr>'ppr4'!website8</vt:lpstr>
      <vt:lpstr>'ur4'!website8</vt:lpstr>
      <vt:lpstr>'frr4'!website8_1</vt:lpstr>
      <vt:lpstr>'pid4'!website8_1</vt:lpstr>
      <vt:lpstr>'ppr4'!website8_1</vt:lpstr>
      <vt:lpstr>'ur4'!website8_1</vt:lpstr>
      <vt:lpstr>'frr4'!website8_2</vt:lpstr>
      <vt:lpstr>'pid4'!website8_2</vt:lpstr>
      <vt:lpstr>'ppr4'!website8_2</vt:lpstr>
      <vt:lpstr>'ur4'!website8_2</vt:lpstr>
      <vt:lpstr>'frr1'!website9</vt:lpstr>
      <vt:lpstr>'frr5'!website9</vt:lpstr>
      <vt:lpstr>'pid1'!website9</vt:lpstr>
      <vt:lpstr>'pid5'!website9</vt:lpstr>
      <vt:lpstr>'ppr1'!website9</vt:lpstr>
      <vt:lpstr>'ppr5'!website9</vt:lpstr>
      <vt:lpstr>'ur1'!website9</vt:lpstr>
      <vt:lpstr>'ur5'!website9</vt:lpstr>
      <vt:lpstr>'frr5'!website9_1</vt:lpstr>
      <vt:lpstr>'pid5'!website9_1</vt:lpstr>
      <vt:lpstr>'ppr5'!website9_1</vt:lpstr>
      <vt:lpstr>'ur5'!website9_1</vt:lpstr>
      <vt:lpstr>'frr5'!website9_2</vt:lpstr>
      <vt:lpstr>'pid5'!website9_2</vt:lpstr>
      <vt:lpstr>'ppr5'!website9_2</vt:lpstr>
      <vt:lpstr>'ur5'!website9_2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Hutton, Jenn</dc:creator>
  <cp:lastModifiedBy>Montoya, Geovani</cp:lastModifiedBy>
  <dcterms:created xsi:type="dcterms:W3CDTF">2020-01-23T19:37:59Z</dcterms:created>
  <dcterms:modified xsi:type="dcterms:W3CDTF">2020-10-20T16:21:17Z</dcterms:modified>
</cp:coreProperties>
</file>