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Desktop\GB\Simply_math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8" i="1"/>
  <c r="D8" i="1"/>
  <c r="C9" i="1"/>
  <c r="E9" i="1" s="1"/>
  <c r="E8" i="1"/>
  <c r="C10" i="1" l="1"/>
  <c r="D9" i="1"/>
  <c r="C11" i="1" l="1"/>
  <c r="D10" i="1"/>
  <c r="E10" i="1"/>
  <c r="C12" i="1" l="1"/>
  <c r="D11" i="1"/>
  <c r="E11" i="1"/>
  <c r="C13" i="1" l="1"/>
  <c r="D12" i="1"/>
  <c r="E12" i="1"/>
  <c r="C14" i="1" l="1"/>
  <c r="D13" i="1"/>
  <c r="E13" i="1"/>
  <c r="C15" i="1" l="1"/>
  <c r="D14" i="1"/>
  <c r="E14" i="1"/>
  <c r="C16" i="1" l="1"/>
  <c r="D15" i="1"/>
  <c r="E15" i="1"/>
  <c r="C17" i="1" l="1"/>
  <c r="D16" i="1"/>
  <c r="E16" i="1"/>
  <c r="C18" i="1" l="1"/>
  <c r="D17" i="1"/>
  <c r="E17" i="1"/>
  <c r="C19" i="1" l="1"/>
  <c r="D18" i="1"/>
  <c r="E18" i="1"/>
  <c r="C20" i="1" l="1"/>
  <c r="D19" i="1"/>
  <c r="E19" i="1"/>
  <c r="C21" i="1" l="1"/>
  <c r="D20" i="1"/>
  <c r="E20" i="1"/>
  <c r="C22" i="1" l="1"/>
  <c r="D21" i="1"/>
  <c r="E21" i="1"/>
  <c r="C23" i="1" l="1"/>
  <c r="D22" i="1"/>
  <c r="E22" i="1"/>
  <c r="C24" i="1" l="1"/>
  <c r="D23" i="1"/>
  <c r="E23" i="1"/>
  <c r="C25" i="1" l="1"/>
  <c r="D24" i="1"/>
  <c r="E24" i="1"/>
  <c r="C26" i="1" l="1"/>
  <c r="D25" i="1"/>
  <c r="E25" i="1"/>
  <c r="C27" i="1" l="1"/>
  <c r="D26" i="1"/>
  <c r="E26" i="1"/>
  <c r="C28" i="1" l="1"/>
  <c r="D27" i="1"/>
  <c r="E28" i="1"/>
  <c r="E27" i="1"/>
  <c r="C29" i="1" l="1"/>
  <c r="D28" i="1"/>
  <c r="C30" i="1" l="1"/>
  <c r="D29" i="1"/>
  <c r="E29" i="1"/>
  <c r="C31" i="1" l="1"/>
  <c r="E30" i="1"/>
  <c r="D30" i="1"/>
  <c r="C32" i="1" l="1"/>
  <c r="D31" i="1"/>
  <c r="E31" i="1"/>
  <c r="C33" i="1" l="1"/>
  <c r="D32" i="1"/>
  <c r="E32" i="1"/>
  <c r="C34" i="1" l="1"/>
  <c r="D33" i="1"/>
  <c r="E33" i="1"/>
  <c r="C35" i="1" l="1"/>
  <c r="E34" i="1"/>
  <c r="D34" i="1"/>
  <c r="C36" i="1" l="1"/>
  <c r="D35" i="1"/>
  <c r="E35" i="1"/>
  <c r="C37" i="1" l="1"/>
  <c r="D36" i="1"/>
  <c r="E36" i="1"/>
  <c r="C38" i="1" l="1"/>
  <c r="D37" i="1"/>
  <c r="E37" i="1"/>
  <c r="C39" i="1" l="1"/>
  <c r="E38" i="1"/>
  <c r="D38" i="1"/>
  <c r="C40" i="1" l="1"/>
  <c r="D39" i="1"/>
  <c r="E39" i="1"/>
  <c r="C41" i="1" l="1"/>
  <c r="D40" i="1"/>
  <c r="E40" i="1"/>
  <c r="C42" i="1" l="1"/>
  <c r="D41" i="1"/>
  <c r="E41" i="1"/>
  <c r="C43" i="1" l="1"/>
  <c r="E42" i="1"/>
  <c r="D42" i="1"/>
  <c r="C44" i="1" l="1"/>
  <c r="D43" i="1"/>
  <c r="E43" i="1"/>
  <c r="C45" i="1" l="1"/>
  <c r="D44" i="1"/>
  <c r="E44" i="1"/>
  <c r="C46" i="1" l="1"/>
  <c r="D45" i="1"/>
  <c r="E45" i="1"/>
  <c r="C47" i="1" l="1"/>
  <c r="E46" i="1"/>
  <c r="D46" i="1"/>
  <c r="C48" i="1" l="1"/>
  <c r="D47" i="1"/>
  <c r="E47" i="1"/>
  <c r="C49" i="1" l="1"/>
  <c r="D48" i="1"/>
  <c r="E48" i="1"/>
  <c r="C50" i="1" l="1"/>
  <c r="D49" i="1"/>
  <c r="E49" i="1"/>
  <c r="C51" i="1" l="1"/>
  <c r="E50" i="1"/>
  <c r="D50" i="1"/>
  <c r="C52" i="1" l="1"/>
  <c r="D51" i="1"/>
  <c r="E51" i="1"/>
  <c r="C53" i="1" l="1"/>
  <c r="D52" i="1"/>
  <c r="E52" i="1"/>
  <c r="C54" i="1" l="1"/>
  <c r="D53" i="1"/>
  <c r="E53" i="1"/>
  <c r="C55" i="1" l="1"/>
  <c r="E54" i="1"/>
  <c r="D54" i="1"/>
  <c r="C56" i="1" l="1"/>
  <c r="D55" i="1"/>
  <c r="E55" i="1"/>
  <c r="C57" i="1" l="1"/>
  <c r="D56" i="1"/>
  <c r="E56" i="1"/>
  <c r="C58" i="1" l="1"/>
  <c r="D57" i="1"/>
  <c r="E57" i="1"/>
  <c r="C59" i="1" l="1"/>
  <c r="E58" i="1"/>
  <c r="D58" i="1"/>
  <c r="C60" i="1" l="1"/>
  <c r="D59" i="1"/>
  <c r="E59" i="1"/>
  <c r="C61" i="1" l="1"/>
  <c r="D60" i="1"/>
  <c r="E60" i="1"/>
  <c r="C62" i="1" l="1"/>
  <c r="D61" i="1"/>
  <c r="E61" i="1"/>
  <c r="C63" i="1" l="1"/>
  <c r="E62" i="1"/>
  <c r="D62" i="1"/>
  <c r="C64" i="1" l="1"/>
  <c r="D63" i="1"/>
  <c r="E63" i="1"/>
  <c r="C65" i="1" l="1"/>
  <c r="D64" i="1"/>
  <c r="E64" i="1"/>
  <c r="C66" i="1" l="1"/>
  <c r="D65" i="1"/>
  <c r="E65" i="1"/>
  <c r="C67" i="1" l="1"/>
  <c r="E66" i="1"/>
  <c r="D66" i="1"/>
  <c r="C68" i="1" l="1"/>
  <c r="D67" i="1"/>
  <c r="E67" i="1"/>
  <c r="C69" i="1" l="1"/>
  <c r="D68" i="1"/>
  <c r="E68" i="1"/>
  <c r="C70" i="1" l="1"/>
  <c r="D69" i="1"/>
  <c r="E69" i="1"/>
  <c r="C71" i="1" l="1"/>
  <c r="E70" i="1"/>
  <c r="D70" i="1"/>
  <c r="C72" i="1" l="1"/>
  <c r="D71" i="1"/>
  <c r="E71" i="1"/>
  <c r="C73" i="1" l="1"/>
  <c r="D72" i="1"/>
  <c r="E72" i="1"/>
  <c r="C74" i="1" l="1"/>
  <c r="D73" i="1"/>
  <c r="E73" i="1"/>
  <c r="C75" i="1" l="1"/>
  <c r="E74" i="1"/>
  <c r="D74" i="1"/>
  <c r="C76" i="1" l="1"/>
  <c r="D75" i="1"/>
  <c r="E75" i="1"/>
  <c r="C77" i="1" l="1"/>
  <c r="D76" i="1"/>
  <c r="E76" i="1"/>
  <c r="C78" i="1" l="1"/>
  <c r="D77" i="1"/>
  <c r="E77" i="1"/>
  <c r="C79" i="1" l="1"/>
  <c r="E78" i="1"/>
  <c r="D78" i="1"/>
  <c r="C80" i="1" l="1"/>
  <c r="D79" i="1"/>
  <c r="E79" i="1"/>
  <c r="C81" i="1" l="1"/>
  <c r="D80" i="1"/>
  <c r="E80" i="1"/>
  <c r="C82" i="1" l="1"/>
  <c r="D81" i="1"/>
  <c r="E81" i="1"/>
  <c r="C83" i="1" l="1"/>
  <c r="E82" i="1"/>
  <c r="D82" i="1"/>
  <c r="C84" i="1" l="1"/>
  <c r="D83" i="1"/>
  <c r="E83" i="1"/>
  <c r="C85" i="1" l="1"/>
  <c r="D84" i="1"/>
  <c r="E84" i="1"/>
  <c r="C86" i="1" l="1"/>
  <c r="D85" i="1"/>
  <c r="E85" i="1"/>
  <c r="C87" i="1" l="1"/>
  <c r="E86" i="1"/>
  <c r="D86" i="1"/>
  <c r="C88" i="1" l="1"/>
  <c r="D87" i="1"/>
  <c r="E87" i="1"/>
  <c r="C89" i="1" l="1"/>
  <c r="D88" i="1"/>
  <c r="E88" i="1"/>
  <c r="C90" i="1" l="1"/>
  <c r="D89" i="1"/>
  <c r="E89" i="1"/>
  <c r="C91" i="1" l="1"/>
  <c r="E90" i="1"/>
  <c r="D90" i="1"/>
  <c r="C92" i="1" l="1"/>
  <c r="D91" i="1"/>
  <c r="E91" i="1"/>
  <c r="C93" i="1" l="1"/>
  <c r="D92" i="1"/>
  <c r="E92" i="1"/>
  <c r="C94" i="1" l="1"/>
  <c r="D93" i="1"/>
  <c r="E93" i="1"/>
  <c r="C95" i="1" l="1"/>
  <c r="E94" i="1"/>
  <c r="D94" i="1"/>
  <c r="C96" i="1" l="1"/>
  <c r="D95" i="1"/>
  <c r="E95" i="1"/>
  <c r="C97" i="1" l="1"/>
  <c r="D96" i="1"/>
  <c r="E96" i="1"/>
  <c r="C98" i="1" l="1"/>
  <c r="D97" i="1"/>
  <c r="E97" i="1"/>
  <c r="C99" i="1" l="1"/>
  <c r="E98" i="1"/>
  <c r="D98" i="1"/>
  <c r="C100" i="1" l="1"/>
  <c r="D99" i="1"/>
  <c r="E99" i="1"/>
  <c r="C101" i="1" l="1"/>
  <c r="D100" i="1"/>
  <c r="E100" i="1"/>
  <c r="C102" i="1" l="1"/>
  <c r="D101" i="1"/>
  <c r="E101" i="1"/>
  <c r="C103" i="1" l="1"/>
  <c r="E102" i="1"/>
  <c r="D102" i="1"/>
  <c r="C104" i="1" l="1"/>
  <c r="D103" i="1"/>
  <c r="E103" i="1"/>
  <c r="C105" i="1" l="1"/>
  <c r="D104" i="1"/>
  <c r="E104" i="1"/>
  <c r="C106" i="1" l="1"/>
  <c r="D105" i="1"/>
  <c r="E105" i="1"/>
  <c r="C107" i="1" l="1"/>
  <c r="E106" i="1"/>
  <c r="D106" i="1"/>
  <c r="C108" i="1" l="1"/>
  <c r="D107" i="1"/>
  <c r="E107" i="1"/>
  <c r="C109" i="1" l="1"/>
  <c r="D108" i="1"/>
  <c r="E108" i="1"/>
  <c r="C110" i="1" l="1"/>
  <c r="D109" i="1"/>
  <c r="E109" i="1"/>
  <c r="C111" i="1" l="1"/>
  <c r="E110" i="1"/>
  <c r="D110" i="1"/>
  <c r="C112" i="1" l="1"/>
  <c r="D111" i="1"/>
  <c r="E111" i="1"/>
  <c r="C113" i="1" l="1"/>
  <c r="D112" i="1"/>
  <c r="E112" i="1"/>
  <c r="C114" i="1" l="1"/>
  <c r="D113" i="1"/>
  <c r="E113" i="1"/>
  <c r="C115" i="1" l="1"/>
  <c r="E114" i="1"/>
  <c r="D114" i="1"/>
  <c r="C116" i="1" l="1"/>
  <c r="D115" i="1"/>
  <c r="E115" i="1"/>
  <c r="C117" i="1" l="1"/>
  <c r="D116" i="1"/>
  <c r="E116" i="1"/>
  <c r="C118" i="1" l="1"/>
  <c r="D117" i="1"/>
  <c r="E117" i="1"/>
  <c r="C119" i="1" l="1"/>
  <c r="E118" i="1"/>
  <c r="D118" i="1"/>
  <c r="C120" i="1" l="1"/>
  <c r="D119" i="1"/>
  <c r="E119" i="1"/>
  <c r="C121" i="1" l="1"/>
  <c r="D120" i="1"/>
  <c r="E120" i="1"/>
  <c r="C122" i="1" l="1"/>
  <c r="D121" i="1"/>
  <c r="E121" i="1"/>
  <c r="C123" i="1" l="1"/>
  <c r="E122" i="1"/>
  <c r="D122" i="1"/>
  <c r="C124" i="1" l="1"/>
  <c r="D123" i="1"/>
  <c r="E123" i="1"/>
  <c r="C125" i="1" l="1"/>
  <c r="D124" i="1"/>
  <c r="E124" i="1"/>
  <c r="C126" i="1" l="1"/>
  <c r="D125" i="1"/>
  <c r="E125" i="1"/>
  <c r="C127" i="1" l="1"/>
  <c r="E126" i="1"/>
  <c r="D126" i="1"/>
  <c r="C128" i="1" l="1"/>
  <c r="D127" i="1"/>
  <c r="E127" i="1"/>
  <c r="C129" i="1" l="1"/>
  <c r="D128" i="1"/>
  <c r="E128" i="1"/>
  <c r="C130" i="1" l="1"/>
  <c r="D129" i="1"/>
  <c r="E129" i="1"/>
  <c r="C131" i="1" l="1"/>
  <c r="E130" i="1"/>
  <c r="D130" i="1"/>
  <c r="C132" i="1" l="1"/>
  <c r="D131" i="1"/>
  <c r="E131" i="1"/>
  <c r="C133" i="1" l="1"/>
  <c r="D132" i="1"/>
  <c r="E132" i="1"/>
  <c r="C134" i="1" l="1"/>
  <c r="D133" i="1"/>
  <c r="E133" i="1"/>
  <c r="C135" i="1" l="1"/>
  <c r="E134" i="1"/>
  <c r="D134" i="1"/>
  <c r="C136" i="1" l="1"/>
  <c r="D135" i="1"/>
  <c r="E135" i="1"/>
  <c r="C137" i="1" l="1"/>
  <c r="D136" i="1"/>
  <c r="E136" i="1"/>
  <c r="C138" i="1" l="1"/>
  <c r="D137" i="1"/>
  <c r="E137" i="1"/>
  <c r="C139" i="1" l="1"/>
  <c r="E138" i="1"/>
  <c r="D138" i="1"/>
  <c r="C140" i="1" l="1"/>
  <c r="D139" i="1"/>
  <c r="E139" i="1"/>
  <c r="C141" i="1" l="1"/>
  <c r="D140" i="1"/>
  <c r="E140" i="1"/>
  <c r="C142" i="1" l="1"/>
  <c r="D141" i="1"/>
  <c r="E141" i="1"/>
  <c r="C143" i="1" l="1"/>
  <c r="E142" i="1"/>
  <c r="D142" i="1"/>
  <c r="C144" i="1" l="1"/>
  <c r="D143" i="1"/>
  <c r="E143" i="1"/>
  <c r="C145" i="1" l="1"/>
  <c r="D144" i="1"/>
  <c r="E144" i="1"/>
  <c r="C146" i="1" l="1"/>
  <c r="D145" i="1"/>
  <c r="E145" i="1"/>
  <c r="C147" i="1" l="1"/>
  <c r="E146" i="1"/>
  <c r="D146" i="1"/>
  <c r="C148" i="1" l="1"/>
  <c r="D147" i="1"/>
  <c r="E147" i="1"/>
  <c r="C149" i="1" l="1"/>
  <c r="D148" i="1"/>
  <c r="E148" i="1"/>
  <c r="C150" i="1" l="1"/>
  <c r="D149" i="1"/>
  <c r="E149" i="1"/>
  <c r="C151" i="1" l="1"/>
  <c r="E150" i="1"/>
  <c r="D150" i="1"/>
  <c r="C152" i="1" l="1"/>
  <c r="D151" i="1"/>
  <c r="E151" i="1"/>
  <c r="C153" i="1" l="1"/>
  <c r="D152" i="1"/>
  <c r="E152" i="1"/>
  <c r="C154" i="1" l="1"/>
  <c r="D153" i="1"/>
  <c r="E153" i="1"/>
  <c r="C155" i="1" l="1"/>
  <c r="E154" i="1"/>
  <c r="D154" i="1"/>
  <c r="C156" i="1" l="1"/>
  <c r="D155" i="1"/>
  <c r="E155" i="1"/>
  <c r="C157" i="1" l="1"/>
  <c r="D156" i="1"/>
  <c r="E156" i="1"/>
  <c r="C158" i="1" l="1"/>
  <c r="D157" i="1"/>
  <c r="E157" i="1"/>
  <c r="C159" i="1" l="1"/>
  <c r="E158" i="1"/>
  <c r="D158" i="1"/>
  <c r="C160" i="1" l="1"/>
  <c r="D159" i="1"/>
  <c r="E159" i="1"/>
  <c r="C161" i="1" l="1"/>
  <c r="D160" i="1"/>
  <c r="E160" i="1"/>
  <c r="C162" i="1" l="1"/>
  <c r="D161" i="1"/>
  <c r="E161" i="1"/>
  <c r="C163" i="1" l="1"/>
  <c r="E162" i="1"/>
  <c r="D162" i="1"/>
  <c r="C164" i="1" l="1"/>
  <c r="D163" i="1"/>
  <c r="E163" i="1"/>
  <c r="C165" i="1" l="1"/>
  <c r="D164" i="1"/>
  <c r="E164" i="1"/>
  <c r="C166" i="1" l="1"/>
  <c r="D165" i="1"/>
  <c r="E165" i="1"/>
  <c r="C167" i="1" l="1"/>
  <c r="E166" i="1"/>
  <c r="D166" i="1"/>
  <c r="C168" i="1" l="1"/>
  <c r="D167" i="1"/>
  <c r="E167" i="1"/>
  <c r="C169" i="1" l="1"/>
  <c r="D168" i="1"/>
  <c r="E168" i="1"/>
  <c r="C170" i="1" l="1"/>
  <c r="D169" i="1"/>
  <c r="E169" i="1"/>
  <c r="C171" i="1" l="1"/>
  <c r="D170" i="1"/>
  <c r="E170" i="1"/>
  <c r="C172" i="1" l="1"/>
  <c r="D171" i="1"/>
  <c r="E171" i="1"/>
  <c r="C173" i="1" l="1"/>
  <c r="D172" i="1"/>
  <c r="E172" i="1"/>
  <c r="C174" i="1" l="1"/>
  <c r="E173" i="1"/>
  <c r="D173" i="1"/>
  <c r="C175" i="1" l="1"/>
  <c r="D174" i="1"/>
  <c r="E174" i="1"/>
  <c r="C176" i="1" l="1"/>
  <c r="D175" i="1"/>
  <c r="E175" i="1"/>
  <c r="C177" i="1" l="1"/>
  <c r="D176" i="1"/>
  <c r="E176" i="1"/>
  <c r="C178" i="1" l="1"/>
  <c r="E177" i="1"/>
  <c r="D177" i="1"/>
  <c r="C179" i="1" l="1"/>
  <c r="E178" i="1"/>
  <c r="D178" i="1"/>
  <c r="C180" i="1" l="1"/>
  <c r="D179" i="1"/>
  <c r="E179" i="1"/>
  <c r="C181" i="1" l="1"/>
  <c r="D180" i="1"/>
  <c r="E180" i="1"/>
  <c r="C182" i="1" l="1"/>
  <c r="D181" i="1"/>
  <c r="E181" i="1"/>
  <c r="C183" i="1" l="1"/>
  <c r="E182" i="1"/>
  <c r="D182" i="1"/>
  <c r="C184" i="1" l="1"/>
  <c r="D183" i="1"/>
  <c r="E183" i="1"/>
  <c r="C185" i="1" l="1"/>
  <c r="D184" i="1"/>
  <c r="E184" i="1"/>
  <c r="C186" i="1" l="1"/>
  <c r="D185" i="1"/>
  <c r="E185" i="1"/>
  <c r="C187" i="1" l="1"/>
  <c r="D186" i="1"/>
  <c r="E186" i="1"/>
  <c r="C188" i="1" l="1"/>
  <c r="D187" i="1"/>
  <c r="E187" i="1"/>
  <c r="C189" i="1" l="1"/>
  <c r="D188" i="1"/>
  <c r="E188" i="1"/>
  <c r="C190" i="1" l="1"/>
  <c r="D189" i="1"/>
  <c r="E189" i="1"/>
  <c r="C191" i="1" l="1"/>
  <c r="D190" i="1"/>
  <c r="E190" i="1"/>
  <c r="C192" i="1" l="1"/>
  <c r="D191" i="1"/>
  <c r="E191" i="1"/>
  <c r="C193" i="1" l="1"/>
  <c r="D192" i="1"/>
  <c r="E192" i="1"/>
  <c r="C194" i="1" l="1"/>
  <c r="D193" i="1"/>
  <c r="E193" i="1"/>
  <c r="C195" i="1" l="1"/>
  <c r="E194" i="1"/>
  <c r="D194" i="1"/>
  <c r="C196" i="1" l="1"/>
  <c r="D195" i="1"/>
  <c r="E195" i="1"/>
  <c r="C197" i="1" l="1"/>
  <c r="D196" i="1"/>
  <c r="E196" i="1"/>
  <c r="C198" i="1" l="1"/>
  <c r="D197" i="1"/>
  <c r="E197" i="1"/>
  <c r="C199" i="1" l="1"/>
  <c r="E198" i="1"/>
  <c r="D198" i="1"/>
  <c r="C200" i="1" l="1"/>
  <c r="D199" i="1"/>
  <c r="E199" i="1"/>
  <c r="C201" i="1" l="1"/>
  <c r="D200" i="1"/>
  <c r="E200" i="1"/>
  <c r="C202" i="1" l="1"/>
  <c r="D201" i="1"/>
  <c r="E201" i="1"/>
  <c r="C203" i="1" l="1"/>
  <c r="D202" i="1"/>
  <c r="E202" i="1"/>
  <c r="C204" i="1" l="1"/>
  <c r="D203" i="1"/>
  <c r="E203" i="1"/>
  <c r="C205" i="1" l="1"/>
  <c r="D204" i="1"/>
  <c r="E204" i="1"/>
  <c r="C206" i="1" l="1"/>
  <c r="D205" i="1"/>
  <c r="E205" i="1"/>
  <c r="D206" i="1" l="1"/>
  <c r="E206" i="1"/>
  <c r="C207" i="1"/>
  <c r="D207" i="1" l="1"/>
  <c r="C208" i="1"/>
  <c r="E207" i="1"/>
  <c r="D208" i="1" l="1"/>
  <c r="E208" i="1"/>
</calcChain>
</file>

<file path=xl/sharedStrings.xml><?xml version="1.0" encoding="utf-8"?>
<sst xmlns="http://schemas.openxmlformats.org/spreadsheetml/2006/main" count="5" uniqueCount="5">
  <si>
    <t>Постройте на одном графике две кривые y(x) для функции двух переменной y(k,x)=cos(k∙x), взяв для одной кривой значение k=1, а для другой – любое другое k, не равное 1.</t>
  </si>
  <si>
    <t>y(k,x)=cos(k∙x)</t>
  </si>
  <si>
    <t>x</t>
  </si>
  <si>
    <t>k</t>
  </si>
  <si>
    <t>k*x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</si>
</sst>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Лист1!$E$8:$E$208</c:f>
              <c:numCache>
                <c:formatCode>General</c:formatCode>
                <c:ptCount val="201"/>
                <c:pt idx="0">
                  <c:v>-0.83907152907645244</c:v>
                </c:pt>
                <c:pt idx="1">
                  <c:v>-0.88919115262536086</c:v>
                </c:pt>
                <c:pt idx="2">
                  <c:v>-0.93042627210475326</c:v>
                </c:pt>
                <c:pt idx="3">
                  <c:v>-0.96236487983130969</c:v>
                </c:pt>
                <c:pt idx="4">
                  <c:v>-0.98468785579412665</c:v>
                </c:pt>
                <c:pt idx="5">
                  <c:v>-0.99717215619637833</c:v>
                </c:pt>
                <c:pt idx="6">
                  <c:v>-0.99969304203520648</c:v>
                </c:pt>
                <c:pt idx="7">
                  <c:v>-0.99222532545260367</c:v>
                </c:pt>
                <c:pt idx="8">
                  <c:v>-0.97484362140416436</c:v>
                </c:pt>
                <c:pt idx="9">
                  <c:v>-0.94772160213111301</c:v>
                </c:pt>
                <c:pt idx="10">
                  <c:v>-0.91113026188467849</c:v>
                </c:pt>
                <c:pt idx="11">
                  <c:v>-0.86543520924111406</c:v>
                </c:pt>
                <c:pt idx="12">
                  <c:v>-0.81109301406165801</c:v>
                </c:pt>
                <c:pt idx="13">
                  <c:v>-0.74864664559740224</c:v>
                </c:pt>
                <c:pt idx="14">
                  <c:v>-0.67872004732001634</c:v>
                </c:pt>
                <c:pt idx="15">
                  <c:v>-0.60201190268482785</c:v>
                </c:pt>
                <c:pt idx="16">
                  <c:v>-0.51928865411669012</c:v>
                </c:pt>
                <c:pt idx="17">
                  <c:v>-0.43137684497062562</c:v>
                </c:pt>
                <c:pt idx="18">
                  <c:v>-0.33915486098384123</c:v>
                </c:pt>
                <c:pt idx="19">
                  <c:v>-0.24354415373579802</c:v>
                </c:pt>
                <c:pt idx="20">
                  <c:v>-0.14550003380862056</c:v>
                </c:pt>
                <c:pt idx="21">
                  <c:v>-4.6002125639544048E-2</c:v>
                </c:pt>
                <c:pt idx="22">
                  <c:v>5.395542056264177E-2</c:v>
                </c:pt>
                <c:pt idx="23">
                  <c:v>0.15337386203785644</c:v>
                </c:pt>
                <c:pt idx="24">
                  <c:v>0.25125984258224715</c:v>
                </c:pt>
                <c:pt idx="25">
                  <c:v>0.3466353178350175</c:v>
                </c:pt>
                <c:pt idx="26">
                  <c:v>0.43854732757438236</c:v>
                </c:pt>
                <c:pt idx="27">
                  <c:v>0.52607751738109698</c:v>
                </c:pt>
                <c:pt idx="28">
                  <c:v>0.60835131453224678</c:v>
                </c:pt>
                <c:pt idx="29">
                  <c:v>0.68454666644279882</c:v>
                </c:pt>
                <c:pt idx="30">
                  <c:v>0.75390225434329761</c:v>
                </c:pt>
                <c:pt idx="31">
                  <c:v>0.81572510012535071</c:v>
                </c:pt>
                <c:pt idx="32">
                  <c:v>0.8693974903498195</c:v>
                </c:pt>
                <c:pt idx="33">
                  <c:v>0.91438314823531475</c:v>
                </c:pt>
                <c:pt idx="34">
                  <c:v>0.95023259195852572</c:v>
                </c:pt>
                <c:pt idx="35">
                  <c:v>0.97658762572802083</c:v>
                </c:pt>
                <c:pt idx="36">
                  <c:v>0.99318491875819115</c:v>
                </c:pt>
                <c:pt idx="37">
                  <c:v>0.99985863638341488</c:v>
                </c:pt>
                <c:pt idx="38">
                  <c:v>0.99654209702321861</c:v>
                </c:pt>
                <c:pt idx="39">
                  <c:v>0.98326843844258716</c:v>
                </c:pt>
                <c:pt idx="40">
                  <c:v>0.96017028665036996</c:v>
                </c:pt>
                <c:pt idx="41">
                  <c:v>0.92747843074404124</c:v>
                </c:pt>
                <c:pt idx="42">
                  <c:v>0.88551951694132591</c:v>
                </c:pt>
                <c:pt idx="43">
                  <c:v>0.83471278483916811</c:v>
                </c:pt>
                <c:pt idx="44">
                  <c:v>0.77556587851025971</c:v>
                </c:pt>
                <c:pt idx="45">
                  <c:v>0.70866977429127131</c:v>
                </c:pt>
                <c:pt idx="46">
                  <c:v>0.63469287594264701</c:v>
                </c:pt>
                <c:pt idx="47">
                  <c:v>0.55437433617917486</c:v>
                </c:pt>
                <c:pt idx="48">
                  <c:v>0.46851667130039204</c:v>
                </c:pt>
                <c:pt idx="49">
                  <c:v>0.37797774271299667</c:v>
                </c:pt>
                <c:pt idx="50">
                  <c:v>0.28366218546324329</c:v>
                </c:pt>
                <c:pt idx="51">
                  <c:v>0.18651236942259319</c:v>
                </c:pt>
                <c:pt idx="52">
                  <c:v>8.7498983439464967E-2</c:v>
                </c:pt>
                <c:pt idx="53">
                  <c:v>-1.2388663462871909E-2</c:v>
                </c:pt>
                <c:pt idx="54">
                  <c:v>-0.11215252693503545</c:v>
                </c:pt>
                <c:pt idx="55">
                  <c:v>-0.2107957994307606</c:v>
                </c:pt>
                <c:pt idx="56">
                  <c:v>-0.30733286997840076</c:v>
                </c:pt>
                <c:pt idx="57">
                  <c:v>-0.40079917207995674</c:v>
                </c:pt>
                <c:pt idx="58">
                  <c:v>-0.49026082134068161</c:v>
                </c:pt>
                <c:pt idx="59">
                  <c:v>-0.57482394653325175</c:v>
                </c:pt>
                <c:pt idx="60">
                  <c:v>-0.65364362086359573</c:v>
                </c:pt>
                <c:pt idx="61">
                  <c:v>-0.72593230420012556</c:v>
                </c:pt>
                <c:pt idx="62">
                  <c:v>-0.79096771191440374</c:v>
                </c:pt>
                <c:pt idx="63">
                  <c:v>-0.84810003171039705</c:v>
                </c:pt>
                <c:pt idx="64">
                  <c:v>-0.89675841633413778</c:v>
                </c:pt>
                <c:pt idx="65">
                  <c:v>-0.93645668729078901</c:v>
                </c:pt>
                <c:pt idx="66">
                  <c:v>-0.96679819257945565</c:v>
                </c:pt>
                <c:pt idx="67">
                  <c:v>-0.98747976990886166</c:v>
                </c:pt>
                <c:pt idx="68">
                  <c:v>-0.9982947757947519</c:v>
                </c:pt>
                <c:pt idx="69">
                  <c:v>-0.99913515027328037</c:v>
                </c:pt>
                <c:pt idx="70">
                  <c:v>-0.9899924966004483</c:v>
                </c:pt>
                <c:pt idx="71">
                  <c:v>-0.97095816514959543</c:v>
                </c:pt>
                <c:pt idx="72">
                  <c:v>-0.94222234066866495</c:v>
                </c:pt>
                <c:pt idx="73">
                  <c:v>-0.90407214201706976</c:v>
                </c:pt>
                <c:pt idx="74">
                  <c:v>-0.85688875336895753</c:v>
                </c:pt>
                <c:pt idx="75">
                  <c:v>-0.80114361554694569</c:v>
                </c:pt>
                <c:pt idx="76">
                  <c:v>-0.73739371554125899</c:v>
                </c:pt>
                <c:pt idx="77">
                  <c:v>-0.66627602127983898</c:v>
                </c:pt>
                <c:pt idx="78">
                  <c:v>-0.58850111725536169</c:v>
                </c:pt>
                <c:pt idx="79">
                  <c:v>-0.50484610459987445</c:v>
                </c:pt>
                <c:pt idx="80">
                  <c:v>-0.41614683654716017</c:v>
                </c:pt>
                <c:pt idx="81">
                  <c:v>-0.32328956686352184</c:v>
                </c:pt>
                <c:pt idx="82">
                  <c:v>-0.2272020946931059</c:v>
                </c:pt>
                <c:pt idx="83">
                  <c:v>-0.12884449429554379</c:v>
                </c:pt>
                <c:pt idx="84">
                  <c:v>-2.9199522301307904E-2</c:v>
                </c:pt>
                <c:pt idx="85">
                  <c:v>7.0737201667683866E-2</c:v>
                </c:pt>
                <c:pt idx="86">
                  <c:v>0.16996714290022222</c:v>
                </c:pt>
                <c:pt idx="87">
                  <c:v>0.2674988286245692</c:v>
                </c:pt>
                <c:pt idx="88">
                  <c:v>0.36235775447665602</c:v>
                </c:pt>
                <c:pt idx="89">
                  <c:v>0.45359612142556066</c:v>
                </c:pt>
                <c:pt idx="90">
                  <c:v>0.540302305868124</c:v>
                </c:pt>
                <c:pt idx="91">
                  <c:v>0.62160996827064985</c:v>
                </c:pt>
                <c:pt idx="92">
                  <c:v>0.69670670934715206</c:v>
                </c:pt>
                <c:pt idx="93">
                  <c:v>0.76484218728447639</c:v>
                </c:pt>
                <c:pt idx="94">
                  <c:v>0.82533561490966767</c:v>
                </c:pt>
                <c:pt idx="95">
                  <c:v>0.87758256189036377</c:v>
                </c:pt>
                <c:pt idx="96">
                  <c:v>0.92106099400287778</c:v>
                </c:pt>
                <c:pt idx="97">
                  <c:v>0.95533648912560043</c:v>
                </c:pt>
                <c:pt idx="98">
                  <c:v>0.98006657784123785</c:v>
                </c:pt>
                <c:pt idx="99">
                  <c:v>0.99500416527802393</c:v>
                </c:pt>
                <c:pt idx="100">
                  <c:v>1</c:v>
                </c:pt>
                <c:pt idx="101">
                  <c:v>0.9950041652780276</c:v>
                </c:pt>
                <c:pt idx="102">
                  <c:v>0.9800665778412454</c:v>
                </c:pt>
                <c:pt idx="103">
                  <c:v>0.95533648912561153</c:v>
                </c:pt>
                <c:pt idx="104">
                  <c:v>0.92106099400289243</c:v>
                </c:pt>
                <c:pt idx="105">
                  <c:v>0.87758256189038175</c:v>
                </c:pt>
                <c:pt idx="106">
                  <c:v>0.82533561490968887</c:v>
                </c:pt>
                <c:pt idx="107">
                  <c:v>0.7648421872845006</c:v>
                </c:pt>
                <c:pt idx="108">
                  <c:v>0.69670670934717893</c:v>
                </c:pt>
                <c:pt idx="109">
                  <c:v>0.62160996827067927</c:v>
                </c:pt>
                <c:pt idx="110">
                  <c:v>0.54030230586815564</c:v>
                </c:pt>
                <c:pt idx="111">
                  <c:v>0.45359612142559413</c:v>
                </c:pt>
                <c:pt idx="112">
                  <c:v>0.362357754476691</c:v>
                </c:pt>
                <c:pt idx="113">
                  <c:v>0.26749882862460533</c:v>
                </c:pt>
                <c:pt idx="114">
                  <c:v>0.16996714290025919</c:v>
                </c:pt>
                <c:pt idx="115">
                  <c:v>7.0737201667721294E-2</c:v>
                </c:pt>
                <c:pt idx="116">
                  <c:v>-2.9199522301270393E-2</c:v>
                </c:pt>
                <c:pt idx="117">
                  <c:v>-0.1288444942955066</c:v>
                </c:pt>
                <c:pt idx="118">
                  <c:v>-0.22720209469306937</c:v>
                </c:pt>
                <c:pt idx="119">
                  <c:v>-0.32328956686348631</c:v>
                </c:pt>
                <c:pt idx="120">
                  <c:v>-0.41614683654712603</c:v>
                </c:pt>
                <c:pt idx="121">
                  <c:v>-0.50484610459984181</c:v>
                </c:pt>
                <c:pt idx="122">
                  <c:v>-0.58850111725533116</c:v>
                </c:pt>
                <c:pt idx="123">
                  <c:v>-0.66627602127981078</c:v>
                </c:pt>
                <c:pt idx="124">
                  <c:v>-0.73739371554123345</c:v>
                </c:pt>
                <c:pt idx="125">
                  <c:v>-0.80114361554692304</c:v>
                </c:pt>
                <c:pt idx="126">
                  <c:v>-0.85688875336893811</c:v>
                </c:pt>
                <c:pt idx="127">
                  <c:v>-0.90407214201705366</c:v>
                </c:pt>
                <c:pt idx="128">
                  <c:v>-0.94222234066865229</c:v>
                </c:pt>
                <c:pt idx="129">
                  <c:v>-0.97095816514958633</c:v>
                </c:pt>
                <c:pt idx="130">
                  <c:v>-0.98999249660044297</c:v>
                </c:pt>
                <c:pt idx="131">
                  <c:v>-0.9991351502732787</c:v>
                </c:pt>
                <c:pt idx="132">
                  <c:v>-0.99829477579475412</c:v>
                </c:pt>
                <c:pt idx="133">
                  <c:v>-0.98747976990886754</c:v>
                </c:pt>
                <c:pt idx="134">
                  <c:v>-0.96679819257946531</c:v>
                </c:pt>
                <c:pt idx="135">
                  <c:v>-0.93645668729080223</c:v>
                </c:pt>
                <c:pt idx="136">
                  <c:v>-0.89675841633415443</c:v>
                </c:pt>
                <c:pt idx="137">
                  <c:v>-0.84810003171041703</c:v>
                </c:pt>
                <c:pt idx="138">
                  <c:v>-0.79096771191442683</c:v>
                </c:pt>
                <c:pt idx="139">
                  <c:v>-0.72593230420015153</c:v>
                </c:pt>
                <c:pt idx="140">
                  <c:v>-0.65364362086362437</c:v>
                </c:pt>
                <c:pt idx="141">
                  <c:v>-0.57482394653328228</c:v>
                </c:pt>
                <c:pt idx="142">
                  <c:v>-0.49026082134071414</c:v>
                </c:pt>
                <c:pt idx="143">
                  <c:v>-0.40079917207999094</c:v>
                </c:pt>
                <c:pt idx="144">
                  <c:v>-0.30733286997843623</c:v>
                </c:pt>
                <c:pt idx="145">
                  <c:v>-0.21079579943079707</c:v>
                </c:pt>
                <c:pt idx="146">
                  <c:v>-0.11215252693507252</c:v>
                </c:pt>
                <c:pt idx="147">
                  <c:v>-1.238866346290921E-2</c:v>
                </c:pt>
                <c:pt idx="148">
                  <c:v>8.7498983439427816E-2</c:v>
                </c:pt>
                <c:pt idx="149">
                  <c:v>0.18651236942255656</c:v>
                </c:pt>
                <c:pt idx="150">
                  <c:v>0.28366218546320754</c:v>
                </c:pt>
                <c:pt idx="151">
                  <c:v>0.37797774271296214</c:v>
                </c:pt>
                <c:pt idx="152">
                  <c:v>0.46851667130035907</c:v>
                </c:pt>
                <c:pt idx="153">
                  <c:v>0.55437433617914378</c:v>
                </c:pt>
                <c:pt idx="154">
                  <c:v>0.63469287594261814</c:v>
                </c:pt>
                <c:pt idx="155">
                  <c:v>0.708669774291245</c:v>
                </c:pt>
                <c:pt idx="156">
                  <c:v>0.77556587851023606</c:v>
                </c:pt>
                <c:pt idx="157">
                  <c:v>0.83471278483914757</c:v>
                </c:pt>
                <c:pt idx="158">
                  <c:v>0.88551951694130859</c:v>
                </c:pt>
                <c:pt idx="159">
                  <c:v>0.92747843074402725</c:v>
                </c:pt>
                <c:pt idx="160">
                  <c:v>0.96017028665035953</c:v>
                </c:pt>
                <c:pt idx="161">
                  <c:v>0.98326843844258027</c:v>
                </c:pt>
                <c:pt idx="162">
                  <c:v>0.9965420970232155</c:v>
                </c:pt>
                <c:pt idx="163">
                  <c:v>0.99985863638341554</c:v>
                </c:pt>
                <c:pt idx="164">
                  <c:v>0.99318491875819548</c:v>
                </c:pt>
                <c:pt idx="165">
                  <c:v>0.97658762572802882</c:v>
                </c:pt>
                <c:pt idx="166">
                  <c:v>0.95023259195853738</c:v>
                </c:pt>
                <c:pt idx="167">
                  <c:v>0.91438314823532985</c:v>
                </c:pt>
                <c:pt idx="168">
                  <c:v>0.86939749034983804</c:v>
                </c:pt>
                <c:pt idx="169">
                  <c:v>0.81572510012537225</c:v>
                </c:pt>
                <c:pt idx="170">
                  <c:v>0.75390225434332214</c:v>
                </c:pt>
                <c:pt idx="171">
                  <c:v>0.68454666644282602</c:v>
                </c:pt>
                <c:pt idx="172">
                  <c:v>0.60835131453227642</c:v>
                </c:pt>
                <c:pt idx="173">
                  <c:v>0.52607751738112873</c:v>
                </c:pt>
                <c:pt idx="174">
                  <c:v>0.43854732757441589</c:v>
                </c:pt>
                <c:pt idx="175">
                  <c:v>0.34663531783505247</c:v>
                </c:pt>
                <c:pt idx="176">
                  <c:v>0.25125984258228323</c:v>
                </c:pt>
                <c:pt idx="177">
                  <c:v>0.15337386203789333</c:v>
                </c:pt>
                <c:pt idx="178">
                  <c:v>5.3955420562679018E-2</c:v>
                </c:pt>
                <c:pt idx="179">
                  <c:v>-4.6002125639506786E-2</c:v>
                </c:pt>
                <c:pt idx="180">
                  <c:v>-0.14550003380858365</c:v>
                </c:pt>
                <c:pt idx="181">
                  <c:v>-0.24354415373576183</c:v>
                </c:pt>
                <c:pt idx="182">
                  <c:v>-0.33915486098380615</c:v>
                </c:pt>
                <c:pt idx="183">
                  <c:v>-0.43137684497059198</c:v>
                </c:pt>
                <c:pt idx="184">
                  <c:v>-0.51928865411665825</c:v>
                </c:pt>
                <c:pt idx="185">
                  <c:v>-0.60201190268479809</c:v>
                </c:pt>
                <c:pt idx="186">
                  <c:v>-0.67872004731998892</c:v>
                </c:pt>
                <c:pt idx="187">
                  <c:v>-0.74864664559737748</c:v>
                </c:pt>
                <c:pt idx="188">
                  <c:v>-0.81109301406163625</c:v>
                </c:pt>
                <c:pt idx="189">
                  <c:v>-0.86543520924109529</c:v>
                </c:pt>
                <c:pt idx="190">
                  <c:v>-0.91113026188466306</c:v>
                </c:pt>
                <c:pt idx="191">
                  <c:v>-0.94772160213110113</c:v>
                </c:pt>
                <c:pt idx="192">
                  <c:v>-0.97484362140415604</c:v>
                </c:pt>
                <c:pt idx="193">
                  <c:v>-0.99222532545259912</c:v>
                </c:pt>
                <c:pt idx="194">
                  <c:v>-0.99969304203520559</c:v>
                </c:pt>
                <c:pt idx="195">
                  <c:v>-0.99717215619638111</c:v>
                </c:pt>
                <c:pt idx="196">
                  <c:v>-0.9846878557941332</c:v>
                </c:pt>
                <c:pt idx="197">
                  <c:v>-0.96236487983131991</c:v>
                </c:pt>
                <c:pt idx="198">
                  <c:v>-0.93042627210476692</c:v>
                </c:pt>
                <c:pt idx="199">
                  <c:v>-0.88919115262537796</c:v>
                </c:pt>
                <c:pt idx="200">
                  <c:v>-0.83907152907647276</c:v>
                </c:pt>
              </c:numCache>
            </c:numRef>
          </c:val>
          <c:smooth val="0"/>
        </c:ser>
        <c:ser>
          <c:idx val="1"/>
          <c:order val="1"/>
          <c:tx>
            <c:v>k*x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Лист1!$F$8:$F$208</c:f>
              <c:numCache>
                <c:formatCode>General</c:formatCode>
                <c:ptCount val="201"/>
                <c:pt idx="0">
                  <c:v>-0.99717215619637845</c:v>
                </c:pt>
                <c:pt idx="1">
                  <c:v>-0.99980442250932744</c:v>
                </c:pt>
                <c:pt idx="2">
                  <c:v>-0.99342023809252711</c:v>
                </c:pt>
                <c:pt idx="3">
                  <c:v>-0.97807717689038853</c:v>
                </c:pt>
                <c:pt idx="4">
                  <c:v>-0.95391360591975893</c:v>
                </c:pt>
                <c:pt idx="5">
                  <c:v>-0.92114743744648375</c:v>
                </c:pt>
                <c:pt idx="6">
                  <c:v>-0.88007416380585335</c:v>
                </c:pt>
                <c:pt idx="7">
                  <c:v>-0.83106419258934694</c:v>
                </c:pt>
                <c:pt idx="8">
                  <c:v>-0.77455950622951786</c:v>
                </c:pt>
                <c:pt idx="9">
                  <c:v>-0.71106967610762339</c:v>
                </c:pt>
                <c:pt idx="10">
                  <c:v>-0.64116726712960315</c:v>
                </c:pt>
                <c:pt idx="11">
                  <c:v>-0.56548267421295695</c:v>
                </c:pt>
                <c:pt idx="12">
                  <c:v>-0.48469843725015532</c:v>
                </c:pt>
                <c:pt idx="13">
                  <c:v>-0.39954308581750336</c:v>
                </c:pt>
                <c:pt idx="14">
                  <c:v>-0.31078456913914698</c:v>
                </c:pt>
                <c:pt idx="15">
                  <c:v>-0.21922333055626567</c:v>
                </c:pt>
                <c:pt idx="16">
                  <c:v>-0.12568508895732247</c:v>
                </c:pt>
                <c:pt idx="17">
                  <c:v>-3.1013392268029079E-2</c:v>
                </c:pt>
                <c:pt idx="18">
                  <c:v>6.3937989844784715E-2</c:v>
                </c:pt>
                <c:pt idx="19">
                  <c:v>0.15831276545115014</c:v>
                </c:pt>
                <c:pt idx="20">
                  <c:v>0.25125984258224887</c:v>
                </c:pt>
                <c:pt idx="21">
                  <c:v>0.34194100456034132</c:v>
                </c:pt>
                <c:pt idx="22">
                  <c:v>0.42953846921655026</c:v>
                </c:pt>
                <c:pt idx="23">
                  <c:v>0.51326226382586881</c:v>
                </c:pt>
                <c:pt idx="24">
                  <c:v>0.59235734925063444</c:v>
                </c:pt>
                <c:pt idx="25">
                  <c:v>0.66611042904542062</c:v>
                </c:pt>
                <c:pt idx="26">
                  <c:v>0.73385638211737592</c:v>
                </c:pt>
                <c:pt idx="27">
                  <c:v>0.79498426093090135</c:v>
                </c:pt>
                <c:pt idx="28">
                  <c:v>0.84894280116356768</c:v>
                </c:pt>
                <c:pt idx="29">
                  <c:v>0.89524539312601559</c:v>
                </c:pt>
                <c:pt idx="30">
                  <c:v>0.93347447011250828</c:v>
                </c:pt>
                <c:pt idx="31">
                  <c:v>0.96328527410704523</c:v>
                </c:pt>
                <c:pt idx="32">
                  <c:v>0.98440896488509888</c:v>
                </c:pt>
                <c:pt idx="33">
                  <c:v>0.99665504447242259</c:v>
                </c:pt>
                <c:pt idx="34">
                  <c:v>0.9999130750966424</c:v>
                </c:pt>
                <c:pt idx="35">
                  <c:v>0.99415367513877573</c:v>
                </c:pt>
                <c:pt idx="36">
                  <c:v>0.9794287841029734</c:v>
                </c:pt>
                <c:pt idx="37">
                  <c:v>0.95587119421493105</c:v>
                </c:pt>
                <c:pt idx="38">
                  <c:v>0.92369335287311483</c:v>
                </c:pt>
                <c:pt idx="39">
                  <c:v>0.88318544675255506</c:v>
                </c:pt>
                <c:pt idx="40">
                  <c:v>0.83471278483916711</c:v>
                </c:pt>
                <c:pt idx="41">
                  <c:v>0.77871250399496383</c:v>
                </c:pt>
                <c:pt idx="42">
                  <c:v>0.71568962676407089</c:v>
                </c:pt>
                <c:pt idx="43">
                  <c:v>0.64621250697110266</c:v>
                </c:pt>
                <c:pt idx="44">
                  <c:v>0.57090770418446524</c:v>
                </c:pt>
                <c:pt idx="45">
                  <c:v>0.49045433326777899</c:v>
                </c:pt>
                <c:pt idx="46">
                  <c:v>0.40557793997637448</c:v>
                </c:pt>
                <c:pt idx="47">
                  <c:v>0.31704395783004963</c:v>
                </c:pt>
                <c:pt idx="48">
                  <c:v>0.22565080526941128</c:v>
                </c:pt>
                <c:pt idx="49">
                  <c:v>0.13222268534712198</c:v>
                </c:pt>
                <c:pt idx="50">
                  <c:v>3.7602152887993415E-2</c:v>
                </c:pt>
                <c:pt idx="51">
                  <c:v>-5.7357483851146404E-2</c:v>
                </c:pt>
                <c:pt idx="52">
                  <c:v>-0.15179985849833802</c:v>
                </c:pt>
                <c:pt idx="53">
                  <c:v>-0.24487326946211441</c:v>
                </c:pt>
                <c:pt idx="54">
                  <c:v>-0.33573836075913405</c:v>
                </c:pt>
                <c:pt idx="55">
                  <c:v>-0.42357569150647145</c:v>
                </c:pt>
                <c:pt idx="56">
                  <c:v>-0.50759312581526117</c:v>
                </c:pt>
                <c:pt idx="57">
                  <c:v>-0.58703297644204833</c:v>
                </c:pt>
                <c:pt idx="58">
                  <c:v>-0.66117883777486564</c:v>
                </c:pt>
                <c:pt idx="59">
                  <c:v>-0.72936204653270487</c:v>
                </c:pt>
                <c:pt idx="60">
                  <c:v>-0.79096771191440429</c:v>
                </c:pt>
                <c:pt idx="61">
                  <c:v>-0.84544026081578361</c:v>
                </c:pt>
                <c:pt idx="62">
                  <c:v>-0.89228844810705932</c:v>
                </c:pt>
                <c:pt idx="63">
                  <c:v>-0.93108978678679399</c:v>
                </c:pt>
                <c:pt idx="64">
                  <c:v>-0.96149435806029337</c:v>
                </c:pt>
                <c:pt idx="65">
                  <c:v>-0.98322796698235193</c:v>
                </c:pt>
                <c:pt idx="66">
                  <c:v>-0.99609461520607911</c:v>
                </c:pt>
                <c:pt idx="67">
                  <c:v>-0.99997826853803251</c:v>
                </c:pt>
                <c:pt idx="68">
                  <c:v>-0.99484390335946149</c:v>
                </c:pt>
                <c:pt idx="69">
                  <c:v>-0.98073782247681385</c:v>
                </c:pt>
                <c:pt idx="70">
                  <c:v>-0.9577872375530958</c:v>
                </c:pt>
                <c:pt idx="71">
                  <c:v>-0.92619912188580911</c:v>
                </c:pt>
                <c:pt idx="72">
                  <c:v>-0.88625834387736091</c:v>
                </c:pt>
                <c:pt idx="73">
                  <c:v>-0.83832509803070898</c:v>
                </c:pt>
                <c:pt idx="74">
                  <c:v>-0.78283165663807697</c:v>
                </c:pt>
                <c:pt idx="75">
                  <c:v>-0.72027847145670465</c:v>
                </c:pt>
                <c:pt idx="76">
                  <c:v>-0.65122966052756004</c:v>
                </c:pt>
                <c:pt idx="77">
                  <c:v>-0.5763079208378471</c:v>
                </c:pt>
                <c:pt idx="78">
                  <c:v>-0.49618891270601506</c:v>
                </c:pt>
                <c:pt idx="79">
                  <c:v>-0.41159516653208389</c:v>
                </c:pt>
                <c:pt idx="80">
                  <c:v>-0.32328956686352101</c:v>
                </c:pt>
                <c:pt idx="81">
                  <c:v>-0.23206847253876201</c:v>
                </c:pt>
                <c:pt idx="82">
                  <c:v>-0.13875453495239581</c:v>
                </c:pt>
                <c:pt idx="83">
                  <c:v>-4.4189279208436551E-2</c:v>
                </c:pt>
                <c:pt idx="84">
                  <c:v>5.0774484933560994E-2</c:v>
                </c:pt>
                <c:pt idx="85">
                  <c:v>0.14528035387983354</c:v>
                </c:pt>
                <c:pt idx="86">
                  <c:v>0.23847605343370568</c:v>
                </c:pt>
                <c:pt idx="87">
                  <c:v>0.32952112478710111</c:v>
                </c:pt>
                <c:pt idx="88">
                  <c:v>0.41759450395834186</c:v>
                </c:pt>
                <c:pt idx="89">
                  <c:v>0.50190192632324604</c:v>
                </c:pt>
                <c:pt idx="90">
                  <c:v>0.58168308946386904</c:v>
                </c:pt>
                <c:pt idx="91">
                  <c:v>0.65621850973878637</c:v>
                </c:pt>
                <c:pt idx="92">
                  <c:v>0.72483601074089288</c:v>
                </c:pt>
                <c:pt idx="93">
                  <c:v>0.78691678512841767</c:v>
                </c:pt>
                <c:pt idx="94">
                  <c:v>0.84190097516225915</c:v>
                </c:pt>
                <c:pt idx="95">
                  <c:v>0.88929272162316009</c:v>
                </c:pt>
                <c:pt idx="96">
                  <c:v>0.92866463557650358</c:v>
                </c:pt>
                <c:pt idx="97">
                  <c:v>0.95966165265739611</c:v>
                </c:pt>
                <c:pt idx="98">
                  <c:v>0.98200423511726698</c:v>
                </c:pt>
                <c:pt idx="99">
                  <c:v>0.99549089275524349</c:v>
                </c:pt>
                <c:pt idx="100">
                  <c:v>1</c:v>
                </c:pt>
                <c:pt idx="101">
                  <c:v>0.99549089275524694</c:v>
                </c:pt>
                <c:pt idx="102">
                  <c:v>0.98200423511727364</c:v>
                </c:pt>
                <c:pt idx="103">
                  <c:v>0.95966165265740611</c:v>
                </c:pt>
                <c:pt idx="104">
                  <c:v>0.92866463557651691</c:v>
                </c:pt>
                <c:pt idx="105">
                  <c:v>0.88929272162317641</c:v>
                </c:pt>
                <c:pt idx="106">
                  <c:v>0.84190097516227846</c:v>
                </c:pt>
                <c:pt idx="107">
                  <c:v>0.78691678512843977</c:v>
                </c:pt>
                <c:pt idx="108">
                  <c:v>0.72483601074091752</c:v>
                </c:pt>
                <c:pt idx="109">
                  <c:v>0.65621850973881335</c:v>
                </c:pt>
                <c:pt idx="110">
                  <c:v>0.58168308946389813</c:v>
                </c:pt>
                <c:pt idx="111">
                  <c:v>0.50190192632327679</c:v>
                </c:pt>
                <c:pt idx="112">
                  <c:v>0.41759450395837433</c:v>
                </c:pt>
                <c:pt idx="113">
                  <c:v>0.32952112478713469</c:v>
                </c:pt>
                <c:pt idx="114">
                  <c:v>0.2384760534337404</c:v>
                </c:pt>
                <c:pt idx="115">
                  <c:v>0.14528035387986868</c:v>
                </c:pt>
                <c:pt idx="116">
                  <c:v>5.0774484933596695E-2</c:v>
                </c:pt>
                <c:pt idx="117">
                  <c:v>-4.4189279208401058E-2</c:v>
                </c:pt>
                <c:pt idx="118">
                  <c:v>-0.1387545349523604</c:v>
                </c:pt>
                <c:pt idx="119">
                  <c:v>-0.23206847253872745</c:v>
                </c:pt>
                <c:pt idx="120">
                  <c:v>-0.32328956686348714</c:v>
                </c:pt>
                <c:pt idx="121">
                  <c:v>-0.4115951665320513</c:v>
                </c:pt>
                <c:pt idx="122">
                  <c:v>-0.4961889127059842</c:v>
                </c:pt>
                <c:pt idx="123">
                  <c:v>-0.57630792083781768</c:v>
                </c:pt>
                <c:pt idx="124">
                  <c:v>-0.65122966052753273</c:v>
                </c:pt>
                <c:pt idx="125">
                  <c:v>-0.72027847145668</c:v>
                </c:pt>
                <c:pt idx="126">
                  <c:v>-0.78283165663805454</c:v>
                </c:pt>
                <c:pt idx="127">
                  <c:v>-0.83832509803068933</c:v>
                </c:pt>
                <c:pt idx="128">
                  <c:v>-0.88625834387734426</c:v>
                </c:pt>
                <c:pt idx="129">
                  <c:v>-0.92619912188579567</c:v>
                </c:pt>
                <c:pt idx="130">
                  <c:v>-0.95778723755308548</c:v>
                </c:pt>
                <c:pt idx="131">
                  <c:v>-0.98073782247680685</c:v>
                </c:pt>
                <c:pt idx="132">
                  <c:v>-0.99484390335945783</c:v>
                </c:pt>
                <c:pt idx="133">
                  <c:v>-0.99997826853803229</c:v>
                </c:pt>
                <c:pt idx="134">
                  <c:v>-0.99609461520608233</c:v>
                </c:pt>
                <c:pt idx="135">
                  <c:v>-0.98322796698235848</c:v>
                </c:pt>
                <c:pt idx="136">
                  <c:v>-0.96149435806030326</c:v>
                </c:pt>
                <c:pt idx="137">
                  <c:v>-0.93108978678680687</c:v>
                </c:pt>
                <c:pt idx="138">
                  <c:v>-0.89228844810707564</c:v>
                </c:pt>
                <c:pt idx="139">
                  <c:v>-0.84544026081580292</c:v>
                </c:pt>
                <c:pt idx="140">
                  <c:v>-0.79096771191442627</c:v>
                </c:pt>
                <c:pt idx="141">
                  <c:v>-0.72936204653272885</c:v>
                </c:pt>
                <c:pt idx="142">
                  <c:v>-0.66117883777489228</c:v>
                </c:pt>
                <c:pt idx="143">
                  <c:v>-0.58703297644207642</c:v>
                </c:pt>
                <c:pt idx="144">
                  <c:v>-0.50759312581529181</c:v>
                </c:pt>
                <c:pt idx="145">
                  <c:v>-0.42357569150650359</c:v>
                </c:pt>
                <c:pt idx="146">
                  <c:v>-0.33573836075916746</c:v>
                </c:pt>
                <c:pt idx="147">
                  <c:v>-0.24487326946214885</c:v>
                </c:pt>
                <c:pt idx="148">
                  <c:v>-0.15179985849837313</c:v>
                </c:pt>
                <c:pt idx="149">
                  <c:v>-5.7357483851181876E-2</c:v>
                </c:pt>
                <c:pt idx="150">
                  <c:v>3.7602152887957915E-2</c:v>
                </c:pt>
                <c:pt idx="151">
                  <c:v>0.13222268534708678</c:v>
                </c:pt>
                <c:pt idx="152">
                  <c:v>0.22565080526937667</c:v>
                </c:pt>
                <c:pt idx="153">
                  <c:v>0.31704395783001682</c:v>
                </c:pt>
                <c:pt idx="154">
                  <c:v>0.40557793997634201</c:v>
                </c:pt>
                <c:pt idx="155">
                  <c:v>0.49045433326774801</c:v>
                </c:pt>
                <c:pt idx="156">
                  <c:v>0.57090770418443615</c:v>
                </c:pt>
                <c:pt idx="157">
                  <c:v>0.64621250697107546</c:v>
                </c:pt>
                <c:pt idx="158">
                  <c:v>0.71568962676404613</c:v>
                </c:pt>
                <c:pt idx="159">
                  <c:v>0.77871250399494152</c:v>
                </c:pt>
                <c:pt idx="160">
                  <c:v>0.83471278483914757</c:v>
                </c:pt>
                <c:pt idx="161">
                  <c:v>0.88318544675253841</c:v>
                </c:pt>
                <c:pt idx="162">
                  <c:v>0.9236933528731015</c:v>
                </c:pt>
                <c:pt idx="163">
                  <c:v>0.95587119421492062</c:v>
                </c:pt>
                <c:pt idx="164">
                  <c:v>0.9794287841029663</c:v>
                </c:pt>
                <c:pt idx="165">
                  <c:v>0.99415367513877195</c:v>
                </c:pt>
                <c:pt idx="166">
                  <c:v>0.99991307509664196</c:v>
                </c:pt>
                <c:pt idx="167">
                  <c:v>0.99665504447242548</c:v>
                </c:pt>
                <c:pt idx="168">
                  <c:v>0.9844089648851051</c:v>
                </c:pt>
                <c:pt idx="169">
                  <c:v>0.96328527410705478</c:v>
                </c:pt>
                <c:pt idx="170">
                  <c:v>0.93347447011252105</c:v>
                </c:pt>
                <c:pt idx="171">
                  <c:v>0.89524539312603146</c:v>
                </c:pt>
                <c:pt idx="172">
                  <c:v>0.848942801163586</c:v>
                </c:pt>
                <c:pt idx="173">
                  <c:v>0.79498426093092289</c:v>
                </c:pt>
                <c:pt idx="174">
                  <c:v>0.73385638211740012</c:v>
                </c:pt>
                <c:pt idx="175">
                  <c:v>0.66611042904544715</c:v>
                </c:pt>
                <c:pt idx="176">
                  <c:v>0.59235734925066308</c:v>
                </c:pt>
                <c:pt idx="177">
                  <c:v>0.51326226382589935</c:v>
                </c:pt>
                <c:pt idx="178">
                  <c:v>0.42953846921658234</c:v>
                </c:pt>
                <c:pt idx="179">
                  <c:v>0.34194100456037468</c:v>
                </c:pt>
                <c:pt idx="180">
                  <c:v>0.25125984258228323</c:v>
                </c:pt>
                <c:pt idx="181">
                  <c:v>0.15831276545118436</c:v>
                </c:pt>
                <c:pt idx="182">
                  <c:v>6.3937989844820159E-2</c:v>
                </c:pt>
                <c:pt idx="183">
                  <c:v>-3.1013392267993569E-2</c:v>
                </c:pt>
                <c:pt idx="184">
                  <c:v>-0.12568508895728725</c:v>
                </c:pt>
                <c:pt idx="185">
                  <c:v>-0.219223330556231</c:v>
                </c:pt>
                <c:pt idx="186">
                  <c:v>-0.3107845691391149</c:v>
                </c:pt>
                <c:pt idx="187">
                  <c:v>-0.39954308581747078</c:v>
                </c:pt>
                <c:pt idx="188">
                  <c:v>-0.48469843725012424</c:v>
                </c:pt>
                <c:pt idx="189">
                  <c:v>-0.56548267421292764</c:v>
                </c:pt>
                <c:pt idx="190">
                  <c:v>-0.64116726712957595</c:v>
                </c:pt>
                <c:pt idx="191">
                  <c:v>-0.71106967610759841</c:v>
                </c:pt>
                <c:pt idx="192">
                  <c:v>-0.77455950622949532</c:v>
                </c:pt>
                <c:pt idx="193">
                  <c:v>-0.83106419258932718</c:v>
                </c:pt>
                <c:pt idx="194">
                  <c:v>-0.88007416380583647</c:v>
                </c:pt>
                <c:pt idx="195">
                  <c:v>-0.92114743744646987</c:v>
                </c:pt>
                <c:pt idx="196">
                  <c:v>-0.95391360591974828</c:v>
                </c:pt>
                <c:pt idx="197">
                  <c:v>-0.97807717689038121</c:v>
                </c:pt>
                <c:pt idx="198">
                  <c:v>-0.993420238092523</c:v>
                </c:pt>
                <c:pt idx="199">
                  <c:v>-0.99980442250932666</c:v>
                </c:pt>
                <c:pt idx="200">
                  <c:v>-0.99717215619638111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657408"/>
        <c:axId val="2127662848"/>
      </c:lineChart>
      <c:catAx>
        <c:axId val="212765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662848"/>
        <c:crosses val="autoZero"/>
        <c:auto val="1"/>
        <c:lblAlgn val="ctr"/>
        <c:lblOffset val="100"/>
        <c:noMultiLvlLbl val="0"/>
      </c:catAx>
      <c:valAx>
        <c:axId val="21276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6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7</xdr:row>
      <xdr:rowOff>71437</xdr:rowOff>
    </xdr:from>
    <xdr:to>
      <xdr:col>14</xdr:col>
      <xdr:colOff>352425</xdr:colOff>
      <xdr:row>21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abSelected="1" workbookViewId="0">
      <selection activeCell="Q14" sqref="Q14"/>
    </sheetView>
  </sheetViews>
  <sheetFormatPr defaultRowHeight="15" x14ac:dyDescent="0.25"/>
  <cols>
    <col min="2" max="2" width="15.28515625" customWidth="1"/>
  </cols>
  <sheetData>
    <row r="1" spans="1:15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</row>
    <row r="6" spans="1:15" x14ac:dyDescent="0.25">
      <c r="A6" s="2"/>
      <c r="B6" s="2"/>
      <c r="E6" s="2"/>
      <c r="F6" s="2"/>
      <c r="G6" s="3" t="s">
        <v>3</v>
      </c>
      <c r="H6" s="2"/>
      <c r="I6" s="2"/>
      <c r="J6" s="2"/>
      <c r="K6" s="2"/>
      <c r="L6" s="2"/>
      <c r="M6" s="2"/>
      <c r="N6" s="2"/>
      <c r="O6" s="2"/>
    </row>
    <row r="7" spans="1:15" ht="15" customHeight="1" x14ac:dyDescent="0.25">
      <c r="A7" s="2"/>
      <c r="B7" s="2" t="s">
        <v>1</v>
      </c>
      <c r="C7" s="2" t="s">
        <v>2</v>
      </c>
      <c r="D7" s="5" t="s">
        <v>4</v>
      </c>
      <c r="F7" s="2"/>
      <c r="G7" s="4">
        <v>0.95</v>
      </c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C8">
        <v>10</v>
      </c>
      <c r="D8" s="2">
        <f>$G$7*C8</f>
        <v>9.5</v>
      </c>
      <c r="E8">
        <f>COS(C8)</f>
        <v>-0.83907152907645244</v>
      </c>
      <c r="F8">
        <f>COS(D8)</f>
        <v>-0.99717215619637845</v>
      </c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C9">
        <f>C8-0.1</f>
        <v>9.9</v>
      </c>
      <c r="D9" s="2">
        <f>$G$7*C9</f>
        <v>9.4049999999999994</v>
      </c>
      <c r="E9">
        <f>COS(C9)</f>
        <v>-0.88919115262536086</v>
      </c>
      <c r="F9">
        <f t="shared" ref="F9:F72" si="0">COS(D9)</f>
        <v>-0.99980442250932744</v>
      </c>
    </row>
    <row r="10" spans="1:15" x14ac:dyDescent="0.25">
      <c r="C10">
        <f t="shared" ref="C10:C73" si="1">C9-0.1</f>
        <v>9.8000000000000007</v>
      </c>
      <c r="D10" s="2">
        <f>$G$7*C10</f>
        <v>9.31</v>
      </c>
      <c r="E10">
        <f>COS(C10)</f>
        <v>-0.93042627210475326</v>
      </c>
      <c r="F10">
        <f t="shared" si="0"/>
        <v>-0.99342023809252711</v>
      </c>
    </row>
    <row r="11" spans="1:15" x14ac:dyDescent="0.25">
      <c r="C11">
        <f t="shared" si="1"/>
        <v>9.7000000000000011</v>
      </c>
      <c r="D11" s="2">
        <f>$G$7*C11</f>
        <v>9.2149999999999999</v>
      </c>
      <c r="E11">
        <f>COS(C11)</f>
        <v>-0.96236487983130969</v>
      </c>
      <c r="F11">
        <f t="shared" si="0"/>
        <v>-0.97807717689038853</v>
      </c>
    </row>
    <row r="12" spans="1:15" x14ac:dyDescent="0.25">
      <c r="C12">
        <f t="shared" si="1"/>
        <v>9.6000000000000014</v>
      </c>
      <c r="D12" s="2">
        <f>$G$7*C12</f>
        <v>9.120000000000001</v>
      </c>
      <c r="E12">
        <f>COS(C12)</f>
        <v>-0.98468785579412665</v>
      </c>
      <c r="F12">
        <f t="shared" si="0"/>
        <v>-0.95391360591975893</v>
      </c>
    </row>
    <row r="13" spans="1:15" x14ac:dyDescent="0.25">
      <c r="C13">
        <f t="shared" si="1"/>
        <v>9.5000000000000018</v>
      </c>
      <c r="D13" s="2">
        <f>$G$7*C13</f>
        <v>9.0250000000000021</v>
      </c>
      <c r="E13">
        <f>COS(C13)</f>
        <v>-0.99717215619637833</v>
      </c>
      <c r="F13">
        <f t="shared" si="0"/>
        <v>-0.92114743744648375</v>
      </c>
    </row>
    <row r="14" spans="1:15" x14ac:dyDescent="0.25">
      <c r="C14">
        <f t="shared" si="1"/>
        <v>9.4000000000000021</v>
      </c>
      <c r="D14" s="2">
        <f>$G$7*C14</f>
        <v>8.9300000000000015</v>
      </c>
      <c r="E14">
        <f>COS(C14)</f>
        <v>-0.99969304203520648</v>
      </c>
      <c r="F14">
        <f t="shared" si="0"/>
        <v>-0.88007416380585335</v>
      </c>
    </row>
    <row r="15" spans="1:15" x14ac:dyDescent="0.25">
      <c r="C15">
        <f t="shared" si="1"/>
        <v>9.3000000000000025</v>
      </c>
      <c r="D15" s="2">
        <f>$G$7*C15</f>
        <v>8.8350000000000026</v>
      </c>
      <c r="E15">
        <f>COS(C15)</f>
        <v>-0.99222532545260367</v>
      </c>
      <c r="F15">
        <f t="shared" si="0"/>
        <v>-0.83106419258934694</v>
      </c>
    </row>
    <row r="16" spans="1:15" x14ac:dyDescent="0.25">
      <c r="C16">
        <f t="shared" si="1"/>
        <v>9.2000000000000028</v>
      </c>
      <c r="D16" s="2">
        <f>$G$7*C16</f>
        <v>8.740000000000002</v>
      </c>
      <c r="E16">
        <f>COS(C16)</f>
        <v>-0.97484362140416436</v>
      </c>
      <c r="F16">
        <f t="shared" si="0"/>
        <v>-0.77455950622951786</v>
      </c>
    </row>
    <row r="17" spans="3:6" x14ac:dyDescent="0.25">
      <c r="C17">
        <f t="shared" si="1"/>
        <v>9.1000000000000032</v>
      </c>
      <c r="D17" s="2">
        <f>$G$7*C17</f>
        <v>8.6450000000000031</v>
      </c>
      <c r="E17">
        <f>COS(C17)</f>
        <v>-0.94772160213111301</v>
      </c>
      <c r="F17">
        <f t="shared" si="0"/>
        <v>-0.71106967610762339</v>
      </c>
    </row>
    <row r="18" spans="3:6" x14ac:dyDescent="0.25">
      <c r="C18">
        <f t="shared" si="1"/>
        <v>9.0000000000000036</v>
      </c>
      <c r="D18" s="2">
        <f>$G$7*C18</f>
        <v>8.5500000000000025</v>
      </c>
      <c r="E18">
        <f>COS(C18)</f>
        <v>-0.91113026188467849</v>
      </c>
      <c r="F18">
        <f t="shared" si="0"/>
        <v>-0.64116726712960315</v>
      </c>
    </row>
    <row r="19" spans="3:6" x14ac:dyDescent="0.25">
      <c r="C19">
        <f t="shared" si="1"/>
        <v>8.9000000000000039</v>
      </c>
      <c r="D19" s="2">
        <f>$G$7*C19</f>
        <v>8.4550000000000036</v>
      </c>
      <c r="E19">
        <f>COS(C19)</f>
        <v>-0.86543520924111406</v>
      </c>
      <c r="F19">
        <f t="shared" si="0"/>
        <v>-0.56548267421295695</v>
      </c>
    </row>
    <row r="20" spans="3:6" x14ac:dyDescent="0.25">
      <c r="C20">
        <f t="shared" si="1"/>
        <v>8.8000000000000043</v>
      </c>
      <c r="D20" s="2">
        <f>$G$7*C20</f>
        <v>8.360000000000003</v>
      </c>
      <c r="E20">
        <f>COS(C20)</f>
        <v>-0.81109301406165801</v>
      </c>
      <c r="F20">
        <f t="shared" si="0"/>
        <v>-0.48469843725015532</v>
      </c>
    </row>
    <row r="21" spans="3:6" x14ac:dyDescent="0.25">
      <c r="C21">
        <f t="shared" si="1"/>
        <v>8.7000000000000046</v>
      </c>
      <c r="D21" s="2">
        <f>$G$7*C21</f>
        <v>8.2650000000000041</v>
      </c>
      <c r="E21">
        <f>COS(C21)</f>
        <v>-0.74864664559740224</v>
      </c>
      <c r="F21">
        <f t="shared" si="0"/>
        <v>-0.39954308581750336</v>
      </c>
    </row>
    <row r="22" spans="3:6" x14ac:dyDescent="0.25">
      <c r="C22">
        <f t="shared" si="1"/>
        <v>8.600000000000005</v>
      </c>
      <c r="D22" s="2">
        <f>$G$7*C22</f>
        <v>8.1700000000000035</v>
      </c>
      <c r="E22">
        <f>COS(C22)</f>
        <v>-0.67872004732001634</v>
      </c>
      <c r="F22">
        <f t="shared" si="0"/>
        <v>-0.31078456913914698</v>
      </c>
    </row>
    <row r="23" spans="3:6" x14ac:dyDescent="0.25">
      <c r="C23">
        <f t="shared" si="1"/>
        <v>8.5000000000000053</v>
      </c>
      <c r="D23" s="2">
        <f>$G$7*C23</f>
        <v>8.0750000000000046</v>
      </c>
      <c r="E23">
        <f>COS(C23)</f>
        <v>-0.60201190268482785</v>
      </c>
      <c r="F23">
        <f t="shared" si="0"/>
        <v>-0.21922333055626567</v>
      </c>
    </row>
    <row r="24" spans="3:6" x14ac:dyDescent="0.25">
      <c r="C24">
        <f t="shared" si="1"/>
        <v>8.4000000000000057</v>
      </c>
      <c r="D24" s="2">
        <f>$G$7*C24</f>
        <v>7.9800000000000049</v>
      </c>
      <c r="E24">
        <f>COS(C24)</f>
        <v>-0.51928865411669012</v>
      </c>
      <c r="F24">
        <f t="shared" si="0"/>
        <v>-0.12568508895732247</v>
      </c>
    </row>
    <row r="25" spans="3:6" x14ac:dyDescent="0.25">
      <c r="C25">
        <f t="shared" si="1"/>
        <v>8.300000000000006</v>
      </c>
      <c r="D25" s="2">
        <f>$G$7*C25</f>
        <v>7.8850000000000051</v>
      </c>
      <c r="E25">
        <f>COS(C25)</f>
        <v>-0.43137684497062562</v>
      </c>
      <c r="F25">
        <f t="shared" si="0"/>
        <v>-3.1013392268029079E-2</v>
      </c>
    </row>
    <row r="26" spans="3:6" x14ac:dyDescent="0.25">
      <c r="C26">
        <f t="shared" si="1"/>
        <v>8.2000000000000064</v>
      </c>
      <c r="D26" s="2">
        <f>$G$7*C26</f>
        <v>7.7900000000000054</v>
      </c>
      <c r="E26">
        <f>COS(C26)</f>
        <v>-0.33915486098384123</v>
      </c>
      <c r="F26">
        <f t="shared" si="0"/>
        <v>6.3937989844784715E-2</v>
      </c>
    </row>
    <row r="27" spans="3:6" x14ac:dyDescent="0.25">
      <c r="C27">
        <f t="shared" si="1"/>
        <v>8.1000000000000068</v>
      </c>
      <c r="D27" s="2">
        <f>$G$7*C27</f>
        <v>7.6950000000000056</v>
      </c>
      <c r="E27">
        <f>COS(C27)</f>
        <v>-0.24354415373579802</v>
      </c>
      <c r="F27">
        <f t="shared" si="0"/>
        <v>0.15831276545115014</v>
      </c>
    </row>
    <row r="28" spans="3:6" x14ac:dyDescent="0.25">
      <c r="C28">
        <f t="shared" si="1"/>
        <v>8.0000000000000071</v>
      </c>
      <c r="D28" s="2">
        <f>$G$7*C28</f>
        <v>7.6000000000000068</v>
      </c>
      <c r="E28">
        <f>COS(C28)</f>
        <v>-0.14550003380862056</v>
      </c>
      <c r="F28">
        <f t="shared" si="0"/>
        <v>0.25125984258224887</v>
      </c>
    </row>
    <row r="29" spans="3:6" x14ac:dyDescent="0.25">
      <c r="C29">
        <f t="shared" si="1"/>
        <v>7.9000000000000075</v>
      </c>
      <c r="D29" s="2">
        <f>$G$7*C29</f>
        <v>7.505000000000007</v>
      </c>
      <c r="E29">
        <f>COS(C29)</f>
        <v>-4.6002125639544048E-2</v>
      </c>
      <c r="F29">
        <f t="shared" si="0"/>
        <v>0.34194100456034132</v>
      </c>
    </row>
    <row r="30" spans="3:6" x14ac:dyDescent="0.25">
      <c r="C30">
        <f t="shared" si="1"/>
        <v>7.8000000000000078</v>
      </c>
      <c r="D30" s="2">
        <f>$G$7*C30</f>
        <v>7.4100000000000072</v>
      </c>
      <c r="E30">
        <f>COS(C30)</f>
        <v>5.395542056264177E-2</v>
      </c>
      <c r="F30">
        <f t="shared" si="0"/>
        <v>0.42953846921655026</v>
      </c>
    </row>
    <row r="31" spans="3:6" x14ac:dyDescent="0.25">
      <c r="C31">
        <f t="shared" si="1"/>
        <v>7.7000000000000082</v>
      </c>
      <c r="D31" s="2">
        <f>$G$7*C31</f>
        <v>7.3150000000000075</v>
      </c>
      <c r="E31">
        <f>COS(C31)</f>
        <v>0.15337386203785644</v>
      </c>
      <c r="F31">
        <f t="shared" si="0"/>
        <v>0.51326226382586881</v>
      </c>
    </row>
    <row r="32" spans="3:6" x14ac:dyDescent="0.25">
      <c r="C32">
        <f t="shared" si="1"/>
        <v>7.6000000000000085</v>
      </c>
      <c r="D32" s="2">
        <f>$G$7*C32</f>
        <v>7.2200000000000077</v>
      </c>
      <c r="E32">
        <f>COS(C32)</f>
        <v>0.25125984258224715</v>
      </c>
      <c r="F32">
        <f t="shared" si="0"/>
        <v>0.59235734925063444</v>
      </c>
    </row>
    <row r="33" spans="3:6" x14ac:dyDescent="0.25">
      <c r="C33">
        <f t="shared" si="1"/>
        <v>7.5000000000000089</v>
      </c>
      <c r="D33" s="2">
        <f>$G$7*C33</f>
        <v>7.125000000000008</v>
      </c>
      <c r="E33">
        <f>COS(C33)</f>
        <v>0.3466353178350175</v>
      </c>
      <c r="F33">
        <f t="shared" si="0"/>
        <v>0.66611042904542062</v>
      </c>
    </row>
    <row r="34" spans="3:6" x14ac:dyDescent="0.25">
      <c r="C34">
        <f t="shared" si="1"/>
        <v>7.4000000000000092</v>
      </c>
      <c r="D34" s="2">
        <f>$G$7*C34</f>
        <v>7.0300000000000082</v>
      </c>
      <c r="E34">
        <f>COS(C34)</f>
        <v>0.43854732757438236</v>
      </c>
      <c r="F34">
        <f t="shared" si="0"/>
        <v>0.73385638211737592</v>
      </c>
    </row>
    <row r="35" spans="3:6" x14ac:dyDescent="0.25">
      <c r="C35">
        <f t="shared" si="1"/>
        <v>7.3000000000000096</v>
      </c>
      <c r="D35" s="2">
        <f>$G$7*C35</f>
        <v>6.9350000000000085</v>
      </c>
      <c r="E35">
        <f>COS(C35)</f>
        <v>0.52607751738109698</v>
      </c>
      <c r="F35">
        <f t="shared" si="0"/>
        <v>0.79498426093090135</v>
      </c>
    </row>
    <row r="36" spans="3:6" x14ac:dyDescent="0.25">
      <c r="C36">
        <f t="shared" si="1"/>
        <v>7.2000000000000099</v>
      </c>
      <c r="D36" s="2">
        <f>$G$7*C36</f>
        <v>6.8400000000000087</v>
      </c>
      <c r="E36">
        <f>COS(C36)</f>
        <v>0.60835131453224678</v>
      </c>
      <c r="F36">
        <f t="shared" si="0"/>
        <v>0.84894280116356768</v>
      </c>
    </row>
    <row r="37" spans="3:6" x14ac:dyDescent="0.25">
      <c r="C37">
        <f t="shared" si="1"/>
        <v>7.1000000000000103</v>
      </c>
      <c r="D37" s="2">
        <f>$G$7*C37</f>
        <v>6.7450000000000099</v>
      </c>
      <c r="E37">
        <f>COS(C37)</f>
        <v>0.68454666644279882</v>
      </c>
      <c r="F37">
        <f t="shared" si="0"/>
        <v>0.89524539312601559</v>
      </c>
    </row>
    <row r="38" spans="3:6" x14ac:dyDescent="0.25">
      <c r="C38">
        <f t="shared" si="1"/>
        <v>7.0000000000000107</v>
      </c>
      <c r="D38" s="2">
        <f>$G$7*C38</f>
        <v>6.6500000000000101</v>
      </c>
      <c r="E38">
        <f>COS(C38)</f>
        <v>0.75390225434329761</v>
      </c>
      <c r="F38">
        <f t="shared" si="0"/>
        <v>0.93347447011250828</v>
      </c>
    </row>
    <row r="39" spans="3:6" x14ac:dyDescent="0.25">
      <c r="C39">
        <f t="shared" si="1"/>
        <v>6.900000000000011</v>
      </c>
      <c r="D39" s="2">
        <f>$G$7*C39</f>
        <v>6.5550000000000104</v>
      </c>
      <c r="E39">
        <f>COS(C39)</f>
        <v>0.81572510012535071</v>
      </c>
      <c r="F39">
        <f t="shared" si="0"/>
        <v>0.96328527410704523</v>
      </c>
    </row>
    <row r="40" spans="3:6" x14ac:dyDescent="0.25">
      <c r="C40">
        <f t="shared" si="1"/>
        <v>6.8000000000000114</v>
      </c>
      <c r="D40" s="2">
        <f>$G$7*C40</f>
        <v>6.4600000000000106</v>
      </c>
      <c r="E40">
        <f>COS(C40)</f>
        <v>0.8693974903498195</v>
      </c>
      <c r="F40">
        <f t="shared" si="0"/>
        <v>0.98440896488509888</v>
      </c>
    </row>
    <row r="41" spans="3:6" x14ac:dyDescent="0.25">
      <c r="C41">
        <f t="shared" si="1"/>
        <v>6.7000000000000117</v>
      </c>
      <c r="D41" s="2">
        <f>$G$7*C41</f>
        <v>6.3650000000000109</v>
      </c>
      <c r="E41">
        <f>COS(C41)</f>
        <v>0.91438314823531475</v>
      </c>
      <c r="F41">
        <f t="shared" si="0"/>
        <v>0.99665504447242259</v>
      </c>
    </row>
    <row r="42" spans="3:6" x14ac:dyDescent="0.25">
      <c r="C42">
        <f t="shared" si="1"/>
        <v>6.6000000000000121</v>
      </c>
      <c r="D42" s="2">
        <f>$G$7*C42</f>
        <v>6.2700000000000111</v>
      </c>
      <c r="E42">
        <f>COS(C42)</f>
        <v>0.95023259195852572</v>
      </c>
      <c r="F42">
        <f t="shared" si="0"/>
        <v>0.9999130750966424</v>
      </c>
    </row>
    <row r="43" spans="3:6" x14ac:dyDescent="0.25">
      <c r="C43">
        <f t="shared" si="1"/>
        <v>6.5000000000000124</v>
      </c>
      <c r="D43" s="2">
        <f>$G$7*C43</f>
        <v>6.1750000000000114</v>
      </c>
      <c r="E43">
        <f>COS(C43)</f>
        <v>0.97658762572802083</v>
      </c>
      <c r="F43">
        <f t="shared" si="0"/>
        <v>0.99415367513877573</v>
      </c>
    </row>
    <row r="44" spans="3:6" x14ac:dyDescent="0.25">
      <c r="C44">
        <f t="shared" si="1"/>
        <v>6.4000000000000128</v>
      </c>
      <c r="D44" s="2">
        <f>$G$7*C44</f>
        <v>6.0800000000000116</v>
      </c>
      <c r="E44">
        <f>COS(C44)</f>
        <v>0.99318491875819115</v>
      </c>
      <c r="F44">
        <f t="shared" si="0"/>
        <v>0.9794287841029734</v>
      </c>
    </row>
    <row r="45" spans="3:6" x14ac:dyDescent="0.25">
      <c r="C45">
        <f t="shared" si="1"/>
        <v>6.3000000000000131</v>
      </c>
      <c r="D45" s="2">
        <f>$G$7*C45</f>
        <v>5.9850000000000119</v>
      </c>
      <c r="E45">
        <f>COS(C45)</f>
        <v>0.99985863638341488</v>
      </c>
      <c r="F45">
        <f t="shared" si="0"/>
        <v>0.95587119421493105</v>
      </c>
    </row>
    <row r="46" spans="3:6" x14ac:dyDescent="0.25">
      <c r="C46">
        <f t="shared" si="1"/>
        <v>6.2000000000000135</v>
      </c>
      <c r="D46" s="2">
        <f>$G$7*C46</f>
        <v>5.8900000000000121</v>
      </c>
      <c r="E46">
        <f>COS(C46)</f>
        <v>0.99654209702321861</v>
      </c>
      <c r="F46">
        <f t="shared" si="0"/>
        <v>0.92369335287311483</v>
      </c>
    </row>
    <row r="47" spans="3:6" x14ac:dyDescent="0.25">
      <c r="C47">
        <f t="shared" si="1"/>
        <v>6.1000000000000139</v>
      </c>
      <c r="D47" s="2">
        <f>$G$7*C47</f>
        <v>5.7950000000000133</v>
      </c>
      <c r="E47">
        <f>COS(C47)</f>
        <v>0.98326843844258716</v>
      </c>
      <c r="F47">
        <f t="shared" si="0"/>
        <v>0.88318544675255506</v>
      </c>
    </row>
    <row r="48" spans="3:6" x14ac:dyDescent="0.25">
      <c r="C48">
        <f t="shared" si="1"/>
        <v>6.0000000000000142</v>
      </c>
      <c r="D48" s="2">
        <f>$G$7*C48</f>
        <v>5.7000000000000135</v>
      </c>
      <c r="E48">
        <f>COS(C48)</f>
        <v>0.96017028665036996</v>
      </c>
      <c r="F48">
        <f t="shared" si="0"/>
        <v>0.83471278483916711</v>
      </c>
    </row>
    <row r="49" spans="3:6" x14ac:dyDescent="0.25">
      <c r="C49">
        <f t="shared" si="1"/>
        <v>5.9000000000000146</v>
      </c>
      <c r="D49" s="2">
        <f>$G$7*C49</f>
        <v>5.6050000000000137</v>
      </c>
      <c r="E49">
        <f>COS(C49)</f>
        <v>0.92747843074404124</v>
      </c>
      <c r="F49">
        <f t="shared" si="0"/>
        <v>0.77871250399496383</v>
      </c>
    </row>
    <row r="50" spans="3:6" x14ac:dyDescent="0.25">
      <c r="C50">
        <f t="shared" si="1"/>
        <v>5.8000000000000149</v>
      </c>
      <c r="D50" s="2">
        <f>$G$7*C50</f>
        <v>5.510000000000014</v>
      </c>
      <c r="E50">
        <f>COS(C50)</f>
        <v>0.88551951694132591</v>
      </c>
      <c r="F50">
        <f t="shared" si="0"/>
        <v>0.71568962676407089</v>
      </c>
    </row>
    <row r="51" spans="3:6" x14ac:dyDescent="0.25">
      <c r="C51">
        <f t="shared" si="1"/>
        <v>5.7000000000000153</v>
      </c>
      <c r="D51" s="2">
        <f>$G$7*C51</f>
        <v>5.4150000000000142</v>
      </c>
      <c r="E51">
        <f>COS(C51)</f>
        <v>0.83471278483916811</v>
      </c>
      <c r="F51">
        <f t="shared" si="0"/>
        <v>0.64621250697110266</v>
      </c>
    </row>
    <row r="52" spans="3:6" x14ac:dyDescent="0.25">
      <c r="C52">
        <f t="shared" si="1"/>
        <v>5.6000000000000156</v>
      </c>
      <c r="D52" s="2">
        <f>$G$7*C52</f>
        <v>5.3200000000000145</v>
      </c>
      <c r="E52">
        <f>COS(C52)</f>
        <v>0.77556587851025971</v>
      </c>
      <c r="F52">
        <f t="shared" si="0"/>
        <v>0.57090770418446524</v>
      </c>
    </row>
    <row r="53" spans="3:6" x14ac:dyDescent="0.25">
      <c r="C53">
        <f t="shared" si="1"/>
        <v>5.500000000000016</v>
      </c>
      <c r="D53" s="2">
        <f>$G$7*C53</f>
        <v>5.2250000000000147</v>
      </c>
      <c r="E53">
        <f>COS(C53)</f>
        <v>0.70866977429127131</v>
      </c>
      <c r="F53">
        <f t="shared" si="0"/>
        <v>0.49045433326777899</v>
      </c>
    </row>
    <row r="54" spans="3:6" x14ac:dyDescent="0.25">
      <c r="C54">
        <f t="shared" si="1"/>
        <v>5.4000000000000163</v>
      </c>
      <c r="D54" s="2">
        <f>$G$7*C54</f>
        <v>5.130000000000015</v>
      </c>
      <c r="E54">
        <f>COS(C54)</f>
        <v>0.63469287594264701</v>
      </c>
      <c r="F54">
        <f t="shared" si="0"/>
        <v>0.40557793997637448</v>
      </c>
    </row>
    <row r="55" spans="3:6" x14ac:dyDescent="0.25">
      <c r="C55">
        <f t="shared" si="1"/>
        <v>5.3000000000000167</v>
      </c>
      <c r="D55" s="2">
        <f>$G$7*C55</f>
        <v>5.0350000000000152</v>
      </c>
      <c r="E55">
        <f>COS(C55)</f>
        <v>0.55437433617917486</v>
      </c>
      <c r="F55">
        <f t="shared" si="0"/>
        <v>0.31704395783004963</v>
      </c>
    </row>
    <row r="56" spans="3:6" x14ac:dyDescent="0.25">
      <c r="C56">
        <f t="shared" si="1"/>
        <v>5.2000000000000171</v>
      </c>
      <c r="D56" s="2">
        <f>$G$7*C56</f>
        <v>4.9400000000000164</v>
      </c>
      <c r="E56">
        <f>COS(C56)</f>
        <v>0.46851667130039204</v>
      </c>
      <c r="F56">
        <f t="shared" si="0"/>
        <v>0.22565080526941128</v>
      </c>
    </row>
    <row r="57" spans="3:6" x14ac:dyDescent="0.25">
      <c r="C57">
        <f t="shared" si="1"/>
        <v>5.1000000000000174</v>
      </c>
      <c r="D57" s="2">
        <f>$G$7*C57</f>
        <v>4.8450000000000166</v>
      </c>
      <c r="E57">
        <f>COS(C57)</f>
        <v>0.37797774271299667</v>
      </c>
      <c r="F57">
        <f t="shared" si="0"/>
        <v>0.13222268534712198</v>
      </c>
    </row>
    <row r="58" spans="3:6" x14ac:dyDescent="0.25">
      <c r="C58">
        <f t="shared" si="1"/>
        <v>5.0000000000000178</v>
      </c>
      <c r="D58" s="2">
        <f>$G$7*C58</f>
        <v>4.7500000000000169</v>
      </c>
      <c r="E58">
        <f>COS(C58)</f>
        <v>0.28366218546324329</v>
      </c>
      <c r="F58">
        <f t="shared" si="0"/>
        <v>3.7602152887993415E-2</v>
      </c>
    </row>
    <row r="59" spans="3:6" x14ac:dyDescent="0.25">
      <c r="C59">
        <f t="shared" si="1"/>
        <v>4.9000000000000181</v>
      </c>
      <c r="D59" s="2">
        <f>$G$7*C59</f>
        <v>4.6550000000000171</v>
      </c>
      <c r="E59">
        <f>COS(C59)</f>
        <v>0.18651236942259319</v>
      </c>
      <c r="F59">
        <f t="shared" si="0"/>
        <v>-5.7357483851146404E-2</v>
      </c>
    </row>
    <row r="60" spans="3:6" x14ac:dyDescent="0.25">
      <c r="C60">
        <f t="shared" si="1"/>
        <v>4.8000000000000185</v>
      </c>
      <c r="D60" s="2">
        <f>$G$7*C60</f>
        <v>4.5600000000000174</v>
      </c>
      <c r="E60">
        <f>COS(C60)</f>
        <v>8.7498983439464967E-2</v>
      </c>
      <c r="F60">
        <f t="shared" si="0"/>
        <v>-0.15179985849833802</v>
      </c>
    </row>
    <row r="61" spans="3:6" x14ac:dyDescent="0.25">
      <c r="C61">
        <f t="shared" si="1"/>
        <v>4.7000000000000188</v>
      </c>
      <c r="D61" s="2">
        <f>$G$7*C61</f>
        <v>4.4650000000000176</v>
      </c>
      <c r="E61">
        <f>COS(C61)</f>
        <v>-1.2388663462871909E-2</v>
      </c>
      <c r="F61">
        <f t="shared" si="0"/>
        <v>-0.24487326946211441</v>
      </c>
    </row>
    <row r="62" spans="3:6" x14ac:dyDescent="0.25">
      <c r="C62">
        <f t="shared" si="1"/>
        <v>4.6000000000000192</v>
      </c>
      <c r="D62" s="2">
        <f>$G$7*C62</f>
        <v>4.3700000000000179</v>
      </c>
      <c r="E62">
        <f>COS(C62)</f>
        <v>-0.11215252693503545</v>
      </c>
      <c r="F62">
        <f t="shared" si="0"/>
        <v>-0.33573836075913405</v>
      </c>
    </row>
    <row r="63" spans="3:6" x14ac:dyDescent="0.25">
      <c r="C63">
        <f t="shared" si="1"/>
        <v>4.5000000000000195</v>
      </c>
      <c r="D63" s="2">
        <f>$G$7*C63</f>
        <v>4.2750000000000181</v>
      </c>
      <c r="E63">
        <f>COS(C63)</f>
        <v>-0.2107957994307606</v>
      </c>
      <c r="F63">
        <f t="shared" si="0"/>
        <v>-0.42357569150647145</v>
      </c>
    </row>
    <row r="64" spans="3:6" x14ac:dyDescent="0.25">
      <c r="C64">
        <f t="shared" si="1"/>
        <v>4.4000000000000199</v>
      </c>
      <c r="D64" s="2">
        <f>$G$7*C64</f>
        <v>4.1800000000000184</v>
      </c>
      <c r="E64">
        <f>COS(C64)</f>
        <v>-0.30733286997840076</v>
      </c>
      <c r="F64">
        <f t="shared" si="0"/>
        <v>-0.50759312581526117</v>
      </c>
    </row>
    <row r="65" spans="3:6" x14ac:dyDescent="0.25">
      <c r="C65">
        <f t="shared" si="1"/>
        <v>4.3000000000000203</v>
      </c>
      <c r="D65" s="2">
        <f>$G$7*C65</f>
        <v>4.0850000000000186</v>
      </c>
      <c r="E65">
        <f>COS(C65)</f>
        <v>-0.40079917207995674</v>
      </c>
      <c r="F65">
        <f t="shared" si="0"/>
        <v>-0.58703297644204833</v>
      </c>
    </row>
    <row r="66" spans="3:6" x14ac:dyDescent="0.25">
      <c r="C66">
        <f t="shared" si="1"/>
        <v>4.2000000000000206</v>
      </c>
      <c r="D66" s="2">
        <f>$G$7*C66</f>
        <v>3.9900000000000193</v>
      </c>
      <c r="E66">
        <f>COS(C66)</f>
        <v>-0.49026082134068161</v>
      </c>
      <c r="F66">
        <f t="shared" si="0"/>
        <v>-0.66117883777486564</v>
      </c>
    </row>
    <row r="67" spans="3:6" x14ac:dyDescent="0.25">
      <c r="C67">
        <f t="shared" si="1"/>
        <v>4.100000000000021</v>
      </c>
      <c r="D67" s="2">
        <f>$G$7*C67</f>
        <v>3.8950000000000196</v>
      </c>
      <c r="E67">
        <f>COS(C67)</f>
        <v>-0.57482394653325175</v>
      </c>
      <c r="F67">
        <f t="shared" si="0"/>
        <v>-0.72936204653270487</v>
      </c>
    </row>
    <row r="68" spans="3:6" x14ac:dyDescent="0.25">
      <c r="C68">
        <f t="shared" si="1"/>
        <v>4.0000000000000213</v>
      </c>
      <c r="D68" s="2">
        <f>$G$7*C68</f>
        <v>3.8000000000000203</v>
      </c>
      <c r="E68">
        <f>COS(C68)</f>
        <v>-0.65364362086359573</v>
      </c>
      <c r="F68">
        <f t="shared" si="0"/>
        <v>-0.79096771191440429</v>
      </c>
    </row>
    <row r="69" spans="3:6" x14ac:dyDescent="0.25">
      <c r="C69">
        <f t="shared" si="1"/>
        <v>3.9000000000000212</v>
      </c>
      <c r="D69" s="2">
        <f>$G$7*C69</f>
        <v>3.7050000000000201</v>
      </c>
      <c r="E69">
        <f>COS(C69)</f>
        <v>-0.72593230420012556</v>
      </c>
      <c r="F69">
        <f t="shared" si="0"/>
        <v>-0.84544026081578361</v>
      </c>
    </row>
    <row r="70" spans="3:6" x14ac:dyDescent="0.25">
      <c r="C70">
        <f t="shared" si="1"/>
        <v>3.8000000000000211</v>
      </c>
      <c r="D70" s="2">
        <f>$G$7*C70</f>
        <v>3.6100000000000199</v>
      </c>
      <c r="E70">
        <f>COS(C70)</f>
        <v>-0.79096771191440374</v>
      </c>
      <c r="F70">
        <f t="shared" si="0"/>
        <v>-0.89228844810705932</v>
      </c>
    </row>
    <row r="71" spans="3:6" x14ac:dyDescent="0.25">
      <c r="C71">
        <f t="shared" si="1"/>
        <v>3.700000000000021</v>
      </c>
      <c r="D71" s="2">
        <f>$G$7*C71</f>
        <v>3.5150000000000197</v>
      </c>
      <c r="E71">
        <f>COS(C71)</f>
        <v>-0.84810003171039705</v>
      </c>
      <c r="F71">
        <f t="shared" si="0"/>
        <v>-0.93108978678679399</v>
      </c>
    </row>
    <row r="72" spans="3:6" x14ac:dyDescent="0.25">
      <c r="C72">
        <f t="shared" si="1"/>
        <v>3.600000000000021</v>
      </c>
      <c r="D72" s="2">
        <f>$G$7*C72</f>
        <v>3.4200000000000199</v>
      </c>
      <c r="E72">
        <f>COS(C72)</f>
        <v>-0.89675841633413778</v>
      </c>
      <c r="F72">
        <f t="shared" si="0"/>
        <v>-0.96149435806029337</v>
      </c>
    </row>
    <row r="73" spans="3:6" x14ac:dyDescent="0.25">
      <c r="C73">
        <f t="shared" si="1"/>
        <v>3.5000000000000209</v>
      </c>
      <c r="D73" s="2">
        <f>$G$7*C73</f>
        <v>3.3250000000000197</v>
      </c>
      <c r="E73">
        <f>COS(C73)</f>
        <v>-0.93645668729078901</v>
      </c>
      <c r="F73">
        <f t="shared" ref="F73:F136" si="2">COS(D73)</f>
        <v>-0.98322796698235193</v>
      </c>
    </row>
    <row r="74" spans="3:6" x14ac:dyDescent="0.25">
      <c r="C74">
        <f t="shared" ref="C74:C137" si="3">C73-0.1</f>
        <v>3.4000000000000208</v>
      </c>
      <c r="D74" s="2">
        <f>$G$7*C74</f>
        <v>3.2300000000000195</v>
      </c>
      <c r="E74">
        <f>COS(C74)</f>
        <v>-0.96679819257945565</v>
      </c>
      <c r="F74">
        <f t="shared" si="2"/>
        <v>-0.99609461520607911</v>
      </c>
    </row>
    <row r="75" spans="3:6" x14ac:dyDescent="0.25">
      <c r="C75">
        <f t="shared" si="3"/>
        <v>3.3000000000000207</v>
      </c>
      <c r="D75" s="2">
        <f>$G$7*C75</f>
        <v>3.1350000000000193</v>
      </c>
      <c r="E75">
        <f>COS(C75)</f>
        <v>-0.98747976990886166</v>
      </c>
      <c r="F75">
        <f t="shared" si="2"/>
        <v>-0.99997826853803251</v>
      </c>
    </row>
    <row r="76" spans="3:6" x14ac:dyDescent="0.25">
      <c r="C76">
        <f t="shared" si="3"/>
        <v>3.2000000000000206</v>
      </c>
      <c r="D76" s="2">
        <f>$G$7*C76</f>
        <v>3.0400000000000196</v>
      </c>
      <c r="E76">
        <f>COS(C76)</f>
        <v>-0.9982947757947519</v>
      </c>
      <c r="F76">
        <f t="shared" si="2"/>
        <v>-0.99484390335946149</v>
      </c>
    </row>
    <row r="77" spans="3:6" x14ac:dyDescent="0.25">
      <c r="C77">
        <f t="shared" si="3"/>
        <v>3.1000000000000205</v>
      </c>
      <c r="D77" s="2">
        <f>$G$7*C77</f>
        <v>2.9450000000000194</v>
      </c>
      <c r="E77">
        <f>COS(C77)</f>
        <v>-0.99913515027328037</v>
      </c>
      <c r="F77">
        <f t="shared" si="2"/>
        <v>-0.98073782247681385</v>
      </c>
    </row>
    <row r="78" spans="3:6" x14ac:dyDescent="0.25">
      <c r="C78">
        <f t="shared" si="3"/>
        <v>3.0000000000000204</v>
      </c>
      <c r="D78" s="2">
        <f>$G$7*C78</f>
        <v>2.8500000000000192</v>
      </c>
      <c r="E78">
        <f>COS(C78)</f>
        <v>-0.9899924966004483</v>
      </c>
      <c r="F78">
        <f t="shared" si="2"/>
        <v>-0.9577872375530958</v>
      </c>
    </row>
    <row r="79" spans="3:6" x14ac:dyDescent="0.25">
      <c r="C79">
        <f t="shared" si="3"/>
        <v>2.9000000000000203</v>
      </c>
      <c r="D79" s="2">
        <f>$G$7*C79</f>
        <v>2.755000000000019</v>
      </c>
      <c r="E79">
        <f>COS(C79)</f>
        <v>-0.97095816514959543</v>
      </c>
      <c r="F79">
        <f t="shared" si="2"/>
        <v>-0.92619912188580911</v>
      </c>
    </row>
    <row r="80" spans="3:6" x14ac:dyDescent="0.25">
      <c r="C80">
        <f t="shared" si="3"/>
        <v>2.8000000000000203</v>
      </c>
      <c r="D80" s="2">
        <f>$G$7*C80</f>
        <v>2.6600000000000192</v>
      </c>
      <c r="E80">
        <f>COS(C80)</f>
        <v>-0.94222234066866495</v>
      </c>
      <c r="F80">
        <f t="shared" si="2"/>
        <v>-0.88625834387736091</v>
      </c>
    </row>
    <row r="81" spans="3:6" x14ac:dyDescent="0.25">
      <c r="C81">
        <f t="shared" si="3"/>
        <v>2.7000000000000202</v>
      </c>
      <c r="D81" s="2">
        <f>$G$7*C81</f>
        <v>2.565000000000019</v>
      </c>
      <c r="E81">
        <f>COS(C81)</f>
        <v>-0.90407214201706976</v>
      </c>
      <c r="F81">
        <f t="shared" si="2"/>
        <v>-0.83832509803070898</v>
      </c>
    </row>
    <row r="82" spans="3:6" x14ac:dyDescent="0.25">
      <c r="C82">
        <f t="shared" si="3"/>
        <v>2.6000000000000201</v>
      </c>
      <c r="D82" s="2">
        <f>$G$7*C82</f>
        <v>2.4700000000000188</v>
      </c>
      <c r="E82">
        <f>COS(C82)</f>
        <v>-0.85688875336895753</v>
      </c>
      <c r="F82">
        <f t="shared" si="2"/>
        <v>-0.78283165663807697</v>
      </c>
    </row>
    <row r="83" spans="3:6" x14ac:dyDescent="0.25">
      <c r="C83">
        <f t="shared" si="3"/>
        <v>2.50000000000002</v>
      </c>
      <c r="D83" s="2">
        <f>$G$7*C83</f>
        <v>2.3750000000000187</v>
      </c>
      <c r="E83">
        <f>COS(C83)</f>
        <v>-0.80114361554694569</v>
      </c>
      <c r="F83">
        <f t="shared" si="2"/>
        <v>-0.72027847145670465</v>
      </c>
    </row>
    <row r="84" spans="3:6" x14ac:dyDescent="0.25">
      <c r="C84">
        <f t="shared" si="3"/>
        <v>2.4000000000000199</v>
      </c>
      <c r="D84" s="2">
        <f>$G$7*C84</f>
        <v>2.2800000000000189</v>
      </c>
      <c r="E84">
        <f>COS(C84)</f>
        <v>-0.73739371554125899</v>
      </c>
      <c r="F84">
        <f t="shared" si="2"/>
        <v>-0.65122966052756004</v>
      </c>
    </row>
    <row r="85" spans="3:6" x14ac:dyDescent="0.25">
      <c r="C85">
        <f t="shared" si="3"/>
        <v>2.3000000000000198</v>
      </c>
      <c r="D85" s="2">
        <f>$G$7*C85</f>
        <v>2.1850000000000187</v>
      </c>
      <c r="E85">
        <f>COS(C85)</f>
        <v>-0.66627602127983898</v>
      </c>
      <c r="F85">
        <f t="shared" si="2"/>
        <v>-0.5763079208378471</v>
      </c>
    </row>
    <row r="86" spans="3:6" x14ac:dyDescent="0.25">
      <c r="C86">
        <f t="shared" si="3"/>
        <v>2.2000000000000197</v>
      </c>
      <c r="D86" s="2">
        <f>$G$7*C86</f>
        <v>2.0900000000000185</v>
      </c>
      <c r="E86">
        <f>COS(C86)</f>
        <v>-0.58850111725536169</v>
      </c>
      <c r="F86">
        <f t="shared" si="2"/>
        <v>-0.49618891270601506</v>
      </c>
    </row>
    <row r="87" spans="3:6" x14ac:dyDescent="0.25">
      <c r="C87">
        <f t="shared" si="3"/>
        <v>2.1000000000000196</v>
      </c>
      <c r="D87" s="2">
        <f>$G$7*C87</f>
        <v>1.9950000000000185</v>
      </c>
      <c r="E87">
        <f>COS(C87)</f>
        <v>-0.50484610459987445</v>
      </c>
      <c r="F87">
        <f t="shared" si="2"/>
        <v>-0.41159516653208389</v>
      </c>
    </row>
    <row r="88" spans="3:6" x14ac:dyDescent="0.25">
      <c r="C88">
        <f t="shared" si="3"/>
        <v>2.0000000000000195</v>
      </c>
      <c r="D88" s="2">
        <f>$G$7*C88</f>
        <v>1.9000000000000186</v>
      </c>
      <c r="E88">
        <f>COS(C88)</f>
        <v>-0.41614683654716017</v>
      </c>
      <c r="F88">
        <f t="shared" si="2"/>
        <v>-0.32328956686352101</v>
      </c>
    </row>
    <row r="89" spans="3:6" x14ac:dyDescent="0.25">
      <c r="C89">
        <f t="shared" si="3"/>
        <v>1.9000000000000195</v>
      </c>
      <c r="D89" s="2">
        <f>$G$7*C89</f>
        <v>1.8050000000000184</v>
      </c>
      <c r="E89">
        <f>COS(C89)</f>
        <v>-0.32328956686352184</v>
      </c>
      <c r="F89">
        <f t="shared" si="2"/>
        <v>-0.23206847253876201</v>
      </c>
    </row>
    <row r="90" spans="3:6" x14ac:dyDescent="0.25">
      <c r="C90">
        <f t="shared" si="3"/>
        <v>1.8000000000000194</v>
      </c>
      <c r="D90" s="2">
        <f>$G$7*C90</f>
        <v>1.7100000000000184</v>
      </c>
      <c r="E90">
        <f>COS(C90)</f>
        <v>-0.2272020946931059</v>
      </c>
      <c r="F90">
        <f t="shared" si="2"/>
        <v>-0.13875453495239581</v>
      </c>
    </row>
    <row r="91" spans="3:6" x14ac:dyDescent="0.25">
      <c r="C91">
        <f t="shared" si="3"/>
        <v>1.7000000000000193</v>
      </c>
      <c r="D91" s="2">
        <f>$G$7*C91</f>
        <v>1.6150000000000182</v>
      </c>
      <c r="E91">
        <f>COS(C91)</f>
        <v>-0.12884449429554379</v>
      </c>
      <c r="F91">
        <f t="shared" si="2"/>
        <v>-4.4189279208436551E-2</v>
      </c>
    </row>
    <row r="92" spans="3:6" x14ac:dyDescent="0.25">
      <c r="C92">
        <f t="shared" si="3"/>
        <v>1.6000000000000192</v>
      </c>
      <c r="D92" s="2">
        <f>$G$7*C92</f>
        <v>1.5200000000000182</v>
      </c>
      <c r="E92">
        <f>COS(C92)</f>
        <v>-2.9199522301307904E-2</v>
      </c>
      <c r="F92">
        <f t="shared" si="2"/>
        <v>5.0774484933560994E-2</v>
      </c>
    </row>
    <row r="93" spans="3:6" x14ac:dyDescent="0.25">
      <c r="C93">
        <f t="shared" si="3"/>
        <v>1.5000000000000191</v>
      </c>
      <c r="D93" s="2">
        <f>$G$7*C93</f>
        <v>1.425000000000018</v>
      </c>
      <c r="E93">
        <f>COS(C93)</f>
        <v>7.0737201667683866E-2</v>
      </c>
      <c r="F93">
        <f t="shared" si="2"/>
        <v>0.14528035387983354</v>
      </c>
    </row>
    <row r="94" spans="3:6" x14ac:dyDescent="0.25">
      <c r="C94">
        <f t="shared" si="3"/>
        <v>1.400000000000019</v>
      </c>
      <c r="D94" s="2">
        <f>$G$7*C94</f>
        <v>1.3300000000000181</v>
      </c>
      <c r="E94">
        <f>COS(C94)</f>
        <v>0.16996714290022222</v>
      </c>
      <c r="F94">
        <f t="shared" si="2"/>
        <v>0.23847605343370568</v>
      </c>
    </row>
    <row r="95" spans="3:6" x14ac:dyDescent="0.25">
      <c r="C95">
        <f t="shared" si="3"/>
        <v>1.3000000000000189</v>
      </c>
      <c r="D95" s="2">
        <f>$G$7*C95</f>
        <v>1.2350000000000179</v>
      </c>
      <c r="E95">
        <f>COS(C95)</f>
        <v>0.2674988286245692</v>
      </c>
      <c r="F95">
        <f t="shared" si="2"/>
        <v>0.32952112478710111</v>
      </c>
    </row>
    <row r="96" spans="3:6" x14ac:dyDescent="0.25">
      <c r="C96">
        <f t="shared" si="3"/>
        <v>1.2000000000000188</v>
      </c>
      <c r="D96" s="2">
        <f>$G$7*C96</f>
        <v>1.1400000000000179</v>
      </c>
      <c r="E96">
        <f>COS(C96)</f>
        <v>0.36235775447665602</v>
      </c>
      <c r="F96">
        <f t="shared" si="2"/>
        <v>0.41759450395834186</v>
      </c>
    </row>
    <row r="97" spans="3:6" x14ac:dyDescent="0.25">
      <c r="C97">
        <f t="shared" si="3"/>
        <v>1.1000000000000187</v>
      </c>
      <c r="D97" s="2">
        <f>$G$7*C97</f>
        <v>1.0450000000000177</v>
      </c>
      <c r="E97">
        <f>COS(C97)</f>
        <v>0.45359612142556066</v>
      </c>
      <c r="F97">
        <f t="shared" si="2"/>
        <v>0.50190192632324604</v>
      </c>
    </row>
    <row r="98" spans="3:6" x14ac:dyDescent="0.25">
      <c r="C98">
        <f t="shared" si="3"/>
        <v>1.0000000000000187</v>
      </c>
      <c r="D98" s="2">
        <f>$G$7*C98</f>
        <v>0.95000000000001772</v>
      </c>
      <c r="E98">
        <f>COS(C98)</f>
        <v>0.540302305868124</v>
      </c>
      <c r="F98">
        <f t="shared" si="2"/>
        <v>0.58168308946386904</v>
      </c>
    </row>
    <row r="99" spans="3:6" x14ac:dyDescent="0.25">
      <c r="C99">
        <f t="shared" si="3"/>
        <v>0.90000000000001867</v>
      </c>
      <c r="D99" s="2">
        <f>$G$7*C99</f>
        <v>0.85500000000001775</v>
      </c>
      <c r="E99">
        <f>COS(C99)</f>
        <v>0.62160996827064985</v>
      </c>
      <c r="F99">
        <f t="shared" si="2"/>
        <v>0.65621850973878637</v>
      </c>
    </row>
    <row r="100" spans="3:6" x14ac:dyDescent="0.25">
      <c r="C100">
        <f t="shared" si="3"/>
        <v>0.8000000000000187</v>
      </c>
      <c r="D100" s="2">
        <f>$G$7*C100</f>
        <v>0.76000000000001777</v>
      </c>
      <c r="E100">
        <f>COS(C100)</f>
        <v>0.69670670934715206</v>
      </c>
      <c r="F100">
        <f t="shared" si="2"/>
        <v>0.72483601074089288</v>
      </c>
    </row>
    <row r="101" spans="3:6" x14ac:dyDescent="0.25">
      <c r="C101">
        <f t="shared" si="3"/>
        <v>0.70000000000001872</v>
      </c>
      <c r="D101" s="2">
        <f>$G$7*C101</f>
        <v>0.6650000000000178</v>
      </c>
      <c r="E101">
        <f>COS(C101)</f>
        <v>0.76484218728447639</v>
      </c>
      <c r="F101">
        <f t="shared" si="2"/>
        <v>0.78691678512841767</v>
      </c>
    </row>
    <row r="102" spans="3:6" x14ac:dyDescent="0.25">
      <c r="C102">
        <f t="shared" si="3"/>
        <v>0.60000000000001874</v>
      </c>
      <c r="D102" s="2">
        <f>$G$7*C102</f>
        <v>0.57000000000001783</v>
      </c>
      <c r="E102">
        <f>COS(C102)</f>
        <v>0.82533561490966767</v>
      </c>
      <c r="F102">
        <f t="shared" si="2"/>
        <v>0.84190097516225915</v>
      </c>
    </row>
    <row r="103" spans="3:6" x14ac:dyDescent="0.25">
      <c r="C103">
        <f t="shared" si="3"/>
        <v>0.50000000000001876</v>
      </c>
      <c r="D103" s="2">
        <f>$G$7*C103</f>
        <v>0.4750000000000178</v>
      </c>
      <c r="E103">
        <f>COS(C103)</f>
        <v>0.87758256189036377</v>
      </c>
      <c r="F103">
        <f t="shared" si="2"/>
        <v>0.88929272162316009</v>
      </c>
    </row>
    <row r="104" spans="3:6" x14ac:dyDescent="0.25">
      <c r="C104">
        <f t="shared" si="3"/>
        <v>0.40000000000001878</v>
      </c>
      <c r="D104" s="2">
        <f>$G$7*C104</f>
        <v>0.38000000000001782</v>
      </c>
      <c r="E104">
        <f>COS(C104)</f>
        <v>0.92106099400287778</v>
      </c>
      <c r="F104">
        <f t="shared" si="2"/>
        <v>0.92866463557650358</v>
      </c>
    </row>
    <row r="105" spans="3:6" x14ac:dyDescent="0.25">
      <c r="C105">
        <f t="shared" si="3"/>
        <v>0.30000000000001881</v>
      </c>
      <c r="D105" s="2">
        <f>$G$7*C105</f>
        <v>0.28500000000001785</v>
      </c>
      <c r="E105">
        <f>COS(C105)</f>
        <v>0.95533648912560043</v>
      </c>
      <c r="F105">
        <f t="shared" si="2"/>
        <v>0.95966165265739611</v>
      </c>
    </row>
    <row r="106" spans="3:6" x14ac:dyDescent="0.25">
      <c r="C106">
        <f t="shared" si="3"/>
        <v>0.2000000000000188</v>
      </c>
      <c r="D106" s="2">
        <f>$G$7*C106</f>
        <v>0.19000000000001785</v>
      </c>
      <c r="E106">
        <f>COS(C106)</f>
        <v>0.98006657784123785</v>
      </c>
      <c r="F106">
        <f t="shared" si="2"/>
        <v>0.98200423511726698</v>
      </c>
    </row>
    <row r="107" spans="3:6" x14ac:dyDescent="0.25">
      <c r="C107">
        <f t="shared" si="3"/>
        <v>0.1000000000000188</v>
      </c>
      <c r="D107" s="2">
        <f>$G$7*C107</f>
        <v>9.5000000000017848E-2</v>
      </c>
      <c r="E107">
        <f>COS(C107)</f>
        <v>0.99500416527802393</v>
      </c>
      <c r="F107">
        <f t="shared" si="2"/>
        <v>0.99549089275524349</v>
      </c>
    </row>
    <row r="108" spans="3:6" x14ac:dyDescent="0.25">
      <c r="C108">
        <f t="shared" si="3"/>
        <v>1.8790524691780774E-14</v>
      </c>
      <c r="D108" s="2">
        <f>$G$7*C108</f>
        <v>1.7850998457191735E-14</v>
      </c>
      <c r="E108">
        <f>COS(C108)</f>
        <v>1</v>
      </c>
      <c r="F108">
        <f t="shared" si="2"/>
        <v>1</v>
      </c>
    </row>
    <row r="109" spans="3:6" x14ac:dyDescent="0.25">
      <c r="C109">
        <f t="shared" si="3"/>
        <v>-9.9999999999981215E-2</v>
      </c>
      <c r="D109" s="2">
        <f>$G$7*C109</f>
        <v>-9.4999999999982154E-2</v>
      </c>
      <c r="E109">
        <f>COS(C109)</f>
        <v>0.9950041652780276</v>
      </c>
      <c r="F109">
        <f t="shared" si="2"/>
        <v>0.99549089275524694</v>
      </c>
    </row>
    <row r="110" spans="3:6" x14ac:dyDescent="0.25">
      <c r="C110">
        <f t="shared" si="3"/>
        <v>-0.19999999999998122</v>
      </c>
      <c r="D110" s="2">
        <f>$G$7*C110</f>
        <v>-0.18999999999998216</v>
      </c>
      <c r="E110">
        <f>COS(C110)</f>
        <v>0.9800665778412454</v>
      </c>
      <c r="F110">
        <f t="shared" si="2"/>
        <v>0.98200423511727364</v>
      </c>
    </row>
    <row r="111" spans="3:6" x14ac:dyDescent="0.25">
      <c r="C111">
        <f t="shared" si="3"/>
        <v>-0.29999999999998123</v>
      </c>
      <c r="D111" s="2">
        <f>$G$7*C111</f>
        <v>-0.28499999999998216</v>
      </c>
      <c r="E111">
        <f>COS(C111)</f>
        <v>0.95533648912561153</v>
      </c>
      <c r="F111">
        <f t="shared" si="2"/>
        <v>0.95966165265740611</v>
      </c>
    </row>
    <row r="112" spans="3:6" x14ac:dyDescent="0.25">
      <c r="C112">
        <f t="shared" si="3"/>
        <v>-0.39999999999998126</v>
      </c>
      <c r="D112" s="2">
        <f>$G$7*C112</f>
        <v>-0.37999999999998219</v>
      </c>
      <c r="E112">
        <f>COS(C112)</f>
        <v>0.92106099400289243</v>
      </c>
      <c r="F112">
        <f t="shared" si="2"/>
        <v>0.92866463557651691</v>
      </c>
    </row>
    <row r="113" spans="3:6" x14ac:dyDescent="0.25">
      <c r="C113">
        <f t="shared" si="3"/>
        <v>-0.49999999999998124</v>
      </c>
      <c r="D113" s="2">
        <f>$G$7*C113</f>
        <v>-0.47499999999998216</v>
      </c>
      <c r="E113">
        <f>COS(C113)</f>
        <v>0.87758256189038175</v>
      </c>
      <c r="F113">
        <f t="shared" si="2"/>
        <v>0.88929272162317641</v>
      </c>
    </row>
    <row r="114" spans="3:6" x14ac:dyDescent="0.25">
      <c r="C114">
        <f t="shared" si="3"/>
        <v>-0.59999999999998122</v>
      </c>
      <c r="D114" s="2">
        <f>$G$7*C114</f>
        <v>-0.56999999999998208</v>
      </c>
      <c r="E114">
        <f>COS(C114)</f>
        <v>0.82533561490968887</v>
      </c>
      <c r="F114">
        <f t="shared" si="2"/>
        <v>0.84190097516227846</v>
      </c>
    </row>
    <row r="115" spans="3:6" x14ac:dyDescent="0.25">
      <c r="C115">
        <f t="shared" si="3"/>
        <v>-0.69999999999998119</v>
      </c>
      <c r="D115" s="2">
        <f>$G$7*C115</f>
        <v>-0.66499999999998205</v>
      </c>
      <c r="E115">
        <f>COS(C115)</f>
        <v>0.7648421872845006</v>
      </c>
      <c r="F115">
        <f t="shared" si="2"/>
        <v>0.78691678512843977</v>
      </c>
    </row>
    <row r="116" spans="3:6" x14ac:dyDescent="0.25">
      <c r="C116">
        <f t="shared" si="3"/>
        <v>-0.79999999999998117</v>
      </c>
      <c r="D116" s="2">
        <f>$G$7*C116</f>
        <v>-0.75999999999998202</v>
      </c>
      <c r="E116">
        <f>COS(C116)</f>
        <v>0.69670670934717893</v>
      </c>
      <c r="F116">
        <f t="shared" si="2"/>
        <v>0.72483601074091752</v>
      </c>
    </row>
    <row r="117" spans="3:6" x14ac:dyDescent="0.25">
      <c r="C117">
        <f t="shared" si="3"/>
        <v>-0.89999999999998115</v>
      </c>
      <c r="D117" s="2">
        <f>$G$7*C117</f>
        <v>-0.854999999999982</v>
      </c>
      <c r="E117">
        <f>COS(C117)</f>
        <v>0.62160996827067927</v>
      </c>
      <c r="F117">
        <f t="shared" si="2"/>
        <v>0.65621850973881335</v>
      </c>
    </row>
    <row r="118" spans="3:6" x14ac:dyDescent="0.25">
      <c r="C118">
        <f t="shared" si="3"/>
        <v>-0.99999999999998113</v>
      </c>
      <c r="D118" s="2">
        <f>$G$7*C118</f>
        <v>-0.94999999999998197</v>
      </c>
      <c r="E118">
        <f>COS(C118)</f>
        <v>0.54030230586815564</v>
      </c>
      <c r="F118">
        <f t="shared" si="2"/>
        <v>0.58168308946389813</v>
      </c>
    </row>
    <row r="119" spans="3:6" x14ac:dyDescent="0.25">
      <c r="C119">
        <f t="shared" si="3"/>
        <v>-1.0999999999999812</v>
      </c>
      <c r="D119" s="2">
        <f>$G$7*C119</f>
        <v>-1.0449999999999822</v>
      </c>
      <c r="E119">
        <f>COS(C119)</f>
        <v>0.45359612142559413</v>
      </c>
      <c r="F119">
        <f t="shared" si="2"/>
        <v>0.50190192632327679</v>
      </c>
    </row>
    <row r="120" spans="3:6" x14ac:dyDescent="0.25">
      <c r="C120">
        <f t="shared" si="3"/>
        <v>-1.1999999999999813</v>
      </c>
      <c r="D120" s="2">
        <f>$G$7*C120</f>
        <v>-1.1399999999999821</v>
      </c>
      <c r="E120">
        <f>COS(C120)</f>
        <v>0.362357754476691</v>
      </c>
      <c r="F120">
        <f t="shared" si="2"/>
        <v>0.41759450395837433</v>
      </c>
    </row>
    <row r="121" spans="3:6" x14ac:dyDescent="0.25">
      <c r="C121">
        <f t="shared" si="3"/>
        <v>-1.2999999999999814</v>
      </c>
      <c r="D121" s="2">
        <f>$G$7*C121</f>
        <v>-1.2349999999999823</v>
      </c>
      <c r="E121">
        <f>COS(C121)</f>
        <v>0.26749882862460533</v>
      </c>
      <c r="F121">
        <f t="shared" si="2"/>
        <v>0.32952112478713469</v>
      </c>
    </row>
    <row r="122" spans="3:6" x14ac:dyDescent="0.25">
      <c r="C122">
        <f t="shared" si="3"/>
        <v>-1.3999999999999815</v>
      </c>
      <c r="D122" s="2">
        <f>$G$7*C122</f>
        <v>-1.3299999999999823</v>
      </c>
      <c r="E122">
        <f>COS(C122)</f>
        <v>0.16996714290025919</v>
      </c>
      <c r="F122">
        <f t="shared" si="2"/>
        <v>0.2384760534337404</v>
      </c>
    </row>
    <row r="123" spans="3:6" x14ac:dyDescent="0.25">
      <c r="C123">
        <f t="shared" si="3"/>
        <v>-1.4999999999999816</v>
      </c>
      <c r="D123" s="2">
        <f>$G$7*C123</f>
        <v>-1.4249999999999825</v>
      </c>
      <c r="E123">
        <f>COS(C123)</f>
        <v>7.0737201667721294E-2</v>
      </c>
      <c r="F123">
        <f t="shared" si="2"/>
        <v>0.14528035387986868</v>
      </c>
    </row>
    <row r="124" spans="3:6" x14ac:dyDescent="0.25">
      <c r="C124">
        <f t="shared" si="3"/>
        <v>-1.5999999999999817</v>
      </c>
      <c r="D124" s="2">
        <f>$G$7*C124</f>
        <v>-1.5199999999999825</v>
      </c>
      <c r="E124">
        <f>COS(C124)</f>
        <v>-2.9199522301270393E-2</v>
      </c>
      <c r="F124">
        <f t="shared" si="2"/>
        <v>5.0774484933596695E-2</v>
      </c>
    </row>
    <row r="125" spans="3:6" x14ac:dyDescent="0.25">
      <c r="C125">
        <f t="shared" si="3"/>
        <v>-1.6999999999999817</v>
      </c>
      <c r="D125" s="2">
        <f>$G$7*C125</f>
        <v>-1.6149999999999827</v>
      </c>
      <c r="E125">
        <f>COS(C125)</f>
        <v>-0.1288444942955066</v>
      </c>
      <c r="F125">
        <f t="shared" si="2"/>
        <v>-4.4189279208401058E-2</v>
      </c>
    </row>
    <row r="126" spans="3:6" x14ac:dyDescent="0.25">
      <c r="C126">
        <f t="shared" si="3"/>
        <v>-1.7999999999999818</v>
      </c>
      <c r="D126" s="2">
        <f>$G$7*C126</f>
        <v>-1.7099999999999826</v>
      </c>
      <c r="E126">
        <f>COS(C126)</f>
        <v>-0.22720209469306937</v>
      </c>
      <c r="F126">
        <f t="shared" si="2"/>
        <v>-0.1387545349523604</v>
      </c>
    </row>
    <row r="127" spans="3:6" x14ac:dyDescent="0.25">
      <c r="C127">
        <f t="shared" si="3"/>
        <v>-1.8999999999999819</v>
      </c>
      <c r="D127" s="2">
        <f>$G$7*C127</f>
        <v>-1.8049999999999828</v>
      </c>
      <c r="E127">
        <f>COS(C127)</f>
        <v>-0.32328956686348631</v>
      </c>
      <c r="F127">
        <f t="shared" si="2"/>
        <v>-0.23206847253872745</v>
      </c>
    </row>
    <row r="128" spans="3:6" x14ac:dyDescent="0.25">
      <c r="C128">
        <f t="shared" si="3"/>
        <v>-1.999999999999982</v>
      </c>
      <c r="D128" s="2">
        <f>$G$7*C128</f>
        <v>-1.8999999999999828</v>
      </c>
      <c r="E128">
        <f>COS(C128)</f>
        <v>-0.41614683654712603</v>
      </c>
      <c r="F128">
        <f t="shared" si="2"/>
        <v>-0.32328956686348714</v>
      </c>
    </row>
    <row r="129" spans="3:6" x14ac:dyDescent="0.25">
      <c r="C129">
        <f t="shared" si="3"/>
        <v>-2.0999999999999819</v>
      </c>
      <c r="D129" s="2">
        <f>$G$7*C129</f>
        <v>-1.9949999999999828</v>
      </c>
      <c r="E129">
        <f>COS(C129)</f>
        <v>-0.50484610459984181</v>
      </c>
      <c r="F129">
        <f t="shared" si="2"/>
        <v>-0.4115951665320513</v>
      </c>
    </row>
    <row r="130" spans="3:6" x14ac:dyDescent="0.25">
      <c r="C130">
        <f t="shared" si="3"/>
        <v>-2.199999999999982</v>
      </c>
      <c r="D130" s="2">
        <f>$G$7*C130</f>
        <v>-2.089999999999983</v>
      </c>
      <c r="E130">
        <f>COS(C130)</f>
        <v>-0.58850111725533116</v>
      </c>
      <c r="F130">
        <f t="shared" si="2"/>
        <v>-0.4961889127059842</v>
      </c>
    </row>
    <row r="131" spans="3:6" x14ac:dyDescent="0.25">
      <c r="C131">
        <f t="shared" si="3"/>
        <v>-2.2999999999999821</v>
      </c>
      <c r="D131" s="2">
        <f>$G$7*C131</f>
        <v>-2.1849999999999827</v>
      </c>
      <c r="E131">
        <f>COS(C131)</f>
        <v>-0.66627602127981078</v>
      </c>
      <c r="F131">
        <f t="shared" si="2"/>
        <v>-0.57630792083781768</v>
      </c>
    </row>
    <row r="132" spans="3:6" x14ac:dyDescent="0.25">
      <c r="C132">
        <f t="shared" si="3"/>
        <v>-2.3999999999999821</v>
      </c>
      <c r="D132" s="2">
        <f>$G$7*C132</f>
        <v>-2.2799999999999829</v>
      </c>
      <c r="E132">
        <f>COS(C132)</f>
        <v>-0.73739371554123345</v>
      </c>
      <c r="F132">
        <f t="shared" si="2"/>
        <v>-0.65122966052753273</v>
      </c>
    </row>
    <row r="133" spans="3:6" x14ac:dyDescent="0.25">
      <c r="C133">
        <f t="shared" si="3"/>
        <v>-2.4999999999999822</v>
      </c>
      <c r="D133" s="2">
        <f>$G$7*C133</f>
        <v>-2.3749999999999831</v>
      </c>
      <c r="E133">
        <f>COS(C133)</f>
        <v>-0.80114361554692304</v>
      </c>
      <c r="F133">
        <f t="shared" si="2"/>
        <v>-0.72027847145668</v>
      </c>
    </row>
    <row r="134" spans="3:6" x14ac:dyDescent="0.25">
      <c r="C134">
        <f t="shared" si="3"/>
        <v>-2.5999999999999823</v>
      </c>
      <c r="D134" s="2">
        <f>$G$7*C134</f>
        <v>-2.4699999999999829</v>
      </c>
      <c r="E134">
        <f>COS(C134)</f>
        <v>-0.85688875336893811</v>
      </c>
      <c r="F134">
        <f t="shared" si="2"/>
        <v>-0.78283165663805454</v>
      </c>
    </row>
    <row r="135" spans="3:6" x14ac:dyDescent="0.25">
      <c r="C135">
        <f t="shared" si="3"/>
        <v>-2.6999999999999824</v>
      </c>
      <c r="D135" s="2">
        <f>$G$7*C135</f>
        <v>-2.5649999999999831</v>
      </c>
      <c r="E135">
        <f>COS(C135)</f>
        <v>-0.90407214201705366</v>
      </c>
      <c r="F135">
        <f t="shared" si="2"/>
        <v>-0.83832509803068933</v>
      </c>
    </row>
    <row r="136" spans="3:6" x14ac:dyDescent="0.25">
      <c r="C136">
        <f t="shared" si="3"/>
        <v>-2.7999999999999825</v>
      </c>
      <c r="D136" s="2">
        <f>$G$7*C136</f>
        <v>-2.6599999999999833</v>
      </c>
      <c r="E136">
        <f>COS(C136)</f>
        <v>-0.94222234066865229</v>
      </c>
      <c r="F136">
        <f t="shared" si="2"/>
        <v>-0.88625834387734426</v>
      </c>
    </row>
    <row r="137" spans="3:6" x14ac:dyDescent="0.25">
      <c r="C137">
        <f t="shared" si="3"/>
        <v>-2.8999999999999826</v>
      </c>
      <c r="D137" s="2">
        <f>$G$7*C137</f>
        <v>-2.7549999999999835</v>
      </c>
      <c r="E137">
        <f>COS(C137)</f>
        <v>-0.97095816514958633</v>
      </c>
      <c r="F137">
        <f t="shared" ref="F137:F200" si="4">COS(D137)</f>
        <v>-0.92619912188579567</v>
      </c>
    </row>
    <row r="138" spans="3:6" x14ac:dyDescent="0.25">
      <c r="C138">
        <f t="shared" ref="C138:C201" si="5">C137-0.1</f>
        <v>-2.9999999999999827</v>
      </c>
      <c r="D138" s="2">
        <f>$G$7*C138</f>
        <v>-2.8499999999999832</v>
      </c>
      <c r="E138">
        <f>COS(C138)</f>
        <v>-0.98999249660044297</v>
      </c>
      <c r="F138">
        <f t="shared" si="4"/>
        <v>-0.95778723755308548</v>
      </c>
    </row>
    <row r="139" spans="3:6" x14ac:dyDescent="0.25">
      <c r="C139">
        <f t="shared" si="5"/>
        <v>-3.0999999999999828</v>
      </c>
      <c r="D139" s="2">
        <f>$G$7*C139</f>
        <v>-2.9449999999999834</v>
      </c>
      <c r="E139">
        <f>COS(C139)</f>
        <v>-0.9991351502732787</v>
      </c>
      <c r="F139">
        <f t="shared" si="4"/>
        <v>-0.98073782247680685</v>
      </c>
    </row>
    <row r="140" spans="3:6" x14ac:dyDescent="0.25">
      <c r="C140">
        <f t="shared" si="5"/>
        <v>-3.1999999999999829</v>
      </c>
      <c r="D140" s="2">
        <f>$G$7*C140</f>
        <v>-3.0399999999999836</v>
      </c>
      <c r="E140">
        <f>COS(C140)</f>
        <v>-0.99829477579475412</v>
      </c>
      <c r="F140">
        <f t="shared" si="4"/>
        <v>-0.99484390335945783</v>
      </c>
    </row>
    <row r="141" spans="3:6" x14ac:dyDescent="0.25">
      <c r="C141">
        <f t="shared" si="5"/>
        <v>-3.2999999999999829</v>
      </c>
      <c r="D141" s="2">
        <f>$G$7*C141</f>
        <v>-3.1349999999999838</v>
      </c>
      <c r="E141">
        <f>COS(C141)</f>
        <v>-0.98747976990886754</v>
      </c>
      <c r="F141">
        <f t="shared" si="4"/>
        <v>-0.99997826853803229</v>
      </c>
    </row>
    <row r="142" spans="3:6" x14ac:dyDescent="0.25">
      <c r="C142">
        <f t="shared" si="5"/>
        <v>-3.399999999999983</v>
      </c>
      <c r="D142" s="2">
        <f>$G$7*C142</f>
        <v>-3.2299999999999836</v>
      </c>
      <c r="E142">
        <f>COS(C142)</f>
        <v>-0.96679819257946531</v>
      </c>
      <c r="F142">
        <f t="shared" si="4"/>
        <v>-0.99609461520608233</v>
      </c>
    </row>
    <row r="143" spans="3:6" x14ac:dyDescent="0.25">
      <c r="C143">
        <f t="shared" si="5"/>
        <v>-3.4999999999999831</v>
      </c>
      <c r="D143" s="2">
        <f>$G$7*C143</f>
        <v>-3.3249999999999837</v>
      </c>
      <c r="E143">
        <f>COS(C143)</f>
        <v>-0.93645668729080223</v>
      </c>
      <c r="F143">
        <f t="shared" si="4"/>
        <v>-0.98322796698235848</v>
      </c>
    </row>
    <row r="144" spans="3:6" x14ac:dyDescent="0.25">
      <c r="C144">
        <f t="shared" si="5"/>
        <v>-3.5999999999999832</v>
      </c>
      <c r="D144" s="2">
        <f>$G$7*C144</f>
        <v>-3.4199999999999839</v>
      </c>
      <c r="E144">
        <f>COS(C144)</f>
        <v>-0.89675841633415443</v>
      </c>
      <c r="F144">
        <f t="shared" si="4"/>
        <v>-0.96149435806030326</v>
      </c>
    </row>
    <row r="145" spans="3:6" x14ac:dyDescent="0.25">
      <c r="C145">
        <f t="shared" si="5"/>
        <v>-3.6999999999999833</v>
      </c>
      <c r="D145" s="2">
        <f>$G$7*C145</f>
        <v>-3.5149999999999841</v>
      </c>
      <c r="E145">
        <f>COS(C145)</f>
        <v>-0.84810003171041703</v>
      </c>
      <c r="F145">
        <f t="shared" si="4"/>
        <v>-0.93108978678680687</v>
      </c>
    </row>
    <row r="146" spans="3:6" x14ac:dyDescent="0.25">
      <c r="C146">
        <f t="shared" si="5"/>
        <v>-3.7999999999999834</v>
      </c>
      <c r="D146" s="2">
        <f>$G$7*C146</f>
        <v>-3.6099999999999839</v>
      </c>
      <c r="E146">
        <f>COS(C146)</f>
        <v>-0.79096771191442683</v>
      </c>
      <c r="F146">
        <f t="shared" si="4"/>
        <v>-0.89228844810707564</v>
      </c>
    </row>
    <row r="147" spans="3:6" x14ac:dyDescent="0.25">
      <c r="C147">
        <f t="shared" si="5"/>
        <v>-3.8999999999999835</v>
      </c>
      <c r="D147" s="2">
        <f>$G$7*C147</f>
        <v>-3.7049999999999841</v>
      </c>
      <c r="E147">
        <f>COS(C147)</f>
        <v>-0.72593230420015153</v>
      </c>
      <c r="F147">
        <f t="shared" si="4"/>
        <v>-0.84544026081580292</v>
      </c>
    </row>
    <row r="148" spans="3:6" x14ac:dyDescent="0.25">
      <c r="C148">
        <f t="shared" si="5"/>
        <v>-3.9999999999999836</v>
      </c>
      <c r="D148" s="2">
        <f>$G$7*C148</f>
        <v>-3.7999999999999843</v>
      </c>
      <c r="E148">
        <f>COS(C148)</f>
        <v>-0.65364362086362437</v>
      </c>
      <c r="F148">
        <f t="shared" si="4"/>
        <v>-0.79096771191442627</v>
      </c>
    </row>
    <row r="149" spans="3:6" x14ac:dyDescent="0.25">
      <c r="C149">
        <f t="shared" si="5"/>
        <v>-4.0999999999999837</v>
      </c>
      <c r="D149" s="2">
        <f>$G$7*C149</f>
        <v>-3.8949999999999845</v>
      </c>
      <c r="E149">
        <f>COS(C149)</f>
        <v>-0.57482394653328228</v>
      </c>
      <c r="F149">
        <f t="shared" si="4"/>
        <v>-0.72936204653272885</v>
      </c>
    </row>
    <row r="150" spans="3:6" x14ac:dyDescent="0.25">
      <c r="C150">
        <f t="shared" si="5"/>
        <v>-4.1999999999999833</v>
      </c>
      <c r="D150" s="2">
        <f>$G$7*C150</f>
        <v>-3.9899999999999838</v>
      </c>
      <c r="E150">
        <f>COS(C150)</f>
        <v>-0.49026082134071414</v>
      </c>
      <c r="F150">
        <f t="shared" si="4"/>
        <v>-0.66117883777489228</v>
      </c>
    </row>
    <row r="151" spans="3:6" x14ac:dyDescent="0.25">
      <c r="C151">
        <f t="shared" si="5"/>
        <v>-4.2999999999999829</v>
      </c>
      <c r="D151" s="2">
        <f>$G$7*C151</f>
        <v>-4.084999999999984</v>
      </c>
      <c r="E151">
        <f>COS(C151)</f>
        <v>-0.40079917207999094</v>
      </c>
      <c r="F151">
        <f t="shared" si="4"/>
        <v>-0.58703297644207642</v>
      </c>
    </row>
    <row r="152" spans="3:6" x14ac:dyDescent="0.25">
      <c r="C152">
        <f t="shared" si="5"/>
        <v>-4.3999999999999826</v>
      </c>
      <c r="D152" s="2">
        <f>$G$7*C152</f>
        <v>-4.1799999999999828</v>
      </c>
      <c r="E152">
        <f>COS(C152)</f>
        <v>-0.30733286997843623</v>
      </c>
      <c r="F152">
        <f t="shared" si="4"/>
        <v>-0.50759312581529181</v>
      </c>
    </row>
    <row r="153" spans="3:6" x14ac:dyDescent="0.25">
      <c r="C153">
        <f t="shared" si="5"/>
        <v>-4.4999999999999822</v>
      </c>
      <c r="D153" s="2">
        <f>$G$7*C153</f>
        <v>-4.2749999999999826</v>
      </c>
      <c r="E153">
        <f>COS(C153)</f>
        <v>-0.21079579943079707</v>
      </c>
      <c r="F153">
        <f t="shared" si="4"/>
        <v>-0.42357569150650359</v>
      </c>
    </row>
    <row r="154" spans="3:6" x14ac:dyDescent="0.25">
      <c r="C154">
        <f t="shared" si="5"/>
        <v>-4.5999999999999819</v>
      </c>
      <c r="D154" s="2">
        <f>$G$7*C154</f>
        <v>-4.3699999999999823</v>
      </c>
      <c r="E154">
        <f>COS(C154)</f>
        <v>-0.11215252693507252</v>
      </c>
      <c r="F154">
        <f t="shared" si="4"/>
        <v>-0.33573836075916746</v>
      </c>
    </row>
    <row r="155" spans="3:6" x14ac:dyDescent="0.25">
      <c r="C155">
        <f t="shared" si="5"/>
        <v>-4.6999999999999815</v>
      </c>
      <c r="D155" s="2">
        <f>$G$7*C155</f>
        <v>-4.4649999999999821</v>
      </c>
      <c r="E155">
        <f>COS(C155)</f>
        <v>-1.238866346290921E-2</v>
      </c>
      <c r="F155">
        <f t="shared" si="4"/>
        <v>-0.24487326946214885</v>
      </c>
    </row>
    <row r="156" spans="3:6" x14ac:dyDescent="0.25">
      <c r="C156">
        <f t="shared" si="5"/>
        <v>-4.7999999999999812</v>
      </c>
      <c r="D156" s="2">
        <f>$G$7*C156</f>
        <v>-4.5599999999999818</v>
      </c>
      <c r="E156">
        <f>COS(C156)</f>
        <v>8.7498983439427816E-2</v>
      </c>
      <c r="F156">
        <f t="shared" si="4"/>
        <v>-0.15179985849837313</v>
      </c>
    </row>
    <row r="157" spans="3:6" x14ac:dyDescent="0.25">
      <c r="C157">
        <f t="shared" si="5"/>
        <v>-4.8999999999999808</v>
      </c>
      <c r="D157" s="2">
        <f>$G$7*C157</f>
        <v>-4.6549999999999816</v>
      </c>
      <c r="E157">
        <f>COS(C157)</f>
        <v>0.18651236942255656</v>
      </c>
      <c r="F157">
        <f t="shared" si="4"/>
        <v>-5.7357483851181876E-2</v>
      </c>
    </row>
    <row r="158" spans="3:6" x14ac:dyDescent="0.25">
      <c r="C158">
        <f t="shared" si="5"/>
        <v>-4.9999999999999805</v>
      </c>
      <c r="D158" s="2">
        <f>$G$7*C158</f>
        <v>-4.7499999999999813</v>
      </c>
      <c r="E158">
        <f>COS(C158)</f>
        <v>0.28366218546320754</v>
      </c>
      <c r="F158">
        <f t="shared" si="4"/>
        <v>3.7602152887957915E-2</v>
      </c>
    </row>
    <row r="159" spans="3:6" x14ac:dyDescent="0.25">
      <c r="C159">
        <f t="shared" si="5"/>
        <v>-5.0999999999999801</v>
      </c>
      <c r="D159" s="2">
        <f>$G$7*C159</f>
        <v>-4.8449999999999811</v>
      </c>
      <c r="E159">
        <f>COS(C159)</f>
        <v>0.37797774271296214</v>
      </c>
      <c r="F159">
        <f t="shared" si="4"/>
        <v>0.13222268534708678</v>
      </c>
    </row>
    <row r="160" spans="3:6" x14ac:dyDescent="0.25">
      <c r="C160">
        <f t="shared" si="5"/>
        <v>-5.1999999999999797</v>
      </c>
      <c r="D160" s="2">
        <f>$G$7*C160</f>
        <v>-4.9399999999999809</v>
      </c>
      <c r="E160">
        <f>COS(C160)</f>
        <v>0.46851667130035907</v>
      </c>
      <c r="F160">
        <f t="shared" si="4"/>
        <v>0.22565080526937667</v>
      </c>
    </row>
    <row r="161" spans="3:6" x14ac:dyDescent="0.25">
      <c r="C161">
        <f t="shared" si="5"/>
        <v>-5.2999999999999794</v>
      </c>
      <c r="D161" s="2">
        <f>$G$7*C161</f>
        <v>-5.0349999999999806</v>
      </c>
      <c r="E161">
        <f>COS(C161)</f>
        <v>0.55437433617914378</v>
      </c>
      <c r="F161">
        <f t="shared" si="4"/>
        <v>0.31704395783001682</v>
      </c>
    </row>
    <row r="162" spans="3:6" x14ac:dyDescent="0.25">
      <c r="C162">
        <f t="shared" si="5"/>
        <v>-5.399999999999979</v>
      </c>
      <c r="D162" s="2">
        <f>$G$7*C162</f>
        <v>-5.1299999999999795</v>
      </c>
      <c r="E162">
        <f>COS(C162)</f>
        <v>0.63469287594261814</v>
      </c>
      <c r="F162">
        <f t="shared" si="4"/>
        <v>0.40557793997634201</v>
      </c>
    </row>
    <row r="163" spans="3:6" x14ac:dyDescent="0.25">
      <c r="C163">
        <f t="shared" si="5"/>
        <v>-5.4999999999999787</v>
      </c>
      <c r="D163" s="2">
        <f>$G$7*C163</f>
        <v>-5.2249999999999792</v>
      </c>
      <c r="E163">
        <f>COS(C163)</f>
        <v>0.708669774291245</v>
      </c>
      <c r="F163">
        <f t="shared" si="4"/>
        <v>0.49045433326774801</v>
      </c>
    </row>
    <row r="164" spans="3:6" x14ac:dyDescent="0.25">
      <c r="C164">
        <f t="shared" si="5"/>
        <v>-5.5999999999999783</v>
      </c>
      <c r="D164" s="2">
        <f>$G$7*C164</f>
        <v>-5.319999999999979</v>
      </c>
      <c r="E164">
        <f>COS(C164)</f>
        <v>0.77556587851023606</v>
      </c>
      <c r="F164">
        <f t="shared" si="4"/>
        <v>0.57090770418443615</v>
      </c>
    </row>
    <row r="165" spans="3:6" x14ac:dyDescent="0.25">
      <c r="C165">
        <f t="shared" si="5"/>
        <v>-5.699999999999978</v>
      </c>
      <c r="D165" s="2">
        <f>$G$7*C165</f>
        <v>-5.4149999999999787</v>
      </c>
      <c r="E165">
        <f>COS(C165)</f>
        <v>0.83471278483914757</v>
      </c>
      <c r="F165">
        <f t="shared" si="4"/>
        <v>0.64621250697107546</v>
      </c>
    </row>
    <row r="166" spans="3:6" x14ac:dyDescent="0.25">
      <c r="C166">
        <f t="shared" si="5"/>
        <v>-5.7999999999999776</v>
      </c>
      <c r="D166" s="2">
        <f>$G$7*C166</f>
        <v>-5.5099999999999785</v>
      </c>
      <c r="E166">
        <f>COS(C166)</f>
        <v>0.88551951694130859</v>
      </c>
      <c r="F166">
        <f t="shared" si="4"/>
        <v>0.71568962676404613</v>
      </c>
    </row>
    <row r="167" spans="3:6" x14ac:dyDescent="0.25">
      <c r="C167">
        <f t="shared" si="5"/>
        <v>-5.8999999999999773</v>
      </c>
      <c r="D167" s="2">
        <f>$G$7*C167</f>
        <v>-5.6049999999999782</v>
      </c>
      <c r="E167">
        <f>COS(C167)</f>
        <v>0.92747843074402725</v>
      </c>
      <c r="F167">
        <f t="shared" si="4"/>
        <v>0.77871250399494152</v>
      </c>
    </row>
    <row r="168" spans="3:6" x14ac:dyDescent="0.25">
      <c r="C168">
        <f t="shared" si="5"/>
        <v>-5.9999999999999769</v>
      </c>
      <c r="D168" s="2">
        <f>$G$7*C168</f>
        <v>-5.699999999999978</v>
      </c>
      <c r="E168">
        <f>COS(C168)</f>
        <v>0.96017028665035953</v>
      </c>
      <c r="F168">
        <f t="shared" si="4"/>
        <v>0.83471278483914757</v>
      </c>
    </row>
    <row r="169" spans="3:6" x14ac:dyDescent="0.25">
      <c r="C169">
        <f t="shared" si="5"/>
        <v>-6.0999999999999766</v>
      </c>
      <c r="D169" s="2">
        <f>$G$7*C169</f>
        <v>-5.7949999999999777</v>
      </c>
      <c r="E169">
        <f>COS(C169)</f>
        <v>0.98326843844258027</v>
      </c>
      <c r="F169">
        <f t="shared" si="4"/>
        <v>0.88318544675253841</v>
      </c>
    </row>
    <row r="170" spans="3:6" x14ac:dyDescent="0.25">
      <c r="C170">
        <f t="shared" si="5"/>
        <v>-6.1999999999999762</v>
      </c>
      <c r="D170" s="2">
        <f>$G$7*C170</f>
        <v>-5.8899999999999775</v>
      </c>
      <c r="E170">
        <f>COS(C170)</f>
        <v>0.9965420970232155</v>
      </c>
      <c r="F170">
        <f t="shared" si="4"/>
        <v>0.9236933528731015</v>
      </c>
    </row>
    <row r="171" spans="3:6" x14ac:dyDescent="0.25">
      <c r="C171">
        <f t="shared" si="5"/>
        <v>-6.2999999999999758</v>
      </c>
      <c r="D171" s="2">
        <f>$G$7*C171</f>
        <v>-5.9849999999999763</v>
      </c>
      <c r="E171">
        <f>COS(C171)</f>
        <v>0.99985863638341554</v>
      </c>
      <c r="F171">
        <f t="shared" si="4"/>
        <v>0.95587119421492062</v>
      </c>
    </row>
    <row r="172" spans="3:6" x14ac:dyDescent="0.25">
      <c r="C172">
        <f t="shared" si="5"/>
        <v>-6.3999999999999755</v>
      </c>
      <c r="D172" s="2">
        <f>$G$7*C172</f>
        <v>-6.0799999999999761</v>
      </c>
      <c r="E172">
        <f>COS(C172)</f>
        <v>0.99318491875819548</v>
      </c>
      <c r="F172">
        <f t="shared" si="4"/>
        <v>0.9794287841029663</v>
      </c>
    </row>
    <row r="173" spans="3:6" x14ac:dyDescent="0.25">
      <c r="C173">
        <f t="shared" si="5"/>
        <v>-6.4999999999999751</v>
      </c>
      <c r="D173" s="2">
        <f>$G$7*C173</f>
        <v>-6.1749999999999758</v>
      </c>
      <c r="E173">
        <f>COS(C173)</f>
        <v>0.97658762572802882</v>
      </c>
      <c r="F173">
        <f t="shared" si="4"/>
        <v>0.99415367513877195</v>
      </c>
    </row>
    <row r="174" spans="3:6" x14ac:dyDescent="0.25">
      <c r="C174">
        <f t="shared" si="5"/>
        <v>-6.5999999999999748</v>
      </c>
      <c r="D174" s="2">
        <f>$G$7*C174</f>
        <v>-6.2699999999999756</v>
      </c>
      <c r="E174">
        <f>COS(C174)</f>
        <v>0.95023259195853738</v>
      </c>
      <c r="F174">
        <f t="shared" si="4"/>
        <v>0.99991307509664196</v>
      </c>
    </row>
    <row r="175" spans="3:6" x14ac:dyDescent="0.25">
      <c r="C175">
        <f t="shared" si="5"/>
        <v>-6.6999999999999744</v>
      </c>
      <c r="D175" s="2">
        <f>$G$7*C175</f>
        <v>-6.3649999999999753</v>
      </c>
      <c r="E175">
        <f>COS(C175)</f>
        <v>0.91438314823532985</v>
      </c>
      <c r="F175">
        <f t="shared" si="4"/>
        <v>0.99665504447242548</v>
      </c>
    </row>
    <row r="176" spans="3:6" x14ac:dyDescent="0.25">
      <c r="C176">
        <f t="shared" si="5"/>
        <v>-6.7999999999999741</v>
      </c>
      <c r="D176" s="2">
        <f>$G$7*C176</f>
        <v>-6.4599999999999751</v>
      </c>
      <c r="E176">
        <f>COS(C176)</f>
        <v>0.86939749034983804</v>
      </c>
      <c r="F176">
        <f t="shared" si="4"/>
        <v>0.9844089648851051</v>
      </c>
    </row>
    <row r="177" spans="3:6" x14ac:dyDescent="0.25">
      <c r="C177">
        <f t="shared" si="5"/>
        <v>-6.8999999999999737</v>
      </c>
      <c r="D177" s="2">
        <f>$G$7*C177</f>
        <v>-6.5549999999999748</v>
      </c>
      <c r="E177">
        <f>COS(C177)</f>
        <v>0.81572510012537225</v>
      </c>
      <c r="F177">
        <f t="shared" si="4"/>
        <v>0.96328527410705478</v>
      </c>
    </row>
    <row r="178" spans="3:6" x14ac:dyDescent="0.25">
      <c r="C178">
        <f t="shared" si="5"/>
        <v>-6.9999999999999734</v>
      </c>
      <c r="D178" s="2">
        <f>$G$7*C178</f>
        <v>-6.6499999999999746</v>
      </c>
      <c r="E178">
        <f>COS(C178)</f>
        <v>0.75390225434332214</v>
      </c>
      <c r="F178">
        <f t="shared" si="4"/>
        <v>0.93347447011252105</v>
      </c>
    </row>
    <row r="179" spans="3:6" x14ac:dyDescent="0.25">
      <c r="C179">
        <f t="shared" si="5"/>
        <v>-7.099999999999973</v>
      </c>
      <c r="D179" s="2">
        <f>$G$7*C179</f>
        <v>-6.7449999999999743</v>
      </c>
      <c r="E179">
        <f>COS(C179)</f>
        <v>0.68454666644282602</v>
      </c>
      <c r="F179">
        <f t="shared" si="4"/>
        <v>0.89524539312603146</v>
      </c>
    </row>
    <row r="180" spans="3:6" x14ac:dyDescent="0.25">
      <c r="C180">
        <f t="shared" si="5"/>
        <v>-7.1999999999999726</v>
      </c>
      <c r="D180" s="2">
        <f>$G$7*C180</f>
        <v>-6.8399999999999741</v>
      </c>
      <c r="E180">
        <f>COS(C180)</f>
        <v>0.60835131453227642</v>
      </c>
      <c r="F180">
        <f t="shared" si="4"/>
        <v>0.848942801163586</v>
      </c>
    </row>
    <row r="181" spans="3:6" x14ac:dyDescent="0.25">
      <c r="C181">
        <f t="shared" si="5"/>
        <v>-7.2999999999999723</v>
      </c>
      <c r="D181" s="2">
        <f>$G$7*C181</f>
        <v>-6.934999999999973</v>
      </c>
      <c r="E181">
        <f>COS(C181)</f>
        <v>0.52607751738112873</v>
      </c>
      <c r="F181">
        <f t="shared" si="4"/>
        <v>0.79498426093092289</v>
      </c>
    </row>
    <row r="182" spans="3:6" x14ac:dyDescent="0.25">
      <c r="C182">
        <f t="shared" si="5"/>
        <v>-7.3999999999999719</v>
      </c>
      <c r="D182" s="2">
        <f>$G$7*C182</f>
        <v>-7.0299999999999727</v>
      </c>
      <c r="E182">
        <f>COS(C182)</f>
        <v>0.43854732757441589</v>
      </c>
      <c r="F182">
        <f t="shared" si="4"/>
        <v>0.73385638211740012</v>
      </c>
    </row>
    <row r="183" spans="3:6" x14ac:dyDescent="0.25">
      <c r="C183">
        <f t="shared" si="5"/>
        <v>-7.4999999999999716</v>
      </c>
      <c r="D183" s="2">
        <f>$G$7*C183</f>
        <v>-7.1249999999999725</v>
      </c>
      <c r="E183">
        <f>COS(C183)</f>
        <v>0.34663531783505247</v>
      </c>
      <c r="F183">
        <f t="shared" si="4"/>
        <v>0.66611042904544715</v>
      </c>
    </row>
    <row r="184" spans="3:6" x14ac:dyDescent="0.25">
      <c r="C184">
        <f t="shared" si="5"/>
        <v>-7.5999999999999712</v>
      </c>
      <c r="D184" s="2">
        <f>$G$7*C184</f>
        <v>-7.2199999999999722</v>
      </c>
      <c r="E184">
        <f>COS(C184)</f>
        <v>0.25125984258228323</v>
      </c>
      <c r="F184">
        <f t="shared" si="4"/>
        <v>0.59235734925066308</v>
      </c>
    </row>
    <row r="185" spans="3:6" x14ac:dyDescent="0.25">
      <c r="C185">
        <f t="shared" si="5"/>
        <v>-7.6999999999999709</v>
      </c>
      <c r="D185" s="2">
        <f>$G$7*C185</f>
        <v>-7.314999999999972</v>
      </c>
      <c r="E185">
        <f>COS(C185)</f>
        <v>0.15337386203789333</v>
      </c>
      <c r="F185">
        <f t="shared" si="4"/>
        <v>0.51326226382589935</v>
      </c>
    </row>
    <row r="186" spans="3:6" x14ac:dyDescent="0.25">
      <c r="C186">
        <f t="shared" si="5"/>
        <v>-7.7999999999999705</v>
      </c>
      <c r="D186" s="2">
        <f>$G$7*C186</f>
        <v>-7.4099999999999717</v>
      </c>
      <c r="E186">
        <f>COS(C186)</f>
        <v>5.3955420562679018E-2</v>
      </c>
      <c r="F186">
        <f t="shared" si="4"/>
        <v>0.42953846921658234</v>
      </c>
    </row>
    <row r="187" spans="3:6" x14ac:dyDescent="0.25">
      <c r="C187">
        <f t="shared" si="5"/>
        <v>-7.8999999999999702</v>
      </c>
      <c r="D187" s="2">
        <f>$G$7*C187</f>
        <v>-7.5049999999999715</v>
      </c>
      <c r="E187">
        <f>COS(C187)</f>
        <v>-4.6002125639506786E-2</v>
      </c>
      <c r="F187">
        <f t="shared" si="4"/>
        <v>0.34194100456037468</v>
      </c>
    </row>
    <row r="188" spans="3:6" x14ac:dyDescent="0.25">
      <c r="C188">
        <f t="shared" si="5"/>
        <v>-7.9999999999999698</v>
      </c>
      <c r="D188" s="2">
        <f>$G$7*C188</f>
        <v>-7.5999999999999712</v>
      </c>
      <c r="E188">
        <f>COS(C188)</f>
        <v>-0.14550003380858365</v>
      </c>
      <c r="F188">
        <f t="shared" si="4"/>
        <v>0.25125984258228323</v>
      </c>
    </row>
    <row r="189" spans="3:6" x14ac:dyDescent="0.25">
      <c r="C189">
        <f t="shared" si="5"/>
        <v>-8.0999999999999694</v>
      </c>
      <c r="D189" s="2">
        <f>$G$7*C189</f>
        <v>-7.694999999999971</v>
      </c>
      <c r="E189">
        <f>COS(C189)</f>
        <v>-0.24354415373576183</v>
      </c>
      <c r="F189">
        <f t="shared" si="4"/>
        <v>0.15831276545118436</v>
      </c>
    </row>
    <row r="190" spans="3:6" x14ac:dyDescent="0.25">
      <c r="C190">
        <f t="shared" si="5"/>
        <v>-8.1999999999999691</v>
      </c>
      <c r="D190" s="2">
        <f>$G$7*C190</f>
        <v>-7.7899999999999698</v>
      </c>
      <c r="E190">
        <f>COS(C190)</f>
        <v>-0.33915486098380615</v>
      </c>
      <c r="F190">
        <f t="shared" si="4"/>
        <v>6.3937989844820159E-2</v>
      </c>
    </row>
    <row r="191" spans="3:6" x14ac:dyDescent="0.25">
      <c r="C191">
        <f t="shared" si="5"/>
        <v>-8.2999999999999687</v>
      </c>
      <c r="D191" s="2">
        <f>$G$7*C191</f>
        <v>-7.8849999999999696</v>
      </c>
      <c r="E191">
        <f>COS(C191)</f>
        <v>-0.43137684497059198</v>
      </c>
      <c r="F191">
        <f t="shared" si="4"/>
        <v>-3.1013392267993569E-2</v>
      </c>
    </row>
    <row r="192" spans="3:6" x14ac:dyDescent="0.25">
      <c r="C192">
        <f t="shared" si="5"/>
        <v>-8.3999999999999684</v>
      </c>
      <c r="D192" s="2">
        <f>$G$7*C192</f>
        <v>-7.9799999999999693</v>
      </c>
      <c r="E192">
        <f>COS(C192)</f>
        <v>-0.51928865411665825</v>
      </c>
      <c r="F192">
        <f t="shared" si="4"/>
        <v>-0.12568508895728725</v>
      </c>
    </row>
    <row r="193" spans="3:6" x14ac:dyDescent="0.25">
      <c r="C193">
        <f t="shared" si="5"/>
        <v>-8.499999999999968</v>
      </c>
      <c r="D193" s="2">
        <f>$G$7*C193</f>
        <v>-8.0749999999999691</v>
      </c>
      <c r="E193">
        <f>COS(C193)</f>
        <v>-0.60201190268479809</v>
      </c>
      <c r="F193">
        <f t="shared" si="4"/>
        <v>-0.219223330556231</v>
      </c>
    </row>
    <row r="194" spans="3:6" x14ac:dyDescent="0.25">
      <c r="C194">
        <f t="shared" si="5"/>
        <v>-8.5999999999999677</v>
      </c>
      <c r="D194" s="2">
        <f>$G$7*C194</f>
        <v>-8.1699999999999697</v>
      </c>
      <c r="E194">
        <f>COS(C194)</f>
        <v>-0.67872004731998892</v>
      </c>
      <c r="F194">
        <f t="shared" si="4"/>
        <v>-0.3107845691391149</v>
      </c>
    </row>
    <row r="195" spans="3:6" x14ac:dyDescent="0.25">
      <c r="C195">
        <f t="shared" si="5"/>
        <v>-8.6999999999999673</v>
      </c>
      <c r="D195" s="2">
        <f>$G$7*C195</f>
        <v>-8.2649999999999686</v>
      </c>
      <c r="E195">
        <f>COS(C195)</f>
        <v>-0.74864664559737748</v>
      </c>
      <c r="F195">
        <f t="shared" si="4"/>
        <v>-0.39954308581747078</v>
      </c>
    </row>
    <row r="196" spans="3:6" x14ac:dyDescent="0.25">
      <c r="C196">
        <f t="shared" si="5"/>
        <v>-8.799999999999967</v>
      </c>
      <c r="D196" s="2">
        <f>$G$7*C196</f>
        <v>-8.3599999999999675</v>
      </c>
      <c r="E196">
        <f>COS(C196)</f>
        <v>-0.81109301406163625</v>
      </c>
      <c r="F196">
        <f t="shared" si="4"/>
        <v>-0.48469843725012424</v>
      </c>
    </row>
    <row r="197" spans="3:6" x14ac:dyDescent="0.25">
      <c r="C197">
        <f t="shared" si="5"/>
        <v>-8.8999999999999666</v>
      </c>
      <c r="D197" s="2">
        <f>$G$7*C197</f>
        <v>-8.4549999999999681</v>
      </c>
      <c r="E197">
        <f>COS(C197)</f>
        <v>-0.86543520924109529</v>
      </c>
      <c r="F197">
        <f t="shared" si="4"/>
        <v>-0.56548267421292764</v>
      </c>
    </row>
    <row r="198" spans="3:6" x14ac:dyDescent="0.25">
      <c r="C198">
        <f t="shared" si="5"/>
        <v>-8.9999999999999662</v>
      </c>
      <c r="D198" s="2">
        <f>$G$7*C198</f>
        <v>-8.549999999999967</v>
      </c>
      <c r="E198">
        <f>COS(C198)</f>
        <v>-0.91113026188466306</v>
      </c>
      <c r="F198">
        <f t="shared" si="4"/>
        <v>-0.64116726712957595</v>
      </c>
    </row>
    <row r="199" spans="3:6" x14ac:dyDescent="0.25">
      <c r="C199">
        <f t="shared" si="5"/>
        <v>-9.0999999999999659</v>
      </c>
      <c r="D199" s="2">
        <f>$G$7*C199</f>
        <v>-8.6449999999999676</v>
      </c>
      <c r="E199">
        <f>COS(C199)</f>
        <v>-0.94772160213110113</v>
      </c>
      <c r="F199">
        <f t="shared" si="4"/>
        <v>-0.71106967610759841</v>
      </c>
    </row>
    <row r="200" spans="3:6" x14ac:dyDescent="0.25">
      <c r="C200">
        <f t="shared" si="5"/>
        <v>-9.1999999999999655</v>
      </c>
      <c r="D200" s="2">
        <f>$G$7*C200</f>
        <v>-8.7399999999999665</v>
      </c>
      <c r="E200">
        <f>COS(C200)</f>
        <v>-0.97484362140415604</v>
      </c>
      <c r="F200">
        <f t="shared" si="4"/>
        <v>-0.77455950622949532</v>
      </c>
    </row>
    <row r="201" spans="3:6" x14ac:dyDescent="0.25">
      <c r="C201">
        <f t="shared" si="5"/>
        <v>-9.2999999999999652</v>
      </c>
      <c r="D201" s="2">
        <f>$G$7*C201</f>
        <v>-8.8349999999999671</v>
      </c>
      <c r="E201">
        <f>COS(C201)</f>
        <v>-0.99222532545259912</v>
      </c>
      <c r="F201">
        <f t="shared" ref="F201:F208" si="6">COS(D201)</f>
        <v>-0.83106419258932718</v>
      </c>
    </row>
    <row r="202" spans="3:6" x14ac:dyDescent="0.25">
      <c r="C202">
        <f>C201-0.1</f>
        <v>-9.3999999999999648</v>
      </c>
      <c r="D202" s="2">
        <f>$G$7*C202</f>
        <v>-8.929999999999966</v>
      </c>
      <c r="E202">
        <f>COS(C202)</f>
        <v>-0.99969304203520559</v>
      </c>
      <c r="F202">
        <f t="shared" si="6"/>
        <v>-0.88007416380583647</v>
      </c>
    </row>
    <row r="203" spans="3:6" x14ac:dyDescent="0.25">
      <c r="C203">
        <f>C202-0.1</f>
        <v>-9.4999999999999645</v>
      </c>
      <c r="D203" s="2">
        <f>$G$7*C203</f>
        <v>-9.0249999999999666</v>
      </c>
      <c r="E203">
        <f>COS(C203)</f>
        <v>-0.99717215619638111</v>
      </c>
      <c r="F203">
        <f t="shared" si="6"/>
        <v>-0.92114743744646987</v>
      </c>
    </row>
    <row r="204" spans="3:6" x14ac:dyDescent="0.25">
      <c r="C204">
        <f>C203-0.1</f>
        <v>-9.5999999999999641</v>
      </c>
      <c r="D204" s="2">
        <f>$G$7*C204</f>
        <v>-9.1199999999999655</v>
      </c>
      <c r="E204">
        <f>COS(C204)</f>
        <v>-0.9846878557941332</v>
      </c>
      <c r="F204">
        <f t="shared" si="6"/>
        <v>-0.95391360591974828</v>
      </c>
    </row>
    <row r="205" spans="3:6" x14ac:dyDescent="0.25">
      <c r="C205">
        <f>C204-0.1</f>
        <v>-9.6999999999999638</v>
      </c>
      <c r="D205" s="2">
        <f>$G$7*C205</f>
        <v>-9.2149999999999643</v>
      </c>
      <c r="E205">
        <f>COS(C205)</f>
        <v>-0.96236487983131991</v>
      </c>
      <c r="F205">
        <f t="shared" si="6"/>
        <v>-0.97807717689038121</v>
      </c>
    </row>
    <row r="206" spans="3:6" x14ac:dyDescent="0.25">
      <c r="C206">
        <f>C205-0.1</f>
        <v>-9.7999999999999634</v>
      </c>
      <c r="D206" s="2">
        <f>$G$7*C206</f>
        <v>-9.309999999999965</v>
      </c>
      <c r="E206">
        <f>COS(C206)</f>
        <v>-0.93042627210476692</v>
      </c>
      <c r="F206">
        <f t="shared" si="6"/>
        <v>-0.993420238092523</v>
      </c>
    </row>
    <row r="207" spans="3:6" x14ac:dyDescent="0.25">
      <c r="C207">
        <f>C206-0.1</f>
        <v>-9.8999999999999631</v>
      </c>
      <c r="D207" s="2">
        <f>$G$7*C207</f>
        <v>-9.4049999999999638</v>
      </c>
      <c r="E207">
        <f>COS(C207)</f>
        <v>-0.88919115262537796</v>
      </c>
      <c r="F207">
        <f t="shared" si="6"/>
        <v>-0.99980442250932666</v>
      </c>
    </row>
    <row r="208" spans="3:6" x14ac:dyDescent="0.25">
      <c r="C208">
        <f>C207-0.1</f>
        <v>-9.9999999999999627</v>
      </c>
      <c r="D208" s="2">
        <f>$G$7*C208</f>
        <v>-9.4999999999999645</v>
      </c>
      <c r="E208">
        <f>COS(C208)</f>
        <v>-0.83907152907647276</v>
      </c>
      <c r="F208">
        <f t="shared" si="6"/>
        <v>-0.99717215619638111</v>
      </c>
    </row>
  </sheetData>
  <mergeCells count="1">
    <mergeCell ref="A1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2019-10-14T19:33:16Z</dcterms:created>
  <dcterms:modified xsi:type="dcterms:W3CDTF">2019-10-14T20:01:03Z</dcterms:modified>
</cp:coreProperties>
</file>