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5007"/>
  <workbookPr codeName="DieseArbeitsmappe" autoCompressPictures="0"/>
  <bookViews>
    <workbookView xWindow="140" yWindow="0" windowWidth="24880" windowHeight="13900" tabRatio="778" activeTab="4"/>
  </bookViews>
  <sheets>
    <sheet name="Inhalt" sheetId="25" r:id="rId1"/>
    <sheet name="Contents" sheetId="26" r:id="rId2"/>
    <sheet name="A0" sheetId="149" r:id="rId3"/>
    <sheet name="A1" sheetId="150" r:id="rId4"/>
    <sheet name="A2" sheetId="151" r:id="rId5"/>
    <sheet name="A3" sheetId="152" r:id="rId6"/>
    <sheet name="A4" sheetId="153" r:id="rId7"/>
    <sheet name="A5" sheetId="154" r:id="rId8"/>
    <sheet name="A6" sheetId="155" r:id="rId9"/>
    <sheet name="A7" sheetId="156" r:id="rId10"/>
    <sheet name="A8" sheetId="157" r:id="rId11"/>
    <sheet name="A9" sheetId="158" r:id="rId12"/>
    <sheet name="A10" sheetId="159" r:id="rId13"/>
    <sheet name="B1" sheetId="160" r:id="rId14"/>
    <sheet name="B2" sheetId="161" r:id="rId15"/>
    <sheet name="B3" sheetId="162" r:id="rId16"/>
    <sheet name="B4" sheetId="163" r:id="rId17"/>
    <sheet name="B5" sheetId="164" r:id="rId18"/>
    <sheet name="B6" sheetId="165" r:id="rId19"/>
    <sheet name="B7" sheetId="166" r:id="rId20"/>
    <sheet name="B8" sheetId="167" r:id="rId21"/>
    <sheet name="B9" sheetId="168" r:id="rId22"/>
    <sheet name="C1" sheetId="169" r:id="rId23"/>
    <sheet name="C2" sheetId="170" r:id="rId24"/>
  </sheets>
  <definedNames>
    <definedName name="_xlnm.Print_Titles" localSheetId="12">'A10'!$1:$9</definedName>
    <definedName name="_xlnm.Print_Titles" localSheetId="4">'A2'!$1:$10</definedName>
    <definedName name="_xlnm.Print_Titles" localSheetId="7">'A5'!$1:$10</definedName>
    <definedName name="_xlnm.Print_Titles" localSheetId="9">'A7'!$1:$10</definedName>
    <definedName name="_xlnm.Print_Titles" localSheetId="13">'B1'!$1:$8</definedName>
    <definedName name="_xlnm.Print_Titles" localSheetId="14">'B2'!$1:$8</definedName>
    <definedName name="_xlnm.Print_Titles" localSheetId="15">'B3'!$1:$8</definedName>
    <definedName name="_xlnm.Print_Titles" localSheetId="16">'B4'!$1:$7</definedName>
    <definedName name="_xlnm.Print_Titles" localSheetId="17">'B5'!$1:$9</definedName>
    <definedName name="_xlnm.Print_Titles" localSheetId="18">'B6'!$1:$7</definedName>
  </definedName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<sst xmlns="http://schemas.openxmlformats.org/spreadsheetml/2006/main" count="1966" uniqueCount="666">
  <si>
    <t>Mortality rates by single years of age and sex; excess mortality of males</t>
  </si>
  <si>
    <t>Alter in Jahren</t>
  </si>
  <si>
    <t>Männer</t>
  </si>
  <si>
    <t>Frauen</t>
  </si>
  <si>
    <t>Wert</t>
  </si>
  <si>
    <t>Complete life table for Austria</t>
  </si>
  <si>
    <t>Österreich</t>
  </si>
  <si>
    <t>Burgenland</t>
  </si>
  <si>
    <t>Kärnten</t>
  </si>
  <si>
    <t>Niederösterreich</t>
  </si>
  <si>
    <t>Oberösterreich</t>
  </si>
  <si>
    <t>Salzburg</t>
  </si>
  <si>
    <t>Steiermark</t>
  </si>
  <si>
    <t>Tirol</t>
  </si>
  <si>
    <t>Vorarlberg</t>
  </si>
  <si>
    <t>Wien</t>
  </si>
  <si>
    <t>0</t>
  </si>
  <si>
    <t>1-4</t>
  </si>
  <si>
    <t>5-9</t>
  </si>
  <si>
    <t>10-14</t>
  </si>
  <si>
    <t>15-19</t>
  </si>
  <si>
    <t>20-24</t>
  </si>
  <si>
    <t>25-29</t>
  </si>
  <si>
    <t>30-34</t>
  </si>
  <si>
    <t>35-39</t>
  </si>
  <si>
    <t>40-44</t>
  </si>
  <si>
    <t>45-49</t>
  </si>
  <si>
    <t>50-54</t>
  </si>
  <si>
    <t>55-59</t>
  </si>
  <si>
    <t>60-64</t>
  </si>
  <si>
    <t>65-69</t>
  </si>
  <si>
    <t>70-74</t>
  </si>
  <si>
    <t>75-79</t>
  </si>
  <si>
    <t>80-84</t>
  </si>
  <si>
    <t>85-89</t>
  </si>
  <si>
    <t>Türkei</t>
  </si>
  <si>
    <t>Gestorbene Säuglinge je 1.000 Lebendgeborene</t>
  </si>
  <si>
    <t>Männlich</t>
  </si>
  <si>
    <t>Weiblich</t>
  </si>
  <si>
    <t>Mortality rates by sex, five-year age-groups and NUTS-2 regions</t>
  </si>
  <si>
    <t>Insgesamt</t>
  </si>
  <si>
    <r>
      <t xml:space="preserve">EU, EWR, 
Schweiz </t>
    </r>
    <r>
      <rPr>
        <vertAlign val="superscript"/>
        <sz val="7"/>
        <color theme="1"/>
        <rFont val="Arial"/>
        <family val="2"/>
      </rPr>
      <t>2</t>
    </r>
    <r>
      <rPr>
        <sz val="7"/>
        <color theme="1"/>
        <rFont val="Arial"/>
        <family val="2"/>
      </rPr>
      <t>)</t>
    </r>
  </si>
  <si>
    <t>davon nach Staatsangehörigkeits-Gruppe</t>
  </si>
  <si>
    <t>davon nach Gruppe des Herkunftslandes</t>
  </si>
  <si>
    <t>Complete life tables for NUTS-2 regions</t>
  </si>
  <si>
    <r>
      <t xml:space="preserve">Bevölkerung ausländischer Herkunft </t>
    </r>
    <r>
      <rPr>
        <vertAlign val="superscript"/>
        <sz val="7"/>
        <color theme="1"/>
        <rFont val="Arial"/>
        <family val="2"/>
      </rPr>
      <t>5</t>
    </r>
    <r>
      <rPr>
        <sz val="7"/>
        <color theme="1"/>
        <rFont val="Arial"/>
        <family val="2"/>
      </rPr>
      <t>)</t>
    </r>
  </si>
  <si>
    <t>Nichtösterreichische Staaatsangehörige</t>
  </si>
  <si>
    <t>Deaths by age and sex</t>
  </si>
  <si>
    <t>Mortality rates by sex, five-year age-groups and groups of citizenship resp. country of origin</t>
  </si>
  <si>
    <t>Complete life tables for groups of citizenship resp. country of origin</t>
  </si>
  <si>
    <t>Infant mortality rate by length of life and sex</t>
  </si>
  <si>
    <t>Crude mortality rate and life expectancy at birth by regional classifications</t>
  </si>
  <si>
    <t>Ereignis, dessen nähere Umstände unbestimmt sind &lt;Y10-Y34&gt;</t>
  </si>
  <si>
    <t>Mord, Totschlag und vorsätzl. Verletzungen &lt;X85-Y09&gt;</t>
  </si>
  <si>
    <t>Selbstmord und Selbstbeschädigung &lt;X60-X84&gt;</t>
  </si>
  <si>
    <t>Unfälle durch Vergiftungen &lt;X40-X49&gt;</t>
  </si>
  <si>
    <t>Unfälle durch Sturz &lt;W00-W19&gt;</t>
  </si>
  <si>
    <t>Transportmittelunfälle &lt;V01-V99&gt;</t>
  </si>
  <si>
    <t>Unfälle &lt;V01-X59&gt;</t>
  </si>
  <si>
    <t>Verletzungen und Vergiftungen &lt;V01-Y89&gt;</t>
  </si>
  <si>
    <r>
      <t xml:space="preserve">Ungenau bezeichnete u. unbekannte Todesursachen &lt;R96-R99&gt; </t>
    </r>
    <r>
      <rPr>
        <vertAlign val="superscript"/>
        <sz val="7"/>
        <color theme="1"/>
        <rFont val="Arial"/>
        <family val="2"/>
      </rPr>
      <t>1</t>
    </r>
    <r>
      <rPr>
        <sz val="7"/>
        <color theme="1"/>
        <rFont val="Arial"/>
        <family val="2"/>
      </rPr>
      <t>)</t>
    </r>
  </si>
  <si>
    <t>Plötzlicher Kindstod &lt;R95&gt;</t>
  </si>
  <si>
    <t>Altersschwäche ohne Angabe von Psychose &lt;R54&gt;</t>
  </si>
  <si>
    <r>
      <t xml:space="preserve">Symptome und schlecht bezeichnete Affektionen &lt;R00-R99&gt; </t>
    </r>
    <r>
      <rPr>
        <vertAlign val="superscript"/>
        <sz val="7"/>
        <color theme="1"/>
        <rFont val="Arial"/>
        <family val="2"/>
      </rPr>
      <t>1</t>
    </r>
    <r>
      <rPr>
        <sz val="7"/>
        <color theme="1"/>
        <rFont val="Arial"/>
        <family val="2"/>
      </rPr>
      <t>)</t>
    </r>
  </si>
  <si>
    <t>Angeborene Fehlbildungen des Kreislaufsystems &lt;Q20-Q28&gt;</t>
  </si>
  <si>
    <t>Angeborene Fehlbildungen des Nervensystems &lt;Q00-Q07&gt;</t>
  </si>
  <si>
    <t>Angeborene Fehlbildungen &lt;Q00-Q99&gt;</t>
  </si>
  <si>
    <t>Perinatale Affektionen &lt;P00-P96&gt;</t>
  </si>
  <si>
    <t>Kompl. in Schwangersch., b. Geburt u. i.  Wochenbett &lt;O00-O99&gt;</t>
  </si>
  <si>
    <t>Krankheiten der Niere und des Ureters &lt;N00-N29&gt;</t>
  </si>
  <si>
    <t>Krankheiten des Urogenitalsystems &lt;N00-N99&gt;</t>
  </si>
  <si>
    <t>Chronische Polyarthritis und Arthrose &lt;M05-M06, M15-M19&gt;</t>
  </si>
  <si>
    <t>Krankheiten d. Muskel-Skelett-Syst. u. d. Bindegew. &lt;M00-M99&gt;</t>
  </si>
  <si>
    <t>Krankheiten der Haut und der Unterhaut &lt;L00-L99&gt;</t>
  </si>
  <si>
    <t>Chronische Leberkrankheit und -zirrhose &lt;K70, K73-K74&gt;</t>
  </si>
  <si>
    <t>Magen-, Duodenal- und Gastrojejunalgeschwür &lt;K25-K28&gt;</t>
  </si>
  <si>
    <t>Krankheiten der Verdauungsorgane &lt;K00-K93&gt;</t>
  </si>
  <si>
    <t>Asthma &lt;J45-J46&gt;</t>
  </si>
  <si>
    <t>Chronische Krankheiten der unteren Atemwege &lt;J40-J47&gt;</t>
  </si>
  <si>
    <t>Pneumonie &lt;J12-J18&gt;</t>
  </si>
  <si>
    <t>Grippe &lt;J10-J11&gt;</t>
  </si>
  <si>
    <t>Krankheiten der Atmungsorgane &lt;J00-J99&gt;</t>
  </si>
  <si>
    <t>Hirngefäßkrankheiten &lt;I60-I69&gt;</t>
  </si>
  <si>
    <t>Andere Herzkrankheiten &lt;I30-I33, I39-I52&gt;</t>
  </si>
  <si>
    <t>Akuter Myokardinfarkt  &lt;I21-I22&gt;</t>
  </si>
  <si>
    <t>Ischämische Herzkrankheiten &lt;I20-I25&gt;</t>
  </si>
  <si>
    <t>Bluthochdruck mit Herz- und Nierenkrankheit &lt;I13&gt;</t>
  </si>
  <si>
    <t>Bluthochdruck mit Herzkrankheit &lt;I11&gt;</t>
  </si>
  <si>
    <t>Bluthochdruck ohne Herzbeteiligung &lt;I10, I12, I15&gt;</t>
  </si>
  <si>
    <t>Krankheiten des Herz-Kreislaufsystems &lt;I00-I99&gt;</t>
  </si>
  <si>
    <t>Multiple Sklerose &lt;G35&gt;</t>
  </si>
  <si>
    <t>Meningitis &lt;G00-G03&gt;</t>
  </si>
  <si>
    <t>Krankheiten des Nervensystems und der Sinnesorgane &lt;G00-H95&gt;</t>
  </si>
  <si>
    <t>Drogenabhängigkeit, Toxikomanie &lt;F11-F16, F18-F19&gt;</t>
  </si>
  <si>
    <t>Störungen durch Alkohol &lt;F10&gt;</t>
  </si>
  <si>
    <t>Psychiatrische Krankheiten &lt;F00-F99&gt;</t>
  </si>
  <si>
    <t>Diabetes mellitus &lt;E10-E14&gt;</t>
  </si>
  <si>
    <t>Ernährungs- und Stoffwechselkrankheiten &lt;E00-E90&gt;</t>
  </si>
  <si>
    <t>Krankheiten des Blutes &lt;D50-D89&gt;</t>
  </si>
  <si>
    <t>BN d. lymphat.- u. hämatopoet. Gewebes &lt;C81-C96&gt;</t>
  </si>
  <si>
    <t>BN d. Harnblase &lt;C67&gt;</t>
  </si>
  <si>
    <t>BN d. Niere &lt;C64&gt;</t>
  </si>
  <si>
    <t>BN d. Prostata &lt;C61&gt;</t>
  </si>
  <si>
    <t>BN d. Ovariums &lt;C56&gt;</t>
  </si>
  <si>
    <t>BN d. anderen Teile d. Gebärmutter &lt;C54-C55&gt;</t>
  </si>
  <si>
    <t>BN d. Zervix uteri &lt;C53&gt;</t>
  </si>
  <si>
    <t>BN d. Brustdrüse &lt;C50&gt;</t>
  </si>
  <si>
    <t>Bösart. Melanom d. Haut  &lt;C43&gt;</t>
  </si>
  <si>
    <t>BN d. Kehlkopfes &lt;C32&gt;</t>
  </si>
  <si>
    <t>BN d. Kehlk., Luftr., Bronch. u. Lunge &lt;C32-C34&gt;</t>
  </si>
  <si>
    <t>BN d. Bauchspeicheldrüse &lt;C25&gt;</t>
  </si>
  <si>
    <t>BN d. Leber u.d. intrahepatischen Gallengänge &lt;C22&gt;</t>
  </si>
  <si>
    <t>BN d. Rektums u. d. Anus &lt;C19-C21&gt;</t>
  </si>
  <si>
    <t>BN d. Dickdarmes &lt;C18&gt;</t>
  </si>
  <si>
    <t>BN d. Magens &lt;C16&gt;</t>
  </si>
  <si>
    <t>BN d. Speiseröhre &lt;C15&gt;</t>
  </si>
  <si>
    <t>BN d. Lippe, d. Mundhöhle u. d. Rachens &lt;C00-C14&gt;</t>
  </si>
  <si>
    <t>Bösartige Neubildungen &lt;C00-C97&gt;</t>
  </si>
  <si>
    <t>Neubildungen &lt;C00-D48&gt;</t>
  </si>
  <si>
    <t>AIDS (HIV-Krankheit) &lt;B20-B24&gt;</t>
  </si>
  <si>
    <t>Virushepatitis &lt;B15-B19&gt;</t>
  </si>
  <si>
    <t>Meningokokkeninfektion &lt;A39&gt;</t>
  </si>
  <si>
    <t>Tuberkulose einschl. Spätfolgen &lt;A15-A19, B90&gt;</t>
  </si>
  <si>
    <t>Infektiöse und parasitäre Krankheiten &lt;A00-B99&gt;</t>
  </si>
  <si>
    <r>
      <t xml:space="preserve">Sonstige Krankheiten &lt;A00-B99, D01-H95, L00-R99&gt; </t>
    </r>
    <r>
      <rPr>
        <b/>
        <vertAlign val="superscript"/>
        <sz val="7"/>
        <color theme="1"/>
        <rFont val="Arial"/>
        <family val="2"/>
      </rPr>
      <t>1</t>
    </r>
    <r>
      <rPr>
        <b/>
        <sz val="7"/>
        <color theme="1"/>
        <rFont val="Arial"/>
        <family val="2"/>
      </rPr>
      <t>)</t>
    </r>
  </si>
  <si>
    <t>Insgesamt &lt;A00-Y89&gt;</t>
  </si>
  <si>
    <t>Lfd. Nr.</t>
  </si>
  <si>
    <r>
      <t xml:space="preserve">Durchschnittliches genaues </t>
    </r>
    <r>
      <rPr>
        <vertAlign val="superscript"/>
        <sz val="7"/>
        <color theme="1"/>
        <rFont val="Arial"/>
        <family val="2"/>
      </rPr>
      <t>2</t>
    </r>
    <r>
      <rPr>
        <sz val="7"/>
        <color theme="1"/>
        <rFont val="Arial"/>
        <family val="2"/>
      </rPr>
      <t xml:space="preserve">) empirisches Sterbealter </t>
    </r>
    <r>
      <rPr>
        <vertAlign val="superscript"/>
        <sz val="7"/>
        <color theme="1"/>
        <rFont val="Arial"/>
        <family val="2"/>
      </rPr>
      <t>3</t>
    </r>
    <r>
      <rPr>
        <sz val="7"/>
        <color theme="1"/>
        <rFont val="Arial"/>
        <family val="2"/>
      </rPr>
      <t>) in Jahren</t>
    </r>
  </si>
  <si>
    <t>Anteil an allen Sterbefällen in %</t>
  </si>
  <si>
    <t>Zahl der Gestorbenen</t>
  </si>
  <si>
    <t>Todesursache (Pos. Nr. ICD10)</t>
  </si>
  <si>
    <t>Absolute and relative frequency of deaths plus mean age at death by causes of death and sex</t>
  </si>
  <si>
    <t>90 
u. älter</t>
  </si>
  <si>
    <t>Gestorbene je 100.000 der Bevölkerung gleichen Alters (in Jahren)</t>
  </si>
  <si>
    <r>
      <t xml:space="preserve">Gestorbene je 100.000 der Bevölkerung gleichen Alters (in Jahren) </t>
    </r>
    <r>
      <rPr>
        <vertAlign val="superscript"/>
        <sz val="7"/>
        <color theme="1"/>
        <rFont val="Arial"/>
        <family val="2"/>
      </rPr>
      <t>2</t>
    </r>
    <r>
      <rPr>
        <sz val="7"/>
        <color theme="1"/>
        <rFont val="Arial"/>
        <family val="2"/>
      </rPr>
      <t>)</t>
    </r>
  </si>
  <si>
    <t>Mortality rates by sex, causes of death and five-year age-groups</t>
  </si>
  <si>
    <r>
      <t xml:space="preserve">p-Wert </t>
    </r>
    <r>
      <rPr>
        <vertAlign val="superscript"/>
        <sz val="7"/>
        <color indexed="8"/>
        <rFont val="Arial"/>
        <family val="2"/>
      </rPr>
      <t>3</t>
    </r>
    <r>
      <rPr>
        <sz val="7"/>
        <color indexed="8"/>
        <rFont val="Arial"/>
        <family val="2"/>
      </rPr>
      <t>)</t>
    </r>
  </si>
  <si>
    <t>insgesamt</t>
  </si>
  <si>
    <r>
      <t xml:space="preserve">Übersterblichkeit der 
Männer </t>
    </r>
    <r>
      <rPr>
        <vertAlign val="superscript"/>
        <sz val="7"/>
        <color indexed="8"/>
        <rFont val="Arial"/>
        <family val="2"/>
      </rPr>
      <t>2</t>
    </r>
    <r>
      <rPr>
        <sz val="7"/>
        <color indexed="8"/>
        <rFont val="Arial"/>
        <family val="2"/>
      </rPr>
      <t>)</t>
    </r>
  </si>
  <si>
    <t>Altersstandardisierte Sterberate 
(Gestorbene je 100.000 der WHO-Welt-Standardbevölkerung)</t>
  </si>
  <si>
    <t>Age-standardized mortality rates by causes of death and sex; excess mortality of males</t>
  </si>
  <si>
    <r>
      <t xml:space="preserve">Sonstige Krankheiten &lt;A00-B99, D01-H95, L00-R99&gt; </t>
    </r>
    <r>
      <rPr>
        <vertAlign val="superscript"/>
        <sz val="7"/>
        <color theme="1"/>
        <rFont val="Arial"/>
        <family val="2"/>
      </rPr>
      <t>1</t>
    </r>
    <r>
      <rPr>
        <sz val="7"/>
        <color theme="1"/>
        <rFont val="Arial"/>
        <family val="2"/>
      </rPr>
      <t>)</t>
    </r>
  </si>
  <si>
    <t>Zusammen &lt;A00-Y89&gt;</t>
  </si>
  <si>
    <t>Altersstandardisierte Sterberate (Gestorbene je 
100.000 der WHO-Welt-Standardbevölkerung)</t>
  </si>
  <si>
    <t>Age-standardized mortality rates by sex, major causes of death and NUTS-2 regions</t>
  </si>
  <si>
    <t>B4 Altersstandardisierte Sterberaten nach Geschlecht, Todesursachen-Hauptgruppen und Bundesländern</t>
  </si>
  <si>
    <r>
      <t xml:space="preserve">Sonstige Krankheiten &lt;A00-B99, D01-H95, 
L00-R99&gt; </t>
    </r>
    <r>
      <rPr>
        <vertAlign val="superscript"/>
        <sz val="7"/>
        <color theme="1"/>
        <rFont val="Arial"/>
        <family val="2"/>
      </rPr>
      <t>1</t>
    </r>
    <r>
      <rPr>
        <sz val="7"/>
        <color theme="1"/>
        <rFont val="Arial"/>
        <family val="2"/>
      </rPr>
      <t>)</t>
    </r>
  </si>
  <si>
    <t xml:space="preserve">5
</t>
  </si>
  <si>
    <r>
      <t xml:space="preserve">Sonstige 
Drittstaaten </t>
    </r>
    <r>
      <rPr>
        <vertAlign val="superscript"/>
        <sz val="7"/>
        <color theme="1"/>
        <rFont val="Arial"/>
        <family val="2"/>
      </rPr>
      <t>3</t>
    </r>
    <r>
      <rPr>
        <sz val="7"/>
        <color theme="1"/>
        <rFont val="Arial"/>
        <family val="2"/>
      </rPr>
      <t>)</t>
    </r>
  </si>
  <si>
    <r>
      <t xml:space="preserve">Sonstige 
Dritt-
staaten </t>
    </r>
    <r>
      <rPr>
        <vertAlign val="superscript"/>
        <sz val="7"/>
        <color theme="1"/>
        <rFont val="Arial"/>
        <family val="2"/>
      </rPr>
      <t>3</t>
    </r>
    <r>
      <rPr>
        <sz val="7"/>
        <color theme="1"/>
        <rFont val="Arial"/>
        <family val="2"/>
      </rPr>
      <t>)</t>
    </r>
  </si>
  <si>
    <r>
      <t xml:space="preserve">EU, EWR, 
Schweiz </t>
    </r>
    <r>
      <rPr>
        <vertAlign val="superscript"/>
        <sz val="7"/>
        <color indexed="8"/>
        <rFont val="Arial"/>
        <family val="2"/>
      </rPr>
      <t>2</t>
    </r>
    <r>
      <rPr>
        <sz val="7"/>
        <color indexed="8"/>
        <rFont val="Arial"/>
        <family val="2"/>
      </rPr>
      <t>)</t>
    </r>
  </si>
  <si>
    <t>Zusammen</t>
  </si>
  <si>
    <r>
      <t xml:space="preserve">Bevölkerung öster-reichischer 
Herkunft </t>
    </r>
    <r>
      <rPr>
        <vertAlign val="superscript"/>
        <sz val="7"/>
        <color theme="1"/>
        <rFont val="Arial"/>
        <family val="2"/>
      </rPr>
      <t>4</t>
    </r>
    <r>
      <rPr>
        <sz val="7"/>
        <color theme="1"/>
        <rFont val="Arial"/>
        <family val="2"/>
      </rPr>
      <t>)</t>
    </r>
  </si>
  <si>
    <t>Öster-
reichische Staatsan-
gehörige</t>
  </si>
  <si>
    <t>Age-standardized mortality rates by sex, major causes of death and groups of citizenship resp. country of origin</t>
  </si>
  <si>
    <t>B5 Altersstandardisierte Sterberaten nach Geschlecht, Todesursachen-Hauptgruppen und Staatsangehörigkeits-Gruppen bzw. Gruppen des Herkunftslandes</t>
  </si>
  <si>
    <r>
      <t>Q: STATISTIK AUSTRIA, Demographische Tafeln. - 1) In den ersten zwei Altersintervallen bezieht sich die Sterbewahrscheinlichkeit nicht auf einen fünfjährigen Zeitraum. - 2) In den ersten zwei Altersintervallen sowie im letzten Altersintervall bezieht sich die Zahl der Gestorbenen nicht auf einen fünfjährigen Zeitraum.</t>
    </r>
    <r>
      <rPr>
        <b/>
        <sz val="7"/>
        <color theme="1"/>
        <rFont val="Arial"/>
        <family val="2"/>
      </rPr>
      <t/>
    </r>
  </si>
  <si>
    <t>90</t>
  </si>
  <si>
    <t>85</t>
  </si>
  <si>
    <t>80</t>
  </si>
  <si>
    <t>75</t>
  </si>
  <si>
    <t>70</t>
  </si>
  <si>
    <t>65</t>
  </si>
  <si>
    <t>60</t>
  </si>
  <si>
    <t>55</t>
  </si>
  <si>
    <t>50</t>
  </si>
  <si>
    <t>45</t>
  </si>
  <si>
    <t>40</t>
  </si>
  <si>
    <t>35</t>
  </si>
  <si>
    <t>30</t>
  </si>
  <si>
    <t>25</t>
  </si>
  <si>
    <t>20</t>
  </si>
  <si>
    <t>15</t>
  </si>
  <si>
    <t>10</t>
  </si>
  <si>
    <r>
      <t xml:space="preserve">Gestorbene im Alter x bis unter x+5 - </t>
    </r>
    <r>
      <rPr>
        <b/>
        <vertAlign val="subscript"/>
        <sz val="7"/>
        <color theme="1"/>
        <rFont val="Arial"/>
        <family val="2"/>
      </rPr>
      <t>5</t>
    </r>
    <r>
      <rPr>
        <b/>
        <sz val="7"/>
        <color theme="1"/>
        <rFont val="Arial"/>
        <family val="2"/>
      </rPr>
      <t>d</t>
    </r>
    <r>
      <rPr>
        <b/>
        <vertAlign val="subscript"/>
        <sz val="7"/>
        <color theme="1"/>
        <rFont val="Arial"/>
        <family val="2"/>
      </rPr>
      <t>x</t>
    </r>
    <r>
      <rPr>
        <b/>
        <vertAlign val="superscript"/>
        <sz val="7"/>
        <color theme="1"/>
        <rFont val="Arial"/>
        <family val="2"/>
      </rPr>
      <t>(i)</t>
    </r>
    <r>
      <rPr>
        <b/>
        <sz val="7"/>
        <color theme="1"/>
        <rFont val="Arial"/>
        <family val="2"/>
      </rPr>
      <t xml:space="preserve">   </t>
    </r>
    <r>
      <rPr>
        <b/>
        <vertAlign val="superscript"/>
        <sz val="7"/>
        <color theme="1"/>
        <rFont val="Arial"/>
        <family val="2"/>
      </rPr>
      <t>2</t>
    </r>
    <r>
      <rPr>
        <b/>
        <sz val="7"/>
        <color theme="1"/>
        <rFont val="Arial"/>
        <family val="2"/>
      </rPr>
      <t>)</t>
    </r>
  </si>
  <si>
    <r>
      <t>Überlebende im Alter x:  l</t>
    </r>
    <r>
      <rPr>
        <b/>
        <vertAlign val="subscript"/>
        <sz val="7"/>
        <color theme="1"/>
        <rFont val="Arial"/>
        <family val="2"/>
      </rPr>
      <t>x</t>
    </r>
    <r>
      <rPr>
        <b/>
        <vertAlign val="superscript"/>
        <sz val="7"/>
        <color theme="1"/>
        <rFont val="Arial"/>
        <family val="2"/>
      </rPr>
      <t>(i)</t>
    </r>
  </si>
  <si>
    <r>
      <t xml:space="preserve">Abhängige Sterbewahrscheinlichkeit im Intervall x bis x+5:  </t>
    </r>
    <r>
      <rPr>
        <b/>
        <vertAlign val="subscript"/>
        <sz val="7"/>
        <color theme="1"/>
        <rFont val="Arial"/>
        <family val="2"/>
      </rPr>
      <t>5</t>
    </r>
    <r>
      <rPr>
        <b/>
        <sz val="7"/>
        <color theme="1"/>
        <rFont val="Arial"/>
        <family val="2"/>
      </rPr>
      <t>q</t>
    </r>
    <r>
      <rPr>
        <b/>
        <vertAlign val="subscript"/>
        <sz val="7"/>
        <color theme="1"/>
        <rFont val="Arial"/>
        <family val="2"/>
      </rPr>
      <t>x</t>
    </r>
    <r>
      <rPr>
        <b/>
        <vertAlign val="superscript"/>
        <sz val="7"/>
        <color theme="1"/>
        <rFont val="Arial"/>
        <family val="2"/>
      </rPr>
      <t>(i)</t>
    </r>
    <r>
      <rPr>
        <b/>
        <sz val="7"/>
        <color theme="1"/>
        <rFont val="Arial"/>
        <family val="2"/>
      </rPr>
      <t xml:space="preserve">  </t>
    </r>
    <r>
      <rPr>
        <b/>
        <vertAlign val="superscript"/>
        <sz val="7"/>
        <color theme="1"/>
        <rFont val="Arial"/>
        <family val="2"/>
      </rPr>
      <t>1</t>
    </r>
    <r>
      <rPr>
        <b/>
        <sz val="7"/>
        <color theme="1"/>
        <rFont val="Arial"/>
        <family val="2"/>
      </rPr>
      <t>)</t>
    </r>
  </si>
  <si>
    <t>Verletzungen und Vergiftungen
&lt;V01-Y89&gt;</t>
  </si>
  <si>
    <t>Sonstige Krankheiten
&lt;A00-B99, D01-H95, L00-R99&gt;</t>
  </si>
  <si>
    <t>Krankheiten der Verdauungsorgane
&lt;K00-K93&gt;</t>
  </si>
  <si>
    <t>Krankheiten der Atmungsorgane
&lt;J00-J99&gt;</t>
  </si>
  <si>
    <t>Krankheiten des Herz-Kreislaufsystems
&lt;I00-I99&gt;</t>
  </si>
  <si>
    <t>Bösartige Neubildungen
&lt;C00-C97&gt;</t>
  </si>
  <si>
    <t>Insgesamt
&lt;A00-Y89&gt;</t>
  </si>
  <si>
    <t>Verletzungen 
und Vergiftungen
&lt;V01-Y89&gt;</t>
  </si>
  <si>
    <t>Krankheiten der Verdauungs-organe
&lt;K00-K93&gt;</t>
  </si>
  <si>
    <t>Krankheiten des Herz-Kreislauf-systems
&lt;I00-I99&gt;</t>
  </si>
  <si>
    <t>Genaues Alter x 
in Jahren (am x-ten Geburtstag)</t>
  </si>
  <si>
    <t>Cause-specific life table for Austria (major causes of death, abridged output)</t>
  </si>
  <si>
    <t>B6 Todesursachenspezifische Sterbetafel für Österreich (Todesursachen-Hauptgruppen, abgekürzte Darstellung)</t>
  </si>
  <si>
    <t>Sonstige Krankheiten &lt;A00-B99, D01-H95, L00-R99&gt;</t>
  </si>
  <si>
    <t>Anteil an allen verlorenen potentiellen Lebensjahren in %</t>
  </si>
  <si>
    <t>Verlorene potentielle Lebensjahre in der stationären Bevölkerung</t>
  </si>
  <si>
    <t>Anteil an allen vorzeitigen Sterbefällen in %</t>
  </si>
  <si>
    <t>Vorzeitige Sterbefälle in der stationären Bevölkerung</t>
  </si>
  <si>
    <t>Genaue Altersgrenze der vorzeitigen Sterblichkeit (in Jahren)</t>
  </si>
  <si>
    <t>Stationary population: Premature deaths and potential years of life lost by sex, major causes of death and age limits</t>
  </si>
  <si>
    <t>B7 Stationäre Bevölkerung: Vorzeitige Sterbefälle und verlorene potentielle Lebensjahre nach Geschlecht, Todesursachen-Hauptgruppen und Altersgrenzen</t>
  </si>
  <si>
    <t>90 und älter</t>
  </si>
  <si>
    <t>Krankheiten 
des Herz-Kreislaufsystems
&lt;I00-I99&gt;</t>
  </si>
  <si>
    <t>Decomposition of life expectancy difference between females and males by age groups and major causes of death</t>
  </si>
  <si>
    <t>B8 Dekomposition der Lebenserwartungsdifferenz zwischen Frauen und Männern nach Altersgruppen und Todesursachen-Hauptgruppen</t>
  </si>
  <si>
    <t>Alle übrigen Todesursachen</t>
  </si>
  <si>
    <t>Gewaltsame Todesursachen (Y01-Y89)</t>
  </si>
  <si>
    <t>Geburtsverletzungen und sonstige perinatale Todesursachen (P00-P01.4, 
P01.6-P06, P08-P96)</t>
  </si>
  <si>
    <t>Plötzlicher Kindstod (R95)</t>
  </si>
  <si>
    <t>Angeborene Missbildungen (Q00-Q99)</t>
  </si>
  <si>
    <t>Nicht näher bezeichnete Unreife (P07)</t>
  </si>
  <si>
    <t>Mehrlingsgeburt (P01.5)</t>
  </si>
  <si>
    <t>Krankheiten der Verdauungsorgane (K00-K93)</t>
  </si>
  <si>
    <t>Krankheiten der Atmungsorgane (J00-J99)</t>
  </si>
  <si>
    <t>Infektionskrankheiten (A00-B99)</t>
  </si>
  <si>
    <t>***</t>
  </si>
  <si>
    <t/>
  </si>
  <si>
    <t>**</t>
  </si>
  <si>
    <t>*</t>
  </si>
  <si>
    <t>Tabellenverzeichnis</t>
  </si>
  <si>
    <t>Sterberaten nach einjährigem Alter und Geschlecht; Übersterblichkeit der Männer</t>
  </si>
  <si>
    <t>Ausführliche Sterbetafel für Österreich</t>
  </si>
  <si>
    <t>Sterberaten nach Geschlecht, fünfjährigen Altersgruppen und Bundesländern</t>
  </si>
  <si>
    <t>Ausführliche Sterbetafeln für die Bundesländer</t>
  </si>
  <si>
    <t>Sterberaten nach Geschlecht, fünfjährigen Altersgruppen und Staatsangehörigkeits-Gruppen bzw. Gruppen des Herkunftslandes</t>
  </si>
  <si>
    <t>Ausführliche Sterbetafeln für Staatsangehörigkeits-Gruppen bzw. Gruppen des Herkunftslandes</t>
  </si>
  <si>
    <t>Säuglingssterberate nach Lebensdauer und Geschlecht</t>
  </si>
  <si>
    <t>Rohe Sterberate und Lebenserwartung bei der Geburt nach regionalen Gliederungen</t>
  </si>
  <si>
    <t>Kapitel A: Allgemeine Mortalität</t>
  </si>
  <si>
    <t>A0</t>
  </si>
  <si>
    <t>A1</t>
  </si>
  <si>
    <t>A2</t>
  </si>
  <si>
    <t>A3</t>
  </si>
  <si>
    <t>A4</t>
  </si>
  <si>
    <t>A5</t>
  </si>
  <si>
    <t>A6</t>
  </si>
  <si>
    <t>A7</t>
  </si>
  <si>
    <t>A8</t>
  </si>
  <si>
    <t>A9</t>
  </si>
  <si>
    <t>A10</t>
  </si>
  <si>
    <t>Kapitel B: Todesursachenspezifische Mortalität</t>
  </si>
  <si>
    <t>B1</t>
  </si>
  <si>
    <t>Absolute und relative Häufigkeit der Gestorbenen sowie durchschnittliches empirisches Sterbealter nach Todesursachen und Geschlecht</t>
  </si>
  <si>
    <t>B2</t>
  </si>
  <si>
    <t>Sterberaten nach Geschlecht, Todesursachen und fünfjährigen Altersgruppen</t>
  </si>
  <si>
    <t>B3</t>
  </si>
  <si>
    <t>Altersstandardisierte Sterberaten nach Todesursachen und Geschlecht; Übersterblichkeit der Männer</t>
  </si>
  <si>
    <t>B4</t>
  </si>
  <si>
    <t>Altersstandardisierte Sterberaten nach Geschlecht, Todesursachen-Hauptgruppen und Bundesländern</t>
  </si>
  <si>
    <t>B5</t>
  </si>
  <si>
    <t>Altersstandardisierte Sterberaten nach Geschlecht, Todesursachen-Hauptgruppen und Staatsangehörigkeits-Gruppen bzw. Gruppen des Herkunftslandes</t>
  </si>
  <si>
    <t>B6</t>
  </si>
  <si>
    <t>Todesursachenspezifische Sterbetafel für Österreich (Todesursachen-Hauptgruppen, abgekürzte Darstellung)</t>
  </si>
  <si>
    <t>B7</t>
  </si>
  <si>
    <t>Stationäre Bevölkerung: Vorzeitige Sterbefälle und verlorene potentielle Lebensjahre nach Geschlecht, Todesursachen-Hauptgruppen und Altersgrenzen</t>
  </si>
  <si>
    <t>B8</t>
  </si>
  <si>
    <t>Dekomposition der Lebenserwartungsdifferenz zwischen Frauen und Männern nach Altersgruppen und Todesursachen-Hauptgruppen</t>
  </si>
  <si>
    <t>B9</t>
  </si>
  <si>
    <t>-</t>
  </si>
  <si>
    <t>Contents of tables</t>
  </si>
  <si>
    <t>B1 Absolute und relative Häufigkeit der Gestorbenen sowie durchschnittliches empirisches Sterbealter nach Todesursachen und Geschlecht</t>
  </si>
  <si>
    <t>B2 Sterberaten nach Geschlecht, Todesursachen und fünfjährigen Altersgruppen</t>
  </si>
  <si>
    <t>Chapter A: General mortality</t>
  </si>
  <si>
    <t>Chapter B: Cause-specific mortality</t>
  </si>
  <si>
    <t>B9 Säuglingssterberate nach speziellen Todesursachen</t>
  </si>
  <si>
    <t>Infant mortality rate by special causes of death</t>
  </si>
  <si>
    <t>Säuglingssterberate nach speziellen Todesursachen</t>
  </si>
  <si>
    <t>Infant mortality rate, fetal death rate and perinatal mortality rate by selected classifications</t>
  </si>
  <si>
    <t>Säuglingssterberate, Totgeborenenrate und Perinatalsterberate nach ausgewählten Gliederungen</t>
  </si>
  <si>
    <t>B3 Altersstandardisierte Sterberaten nach Todesursachen und Geschlecht; Übersterblichkeit der Männer</t>
  </si>
  <si>
    <t>A0 Gestorbene nach Alter und Geschlecht</t>
  </si>
  <si>
    <t>Gestorbene</t>
  </si>
  <si>
    <t>99 u. älter</t>
  </si>
  <si>
    <t>A1 Sterberaten nach einjährigem Alter und Geschlecht; Übersterblichkeit der Männer</t>
  </si>
  <si>
    <r>
      <t xml:space="preserve">Gestorbene je 1.000 der 
Bevölkerung </t>
    </r>
    <r>
      <rPr>
        <vertAlign val="superscript"/>
        <sz val="7"/>
        <color theme="1"/>
        <rFont val="Arial"/>
        <family val="2"/>
      </rPr>
      <t>1</t>
    </r>
    <r>
      <rPr>
        <sz val="7"/>
        <color theme="1"/>
        <rFont val="Arial"/>
        <family val="2"/>
      </rPr>
      <t>)</t>
    </r>
  </si>
  <si>
    <r>
      <t xml:space="preserve">Übersterblichkeit der Männer </t>
    </r>
    <r>
      <rPr>
        <vertAlign val="superscript"/>
        <sz val="7"/>
        <color theme="1"/>
        <rFont val="Arial"/>
        <family val="2"/>
      </rPr>
      <t>2</t>
    </r>
    <r>
      <rPr>
        <sz val="7"/>
        <color theme="1"/>
        <rFont val="Arial"/>
        <family val="2"/>
      </rPr>
      <t>)</t>
    </r>
  </si>
  <si>
    <t>Gestorbene je 1.000 der 
Bevölkerung</t>
  </si>
  <si>
    <r>
      <t xml:space="preserve">p-Wert </t>
    </r>
    <r>
      <rPr>
        <vertAlign val="superscript"/>
        <sz val="7"/>
        <color theme="1"/>
        <rFont val="Arial"/>
        <family val="2"/>
      </rPr>
      <t>3</t>
    </r>
    <r>
      <rPr>
        <sz val="7"/>
        <color theme="1"/>
        <rFont val="Arial"/>
        <family val="2"/>
      </rPr>
      <t>)</t>
    </r>
  </si>
  <si>
    <t>A2 Ausführliche Sterbetafel für Österreich</t>
  </si>
  <si>
    <t>Genaues Alter 
(am x-ten Geburtstag) in Jahren</t>
  </si>
  <si>
    <t>Sterbe-wahr-schein-lichkeit im Alters-intervall   
x bis x+1</t>
  </si>
  <si>
    <t>Über-lebende im Alter x</t>
  </si>
  <si>
    <t>Ge-storbene im Alters-intervall          x bis x+1</t>
  </si>
  <si>
    <t>Stationäre Bevölkerung</t>
  </si>
  <si>
    <t>Fernere Lebens-erwartung im Alter x in Jahren</t>
  </si>
  <si>
    <t>im Alters-intervall x bis x+1</t>
  </si>
  <si>
    <t>ab dem Alter x</t>
  </si>
  <si>
    <t>x</t>
  </si>
  <si>
    <r>
      <t>q</t>
    </r>
    <r>
      <rPr>
        <vertAlign val="subscript"/>
        <sz val="7"/>
        <color theme="1"/>
        <rFont val="Arial"/>
        <family val="2"/>
      </rPr>
      <t>x</t>
    </r>
  </si>
  <si>
    <r>
      <t>l</t>
    </r>
    <r>
      <rPr>
        <vertAlign val="subscript"/>
        <sz val="7"/>
        <color theme="1"/>
        <rFont val="Arial"/>
        <family val="2"/>
      </rPr>
      <t>x</t>
    </r>
  </si>
  <si>
    <r>
      <t>d</t>
    </r>
    <r>
      <rPr>
        <vertAlign val="subscript"/>
        <sz val="7"/>
        <color theme="1"/>
        <rFont val="Arial"/>
        <family val="2"/>
      </rPr>
      <t>x</t>
    </r>
  </si>
  <si>
    <r>
      <t>L</t>
    </r>
    <r>
      <rPr>
        <vertAlign val="subscript"/>
        <sz val="7"/>
        <color theme="1"/>
        <rFont val="Arial"/>
        <family val="2"/>
      </rPr>
      <t>x</t>
    </r>
  </si>
  <si>
    <r>
      <t>T</t>
    </r>
    <r>
      <rPr>
        <vertAlign val="subscript"/>
        <sz val="7"/>
        <color theme="1"/>
        <rFont val="Arial"/>
        <family val="2"/>
      </rPr>
      <t>x</t>
    </r>
  </si>
  <si>
    <r>
      <t>e</t>
    </r>
    <r>
      <rPr>
        <vertAlign val="subscript"/>
        <sz val="7"/>
        <color theme="1"/>
        <rFont val="Arial"/>
        <family val="2"/>
      </rPr>
      <t>x</t>
    </r>
  </si>
  <si>
    <t>Öster-reich</t>
  </si>
  <si>
    <t>Burgen-land</t>
  </si>
  <si>
    <t>Nieder-öster-reich</t>
  </si>
  <si>
    <t>Ober-öster-reich</t>
  </si>
  <si>
    <t>Steier-mark</t>
  </si>
  <si>
    <t>Vorarl-berg</t>
  </si>
  <si>
    <t>Österreichische Staatsangehörige</t>
  </si>
  <si>
    <t>Nichtösterreichische Staatsangehörige</t>
  </si>
  <si>
    <r>
      <t xml:space="preserve">Bevölkerung österreichischer Herkunft </t>
    </r>
    <r>
      <rPr>
        <vertAlign val="superscript"/>
        <sz val="7"/>
        <color theme="1"/>
        <rFont val="Arial"/>
        <family val="2"/>
      </rPr>
      <t>1</t>
    </r>
    <r>
      <rPr>
        <sz val="7"/>
        <color theme="1"/>
        <rFont val="Arial"/>
        <family val="2"/>
      </rPr>
      <t>)</t>
    </r>
  </si>
  <si>
    <r>
      <t xml:space="preserve">Bevölkerung ausländischer Herkunft </t>
    </r>
    <r>
      <rPr>
        <vertAlign val="superscript"/>
        <sz val="7"/>
        <color theme="1"/>
        <rFont val="Arial"/>
        <family val="2"/>
      </rPr>
      <t>2</t>
    </r>
    <r>
      <rPr>
        <sz val="7"/>
        <color theme="1"/>
        <rFont val="Arial"/>
        <family val="2"/>
      </rPr>
      <t>)</t>
    </r>
  </si>
  <si>
    <t>A4 Sterberaten nach Geschlecht, fünfjährigen Altersgruppen und Bundesländern</t>
  </si>
  <si>
    <r>
      <t xml:space="preserve">Gestorbene je 1.000 der Bevölkerung </t>
    </r>
    <r>
      <rPr>
        <vertAlign val="superscript"/>
        <sz val="7"/>
        <color theme="1"/>
        <rFont val="Arial"/>
        <family val="2"/>
      </rPr>
      <t>1</t>
    </r>
    <r>
      <rPr>
        <sz val="7"/>
        <color theme="1"/>
        <rFont val="Arial"/>
        <family val="2"/>
      </rPr>
      <t>)</t>
    </r>
  </si>
  <si>
    <t>Nieder-österreich</t>
  </si>
  <si>
    <t>Ober-österreich</t>
  </si>
  <si>
    <t>90-94</t>
  </si>
  <si>
    <t>A5 Ausführliche Sterbetafeln für die Bundesländer</t>
  </si>
  <si>
    <t>Genaues Alter (am x-ten Geburtstag) in Jahren</t>
  </si>
  <si>
    <t>A6 Sterberaten nach Geschlecht, fünfjährigen Altersgruppen und Staatsangehörigkeits-Gruppen bzw. Gruppen des Herkunftslandes</t>
  </si>
  <si>
    <t>Ins-gesamt</t>
  </si>
  <si>
    <t>Öster-reichische Staatsan-gehörige</t>
  </si>
  <si>
    <r>
      <t xml:space="preserve">Bevölke-rung öster-reichi-scher 
Herkunft </t>
    </r>
    <r>
      <rPr>
        <vertAlign val="superscript"/>
        <sz val="7"/>
        <color theme="1"/>
        <rFont val="Arial"/>
        <family val="2"/>
      </rPr>
      <t>4</t>
    </r>
    <r>
      <rPr>
        <sz val="7"/>
        <color theme="1"/>
        <rFont val="Arial"/>
        <family val="2"/>
      </rPr>
      <t>)</t>
    </r>
  </si>
  <si>
    <t>Zu-sammen</t>
  </si>
  <si>
    <r>
      <t xml:space="preserve">Sonstige 
Dritt-staaten </t>
    </r>
    <r>
      <rPr>
        <vertAlign val="superscript"/>
        <sz val="7"/>
        <color theme="1"/>
        <rFont val="Arial"/>
        <family val="2"/>
      </rPr>
      <t>3</t>
    </r>
    <r>
      <rPr>
        <sz val="7"/>
        <color theme="1"/>
        <rFont val="Arial"/>
        <family val="2"/>
      </rPr>
      <t>)</t>
    </r>
  </si>
  <si>
    <t>A7 Ausführliche Sterbetafeln für Staatsangehörigkeits-Gruppen bzw. Gruppen des Herkunftslandes</t>
  </si>
  <si>
    <r>
      <t xml:space="preserve">davon: Staatsangehörigkeits-Gruppe EU, EWR, Schweiz </t>
    </r>
    <r>
      <rPr>
        <b/>
        <vertAlign val="superscript"/>
        <sz val="7"/>
        <color theme="1"/>
        <rFont val="Arial"/>
        <family val="2"/>
      </rPr>
      <t>1</t>
    </r>
    <r>
      <rPr>
        <b/>
        <sz val="7"/>
        <color theme="1"/>
        <rFont val="Arial"/>
        <family val="2"/>
      </rPr>
      <t>)</t>
    </r>
  </si>
  <si>
    <t>davon: Staatsangehörigkeit Türkei</t>
  </si>
  <si>
    <r>
      <t>davon: Staatsangehörigkeits-Gruppe Sonstige Drittstaaten</t>
    </r>
    <r>
      <rPr>
        <b/>
        <vertAlign val="superscript"/>
        <sz val="7"/>
        <color theme="1"/>
        <rFont val="Arial"/>
        <family val="2"/>
      </rPr>
      <t xml:space="preserve"> 2</t>
    </r>
    <r>
      <rPr>
        <b/>
        <sz val="7"/>
        <color theme="1"/>
        <rFont val="Arial"/>
        <family val="2"/>
      </rPr>
      <t>)</t>
    </r>
  </si>
  <si>
    <r>
      <t xml:space="preserve">Bevölkerung österreichischer Herkunft </t>
    </r>
    <r>
      <rPr>
        <b/>
        <vertAlign val="superscript"/>
        <sz val="7"/>
        <color theme="1"/>
        <rFont val="Arial"/>
        <family val="2"/>
      </rPr>
      <t>3</t>
    </r>
    <r>
      <rPr>
        <b/>
        <sz val="7"/>
        <color theme="1"/>
        <rFont val="Arial"/>
        <family val="2"/>
      </rPr>
      <t>)</t>
    </r>
  </si>
  <si>
    <r>
      <t xml:space="preserve">Bevölkerung ausländischer Herkunft </t>
    </r>
    <r>
      <rPr>
        <b/>
        <vertAlign val="superscript"/>
        <sz val="7"/>
        <color theme="1"/>
        <rFont val="Arial"/>
        <family val="2"/>
      </rPr>
      <t>4</t>
    </r>
    <r>
      <rPr>
        <b/>
        <sz val="7"/>
        <color theme="1"/>
        <rFont val="Arial"/>
        <family val="2"/>
      </rPr>
      <t>)</t>
    </r>
  </si>
  <si>
    <r>
      <t xml:space="preserve">davon: Herkunftsland-Gruppe EU, EWR, Schweiz </t>
    </r>
    <r>
      <rPr>
        <b/>
        <vertAlign val="superscript"/>
        <sz val="7"/>
        <color theme="1"/>
        <rFont val="Arial"/>
        <family val="2"/>
      </rPr>
      <t>1</t>
    </r>
    <r>
      <rPr>
        <b/>
        <sz val="7"/>
        <color theme="1"/>
        <rFont val="Arial"/>
        <family val="2"/>
      </rPr>
      <t>)</t>
    </r>
  </si>
  <si>
    <t>davon: Herkunftsland Türkei</t>
  </si>
  <si>
    <r>
      <t xml:space="preserve">davon: Herkunftsland-Gruppe Sonstige Drittstaaten </t>
    </r>
    <r>
      <rPr>
        <b/>
        <vertAlign val="superscript"/>
        <sz val="7"/>
        <color theme="1"/>
        <rFont val="Arial"/>
        <family val="2"/>
      </rPr>
      <t>2</t>
    </r>
    <r>
      <rPr>
        <b/>
        <sz val="7"/>
        <color theme="1"/>
        <rFont val="Arial"/>
        <family val="2"/>
      </rPr>
      <t>)</t>
    </r>
  </si>
  <si>
    <t>A8 Säuglingssterberate, Totgeborenenrate und Perinatalsterberate nach ausgewählten Gliederungen</t>
  </si>
  <si>
    <t>Totgeborene je 1.000 Lebendgeborene</t>
  </si>
  <si>
    <t>Säuglings-
sterberate (gestorbene Säuglinge je 1.000 Lebendgeborene)</t>
  </si>
  <si>
    <t>Perinatalsterberate (Totgeborene 
und in der ersten Lebenswoche gestorbene Säuglinge je 1.000 Lebendgeborene)</t>
  </si>
  <si>
    <t>In der ersten Lebenswoche gestorben</t>
  </si>
  <si>
    <t>Nach der ersten Lebenswoche gestorben</t>
  </si>
  <si>
    <t>A</t>
  </si>
  <si>
    <t>B</t>
  </si>
  <si>
    <t>C</t>
  </si>
  <si>
    <t>A+B</t>
  </si>
  <si>
    <t>A+C</t>
  </si>
  <si>
    <t>Geschlecht</t>
  </si>
  <si>
    <t>Legitimität</t>
  </si>
  <si>
    <t>Ehelich geboren</t>
  </si>
  <si>
    <t>Unehelich geboren</t>
  </si>
  <si>
    <t>Bundesland</t>
  </si>
  <si>
    <t>Staatsangehörigkeits-Gruppe der Mutter</t>
  </si>
  <si>
    <t>Nicht-Österreich</t>
  </si>
  <si>
    <r>
      <t xml:space="preserve">EU, EWR, Schweiz </t>
    </r>
    <r>
      <rPr>
        <vertAlign val="superscript"/>
        <sz val="7"/>
        <color theme="1"/>
        <rFont val="Arial"/>
        <family val="2"/>
      </rPr>
      <t>1</t>
    </r>
    <r>
      <rPr>
        <sz val="7"/>
        <color theme="1"/>
        <rFont val="Arial"/>
        <family val="2"/>
      </rPr>
      <t>)</t>
    </r>
  </si>
  <si>
    <r>
      <t xml:space="preserve">Sonstige Drittstaaten </t>
    </r>
    <r>
      <rPr>
        <vertAlign val="superscript"/>
        <sz val="7"/>
        <color theme="1"/>
        <rFont val="Arial"/>
        <family val="2"/>
      </rPr>
      <t>2</t>
    </r>
    <r>
      <rPr>
        <sz val="7"/>
        <color theme="1"/>
        <rFont val="Arial"/>
        <family val="2"/>
      </rPr>
      <t>)</t>
    </r>
  </si>
  <si>
    <t>Gruppe des Herkunftslandes der Mutter</t>
  </si>
  <si>
    <r>
      <t xml:space="preserve">Österreichische Herkunft </t>
    </r>
    <r>
      <rPr>
        <vertAlign val="superscript"/>
        <sz val="7"/>
        <color theme="1"/>
        <rFont val="Arial"/>
        <family val="2"/>
      </rPr>
      <t>3</t>
    </r>
    <r>
      <rPr>
        <sz val="7"/>
        <color theme="1"/>
        <rFont val="Arial"/>
        <family val="2"/>
      </rPr>
      <t>)</t>
    </r>
  </si>
  <si>
    <r>
      <t xml:space="preserve">Ausländische Herkunft </t>
    </r>
    <r>
      <rPr>
        <vertAlign val="superscript"/>
        <sz val="7"/>
        <color theme="1"/>
        <rFont val="Arial"/>
        <family val="2"/>
      </rPr>
      <t>4</t>
    </r>
    <r>
      <rPr>
        <sz val="7"/>
        <color theme="1"/>
        <rFont val="Arial"/>
        <family val="2"/>
      </rPr>
      <t>)</t>
    </r>
  </si>
  <si>
    <t>Alter der Mutter</t>
  </si>
  <si>
    <t>Bis 19 Jahre</t>
  </si>
  <si>
    <t>20-24 Jahre</t>
  </si>
  <si>
    <t>25-29 Jahre</t>
  </si>
  <si>
    <t>30-34 Jahre</t>
  </si>
  <si>
    <t>35-39 Jahre</t>
  </si>
  <si>
    <t>40 Jahre und älter</t>
  </si>
  <si>
    <t>Höchste abgeschlossene Ausbildung der Mutter</t>
  </si>
  <si>
    <t>Lehre, Fachschule (ohne Matura)</t>
  </si>
  <si>
    <t>Höhere Schule, Kolleg</t>
  </si>
  <si>
    <t>Universität, Akademie, (Fach-)Hochschule</t>
  </si>
  <si>
    <t>Unbekannt</t>
  </si>
  <si>
    <t>A9 Säuglingssterberate nach Lebensdauer und Geschlecht</t>
  </si>
  <si>
    <t>Lebensdauer</t>
  </si>
  <si>
    <t>Kumulierte (aufsteigende) Werte</t>
  </si>
  <si>
    <t>Weniger als 1 Stunde</t>
  </si>
  <si>
    <t>1 bis unter 12 Stunden</t>
  </si>
  <si>
    <t>12 bis unter 24 Stunden</t>
  </si>
  <si>
    <t>1 bis unter 2 Tage</t>
  </si>
  <si>
    <t>2 bis unter 3 Tage</t>
  </si>
  <si>
    <t>3 bis unter 4 Tage</t>
  </si>
  <si>
    <t>4 bis unter 5 Tage</t>
  </si>
  <si>
    <t>5 bis unter 6 Tage</t>
  </si>
  <si>
    <t>6 bis unter 7 Tage</t>
  </si>
  <si>
    <t>7 bis unter 14 Tage</t>
  </si>
  <si>
    <t>14 bis unter 21 Tage</t>
  </si>
  <si>
    <t>21 bis unter 28 Tage</t>
  </si>
  <si>
    <t>28 Tage bis unter 2 Monate</t>
  </si>
  <si>
    <t>2 bis unter 3 Monate</t>
  </si>
  <si>
    <t>3 bis unter 4 Monate</t>
  </si>
  <si>
    <t>4 bis unter 5 Monate</t>
  </si>
  <si>
    <t>5 bis unter 6 Monate</t>
  </si>
  <si>
    <t>6 bis unter 7 Monate</t>
  </si>
  <si>
    <t>7 bis unter 8 Monate</t>
  </si>
  <si>
    <t>8 bis unter 9 Monate</t>
  </si>
  <si>
    <t>9 bis unter 10 Monate</t>
  </si>
  <si>
    <t>10 bis unter 11 Monate</t>
  </si>
  <si>
    <t>11 bis unter 12 Monate</t>
  </si>
  <si>
    <t>Q: STATISTIK AUSTRIA, Statistik der natürlichen Bevölkerungsbewegung.</t>
  </si>
  <si>
    <t>A10 Rohe Sterberate und Lebenserwartung bei der Geburt nach regionalen Gliederungen</t>
  </si>
  <si>
    <t>Region</t>
  </si>
  <si>
    <t>Rohe Sterberate 
(Gestorbene je 1.000 der Bevölkerung)</t>
  </si>
  <si>
    <t>Lebenserwartung bei der Geburt in Jahren</t>
  </si>
  <si>
    <t>Standard-fehler</t>
  </si>
  <si>
    <t>NUTS-1 Bundesländergruppen</t>
  </si>
  <si>
    <r>
      <t xml:space="preserve">AT1 - Ostösterreich </t>
    </r>
    <r>
      <rPr>
        <vertAlign val="superscript"/>
        <sz val="7"/>
        <color theme="1"/>
        <rFont val="Arial"/>
        <family val="2"/>
      </rPr>
      <t>1</t>
    </r>
    <r>
      <rPr>
        <sz val="7"/>
        <color theme="1"/>
        <rFont val="Arial"/>
        <family val="2"/>
      </rPr>
      <t>)</t>
    </r>
  </si>
  <si>
    <r>
      <t xml:space="preserve">AT2 - Südösterreich </t>
    </r>
    <r>
      <rPr>
        <vertAlign val="superscript"/>
        <sz val="7"/>
        <color theme="1"/>
        <rFont val="Arial"/>
        <family val="2"/>
      </rPr>
      <t>2</t>
    </r>
    <r>
      <rPr>
        <sz val="7"/>
        <color theme="1"/>
        <rFont val="Arial"/>
        <family val="2"/>
      </rPr>
      <t>)</t>
    </r>
  </si>
  <si>
    <r>
      <t xml:space="preserve">AT3 - Westösterreich </t>
    </r>
    <r>
      <rPr>
        <vertAlign val="superscript"/>
        <sz val="7"/>
        <color theme="1"/>
        <rFont val="Arial"/>
        <family val="2"/>
      </rPr>
      <t>3</t>
    </r>
    <r>
      <rPr>
        <sz val="7"/>
        <color theme="1"/>
        <rFont val="Arial"/>
        <family val="2"/>
      </rPr>
      <t>)</t>
    </r>
  </si>
  <si>
    <t>NUTS-2 Bundesländer</t>
  </si>
  <si>
    <t>AT11 - Burgenland</t>
  </si>
  <si>
    <t>AT21 - Kärnten</t>
  </si>
  <si>
    <t>AT12 - Niederösterreich</t>
  </si>
  <si>
    <t>AT31 - Oberösterreich</t>
  </si>
  <si>
    <t>AT32 - Salzburg</t>
  </si>
  <si>
    <t>AT22 - Steiermark</t>
  </si>
  <si>
    <t>AT33 - Tirol</t>
  </si>
  <si>
    <t>AT34 - Vorarlberg</t>
  </si>
  <si>
    <t>AT13 - Wien</t>
  </si>
  <si>
    <t>NUTS-3-Regionen</t>
  </si>
  <si>
    <t>AT111 - Mittelburgenland</t>
  </si>
  <si>
    <t>AT112 - Nordburgenland</t>
  </si>
  <si>
    <t>AT113 - Südburgenland</t>
  </si>
  <si>
    <t>AT121 - Mostviertel-Eisenwurzen</t>
  </si>
  <si>
    <t>AT122 - Niederösterreich-Süd</t>
  </si>
  <si>
    <t>AT123 - Sankt Pölten</t>
  </si>
  <si>
    <t>AT124 - Waldviertel</t>
  </si>
  <si>
    <t>AT125 - Weinviertel</t>
  </si>
  <si>
    <t>AT126 - Wiener Umland/Nordteil</t>
  </si>
  <si>
    <t>AT127 - Wiener Umland/Südteil</t>
  </si>
  <si>
    <t>AT130 - Wien</t>
  </si>
  <si>
    <t>AT211 - Klagenfurt-Villach</t>
  </si>
  <si>
    <t>AT212 - Oberkärnten</t>
  </si>
  <si>
    <t>AT213 - Unterkärnten</t>
  </si>
  <si>
    <t>AT221 - Graz</t>
  </si>
  <si>
    <t>AT222 - Liezen</t>
  </si>
  <si>
    <t>AT223 - Östliche Obersteiermark</t>
  </si>
  <si>
    <t>AT224 - Oststeiermark</t>
  </si>
  <si>
    <t>AT225 - West- und Südsteiermark</t>
  </si>
  <si>
    <t>AT226 - Westliche Obersteiermark</t>
  </si>
  <si>
    <t>AT311 - Innviertel</t>
  </si>
  <si>
    <t>AT312 - Linz-Wels</t>
  </si>
  <si>
    <t>AT313 - Mühlviertel</t>
  </si>
  <si>
    <t>AT314 - Steyr-Kirchdorf</t>
  </si>
  <si>
    <t>AT315 - Traunviertel</t>
  </si>
  <si>
    <t>AT321 - Lungau</t>
  </si>
  <si>
    <t>AT322 - Pinzgau-Pongau</t>
  </si>
  <si>
    <t>AT323 - Salzburg und Umgebung</t>
  </si>
  <si>
    <t>AT331 - Außerfern</t>
  </si>
  <si>
    <t>AT332 - Innsbruck</t>
  </si>
  <si>
    <t>AT333 - Osttirol</t>
  </si>
  <si>
    <t>AT334 - Tiroler Oberland</t>
  </si>
  <si>
    <t>AT335 - Tiroler Unterland</t>
  </si>
  <si>
    <t>AT341 - Bludenz-Bregenzer Wald</t>
  </si>
  <si>
    <t>AT342 - Rheintal-Bodenseegebiet</t>
  </si>
  <si>
    <t>Politische Bezirke (inkl. Wiener Gemeindebezirke)</t>
  </si>
  <si>
    <t>101 - Eisenstadt (Stadt)</t>
  </si>
  <si>
    <t>102 - Rust (Stadt)</t>
  </si>
  <si>
    <t>103 - Eisenstadt-Umgebung</t>
  </si>
  <si>
    <t>104 - Güssing</t>
  </si>
  <si>
    <t>105 - Jennersdorf</t>
  </si>
  <si>
    <t>106 - Mattersburg</t>
  </si>
  <si>
    <t>107 - Neusiedl am See</t>
  </si>
  <si>
    <t>108 - Oberpullendorf</t>
  </si>
  <si>
    <t>109 - Oberwart</t>
  </si>
  <si>
    <t>201 - Klagenfurt (Stadt)</t>
  </si>
  <si>
    <t>202 - Villach (Stadt)</t>
  </si>
  <si>
    <t>203 - Hermagor</t>
  </si>
  <si>
    <t>204 - Klagenfurt Land</t>
  </si>
  <si>
    <t>205 - Sankt Veit an der Glan</t>
  </si>
  <si>
    <t>206 - Spittal an der Drau</t>
  </si>
  <si>
    <t>207 - Villach Land</t>
  </si>
  <si>
    <t>208 - Völkermarkt</t>
  </si>
  <si>
    <t>209 - Wolfsberg</t>
  </si>
  <si>
    <t>210 - Feldkirchen</t>
  </si>
  <si>
    <t>301 - Krems an der Donau (Stadt)</t>
  </si>
  <si>
    <t>302 - Sankt Pölten (Stadt)</t>
  </si>
  <si>
    <t>303 - Waidhofen an der Ybbs (Stadt)</t>
  </si>
  <si>
    <t>304 - Wiener Neustadt (Stadt)</t>
  </si>
  <si>
    <t>305 - Amstetten</t>
  </si>
  <si>
    <t>306 - Baden</t>
  </si>
  <si>
    <t>307 - Bruck an der Leitha</t>
  </si>
  <si>
    <t>308 - Gänserndorf</t>
  </si>
  <si>
    <t>309 - Gmünd</t>
  </si>
  <si>
    <t>310 - Hollabrunn</t>
  </si>
  <si>
    <t>311 - Horn</t>
  </si>
  <si>
    <t>312 - Korneuburg</t>
  </si>
  <si>
    <t>313 - Krems (Land)</t>
  </si>
  <si>
    <t>314 - Lilienfeld</t>
  </si>
  <si>
    <t>315 - Melk</t>
  </si>
  <si>
    <t>316 - Mistelbach</t>
  </si>
  <si>
    <t>317 - Mödling</t>
  </si>
  <si>
    <t>318 - Neunkirchen</t>
  </si>
  <si>
    <t>319 - Sankt Pölten (Land)</t>
  </si>
  <si>
    <t>320 - Scheibbs</t>
  </si>
  <si>
    <t>321 - Tulln</t>
  </si>
  <si>
    <t>322 - Waidhofen an der Thaya</t>
  </si>
  <si>
    <t>323 - Wiener Neustadt (Land)</t>
  </si>
  <si>
    <t>324 - Wien Umgebung</t>
  </si>
  <si>
    <t>325 - Zwettl</t>
  </si>
  <si>
    <t>401 - Linz (Stadt)</t>
  </si>
  <si>
    <t>402 - Steyr (Stadt)</t>
  </si>
  <si>
    <t>403 - Wels (Stadt)</t>
  </si>
  <si>
    <t>404 - Braunau am Inn</t>
  </si>
  <si>
    <t>405 - Eferding</t>
  </si>
  <si>
    <t>406 - Freistadt</t>
  </si>
  <si>
    <t>407 - Gmunden</t>
  </si>
  <si>
    <t>408 - Grieskirchen</t>
  </si>
  <si>
    <t>409 - Kirchdorf an der Krems</t>
  </si>
  <si>
    <t>410 - Linz-Land</t>
  </si>
  <si>
    <t>411 - Perg</t>
  </si>
  <si>
    <t>412 - Ried im Innkreis</t>
  </si>
  <si>
    <t>413 - Rohrbach</t>
  </si>
  <si>
    <t>414 - Schärding</t>
  </si>
  <si>
    <t>415 - Steyr-Land</t>
  </si>
  <si>
    <t>416 - Urfahr-Umgebung</t>
  </si>
  <si>
    <t>417 - Vöcklabruck</t>
  </si>
  <si>
    <t>418 - Wels-Land</t>
  </si>
  <si>
    <t>501 - Salzburg (Stadt)</t>
  </si>
  <si>
    <t>502 - Hallein</t>
  </si>
  <si>
    <t>503 - Salzburg-Umgebung</t>
  </si>
  <si>
    <t>504 - Sankt Johann im Pongau</t>
  </si>
  <si>
    <t>505 - Tamsweg</t>
  </si>
  <si>
    <t>506 - Zell am See</t>
  </si>
  <si>
    <t>601 - Graz (Stadt)</t>
  </si>
  <si>
    <t>603 - Deutschlandsberg</t>
  </si>
  <si>
    <t>606 - Graz-Umgebung</t>
  </si>
  <si>
    <t>610 - Leibnitz</t>
  </si>
  <si>
    <t>611 - Leoben</t>
  </si>
  <si>
    <t>612 - Liezen</t>
  </si>
  <si>
    <t>614 - Murau</t>
  </si>
  <si>
    <t>616 - Voitsberg</t>
  </si>
  <si>
    <t>617 - Weiz</t>
  </si>
  <si>
    <t>620 - Murtal</t>
  </si>
  <si>
    <t>701 - Innsbruck-Stadt</t>
  </si>
  <si>
    <t>702 - Imst</t>
  </si>
  <si>
    <t>703 - Innsbruck-Land</t>
  </si>
  <si>
    <t>704 - Kitzbühel</t>
  </si>
  <si>
    <t>705 - Kufstein</t>
  </si>
  <si>
    <t>706 - Landeck</t>
  </si>
  <si>
    <t>707 - Lienz</t>
  </si>
  <si>
    <t>708 - Reutte</t>
  </si>
  <si>
    <t>709 - Schwaz</t>
  </si>
  <si>
    <t>801 - Bludenz</t>
  </si>
  <si>
    <t>802 - Bregenz</t>
  </si>
  <si>
    <t>Landeshauptstadt Bregenz</t>
  </si>
  <si>
    <t>803 - Dornbirn</t>
  </si>
  <si>
    <t>804 - Feldkirch</t>
  </si>
  <si>
    <t>901 - Wien 1. Innere Stadt</t>
  </si>
  <si>
    <t>902 - Wien 2. Leopoldstadt</t>
  </si>
  <si>
    <t>903 - Wien 3. Landstraße</t>
  </si>
  <si>
    <t>904 - Wien 4. Wieden</t>
  </si>
  <si>
    <t>905 - Wien 5. Margareten</t>
  </si>
  <si>
    <t>906 - Wien 6. Mariahilf</t>
  </si>
  <si>
    <t>907 - Wien 7. Neubau</t>
  </si>
  <si>
    <t>908 - Wien 8. Josefstadt</t>
  </si>
  <si>
    <t>909 - Wien 9. Alsergrund</t>
  </si>
  <si>
    <t>910 - Wien 10. Favoriten</t>
  </si>
  <si>
    <t>911 - Wien 11. Simmering</t>
  </si>
  <si>
    <t>912 - Wien 12. Meidling</t>
  </si>
  <si>
    <t>913 - Wien 13. Hietzing</t>
  </si>
  <si>
    <t>914 - Wien 14. Penzing</t>
  </si>
  <si>
    <t>915 - Wien 15. Rudolfsheim-Fünfhaus</t>
  </si>
  <si>
    <t>916 - Wien 16. Ottakring</t>
  </si>
  <si>
    <t>917 - Wien 17. Hernals</t>
  </si>
  <si>
    <t>918 - Wien 18. Währing</t>
  </si>
  <si>
    <t>919 - Wien 19. Döbling</t>
  </si>
  <si>
    <t>920 - Wien 20. Brigittenau</t>
  </si>
  <si>
    <t>921 - Wien 21. Floridsdorf</t>
  </si>
  <si>
    <t>922 - Wien 22. Donaustadt</t>
  </si>
  <si>
    <t>923 - Wien 23. Liesing</t>
  </si>
  <si>
    <r>
      <t xml:space="preserve">Gemeindetypen </t>
    </r>
    <r>
      <rPr>
        <b/>
        <vertAlign val="superscript"/>
        <sz val="7"/>
        <color theme="1"/>
        <rFont val="Arial"/>
        <family val="2"/>
      </rPr>
      <t>4</t>
    </r>
    <r>
      <rPr>
        <b/>
        <sz val="7"/>
        <color theme="1"/>
        <rFont val="Arial"/>
        <family val="2"/>
      </rPr>
      <t>)</t>
    </r>
  </si>
  <si>
    <t>Städte mit 20.001-500.000 Einwohnern</t>
  </si>
  <si>
    <t>Gemeinden bis 20.000 Einwohner</t>
  </si>
  <si>
    <t>Agrarquote unter 3,0%</t>
  </si>
  <si>
    <t>Agrarquote 3,0% bis unter 7,0%</t>
  </si>
  <si>
    <t>Agrarquote 7,0% und darüber</t>
  </si>
  <si>
    <r>
      <t xml:space="preserve">Gemeindehöhenklassen </t>
    </r>
    <r>
      <rPr>
        <b/>
        <vertAlign val="superscript"/>
        <sz val="7"/>
        <color theme="1"/>
        <rFont val="Arial"/>
        <family val="2"/>
      </rPr>
      <t>5</t>
    </r>
    <r>
      <rPr>
        <b/>
        <sz val="7"/>
        <color theme="1"/>
        <rFont val="Arial"/>
        <family val="2"/>
      </rPr>
      <t>)</t>
    </r>
  </si>
  <si>
    <t>Bis 250m</t>
  </si>
  <si>
    <t>251-500m</t>
  </si>
  <si>
    <t>501-750m</t>
  </si>
  <si>
    <t>751-1000m</t>
  </si>
  <si>
    <t>1001m und darüber</t>
  </si>
  <si>
    <t>Stadtregionstypen, -zonen</t>
  </si>
  <si>
    <t>Stadtregionen zusammen</t>
  </si>
  <si>
    <t>Kernzonen</t>
  </si>
  <si>
    <t>Außenzonen</t>
  </si>
  <si>
    <t>Stadtregion Wien</t>
  </si>
  <si>
    <t>Großstadtregionen (ohne Wien)</t>
  </si>
  <si>
    <t>Mittelstadtregionen</t>
  </si>
  <si>
    <t>Kleinstadtregionen</t>
  </si>
  <si>
    <t>Gemeinden außerhalb der Stadtregionen</t>
  </si>
  <si>
    <t>Q: STATISTIK AUSTRIA, Todesursachenstatistik.</t>
  </si>
  <si>
    <t>Life expectancy at birth by sex, citizenship resp. Austrian/foreign origin and NUTS-2 regions</t>
  </si>
  <si>
    <t>Gestorbene nach Alter und Geschlecht</t>
  </si>
  <si>
    <r>
      <t>Q: STATISTIK AUSTRIA, Todesursachenstatistik. - 1) Der Code "R99" enthält ab 2009 die Sterbefälle auf ausländischem Staatsgebiet. - 2) Berechnet auf Basis der Differenz in Tagen zwischen Geburts- und Sterbedatum. - 3) Im Gegensatz zur Lebenserwartung bei der Geburt, die mittels der demographischen Tafelmethode berechnet wird und daher eine altersstandardisierte Maßzahl ist, handelt es sich beim durchschnittlichen empirischen Sterbealter um den Mittelwert der Verteilung der tatsächlichen Sterbefälle.</t>
    </r>
    <r>
      <rPr>
        <b/>
        <sz val="7"/>
        <color theme="1"/>
        <rFont val="Arial"/>
        <family val="2"/>
      </rPr>
      <t/>
    </r>
  </si>
  <si>
    <r>
      <t>Q: STATISTIK AUSTRIA, Todesursachenstatistik. - 1) Der Code "R99" enthält ab 2009 die Sterbefälle auf ausländischem Staatsgebiet. - 2) Im Alter von 0 Jahren: Gestorbene je 100.000 Lebendgeborene.</t>
    </r>
    <r>
      <rPr>
        <b/>
        <sz val="7"/>
        <color theme="1"/>
        <rFont val="Arial"/>
        <family val="2"/>
      </rPr>
      <t/>
    </r>
  </si>
  <si>
    <r>
      <t>Q: STATISTIK AUSTRIA, Todesursachenstatistik. - 1) Der Code "R99" enthält ab 2009 die Sterbefälle auf ausländischem Staatsgebiet. - 2) Altersstandardisierte Sterberate der Männer dividiert durch die altersstandardisierte Sterberate der Frauen. - 3)  * p&lt;0,05;  ** p&lt;0,01;  *** p&lt;0,001  (Nullhypothese: Übersterblichkeit = 1).</t>
    </r>
    <r>
      <rPr>
        <b/>
        <sz val="7"/>
        <color theme="1"/>
        <rFont val="Arial"/>
        <family val="2"/>
      </rPr>
      <t/>
    </r>
  </si>
  <si>
    <r>
      <t>Q: STATISTIK AUSTRIA, Todesursachenstatistik. - 1) Der Code "R99" enthält ab 2009 die Sterbefälle auf ausländischem Staatsgebiet.</t>
    </r>
    <r>
      <rPr>
        <b/>
        <sz val="7"/>
        <color theme="1"/>
        <rFont val="Arial"/>
        <family val="2"/>
      </rPr>
      <t/>
    </r>
  </si>
  <si>
    <t>Q: STATISTIK AUSTRIA, Demographische Tafeln.</t>
  </si>
  <si>
    <r>
      <t>Q: STATISTIK AUSTRIA, Statistik der natürlichen Bevölkerungsbewegung. - 1) Im Alter von 0 Jahren: Gestorbene je 1.000 Lebendgeborene. - 2) Sterberate der Männer dividiert durch die Sterberate der Frauen. - 3)  * p&lt;0,05;  ** p&lt;0,01;  *** p&lt;0,001  (Nullhypothese: Übersterblichkeit = 1).</t>
    </r>
    <r>
      <rPr>
        <b/>
        <sz val="7"/>
        <color theme="1"/>
        <rFont val="Arial"/>
        <family val="2"/>
      </rPr>
      <t/>
    </r>
  </si>
  <si>
    <t>Männer und Frauen (Unisex-Tafel)</t>
  </si>
  <si>
    <t xml:space="preserve">Q: STATISTIK AUSTRIA, Demographische Tafeln. </t>
  </si>
  <si>
    <t>A3 Lebenserwartung bei der Geburt nach Geschlecht, Staatsangehörigkeit bzw. österreichischer/ausländischer Herkunft und Bundesländern</t>
  </si>
  <si>
    <t>Q: STATISTIK AUSTRIA, Statistik der natürlichen Bevölkerungsbewegung. - 1) Im Alter von 0 Jahren: Gestorbene je 1.000 Lebendgeborene.</t>
  </si>
  <si>
    <t>(x)</t>
  </si>
  <si>
    <t>Pflichtschule (maximal)</t>
  </si>
  <si>
    <t>Q: STATISTIK AUSTRIA, Demographische Tafeln. Bei der Berechnung werden für die Bundesländer bis zum Alter von 79 Jahren spezifische Sterberaten nach Staatsangehörigkeit bzw. österreichischer/ausländischer Herkunft und ab dem Alter von 80 Jahren die allgemeinen Sterberaten für dieses Bundesland und Geschlecht verwendet. - 1) In Österreich geborene österreichische Staatsangehörige. - 2) Nichtösterreichische Staatsangehörige und im Ausland geborene österreichische Staatsangehörige.</t>
  </si>
  <si>
    <t>Lebenserwartung bei der Geburt nach Geschlecht, Staatsangehörigkeit
bzw. österreichischer/ausländischer Herkunft und Bundesländern</t>
  </si>
  <si>
    <r>
      <t>Q: STATISTIK AUSTRIA, Statistik der natürlichen Bevölkerungsbewegung. - 1) Im Alter von 0 Jahren: Gestorbene je 1.000 Lebendgeborene. - 2) EU-Staaten zum 1.1.2014; inkl. mit der EU assoziierte Kleinstaaten. - 3) Inklusive staatenlos, unbekannt, ungeklärt oder Konventionsflüchtling. - 4) In Österreich geborene österreichische Staatsangehörige. -</t>
    </r>
    <r>
      <rPr>
        <vertAlign val="superscript"/>
        <sz val="7"/>
        <color theme="1"/>
        <rFont val="Arial"/>
        <family val="2"/>
      </rPr>
      <t xml:space="preserve"> </t>
    </r>
    <r>
      <rPr>
        <sz val="7"/>
        <color theme="1"/>
        <rFont val="Arial"/>
        <family val="2"/>
      </rPr>
      <t xml:space="preserve">5) Nichtösterreichische Staatsangehörige und im Ausland geborene österreichische Staatsangehörige; die Zuordnung zum ausländischen Herkunftsland erfolgt bei nichtösterreichischen Staatsangehörigen nach der Staatsangehörigkeit und bei österreichischen Staatsangehörigen nach dem Geburtsland. </t>
    </r>
  </si>
  <si>
    <t>davon: Staatsangehörigkeits-Gruppe Ehemaliges Jugoslawien (außerhalb der EU)</t>
  </si>
  <si>
    <t>davon: Herkunftsland-Gruppe Ehemaliges Jugoslawien (außerhalb der EU)</t>
  </si>
  <si>
    <t xml:space="preserve">Q: STATISTIK AUSTRIA, Demographische Tafeln. - 1) EU-Staaten zum 1.1.2014; inkl. mit der EU assoziierte Kleinstaaten. - 2) Inklusive staatenlos, unbekannt, ungeklärt oder Konventionsflüchtling. - 3) In Österreich geborene österreichische Staatsangehörige. - 4) Nichtösterreichische Staatsangehörige und im Ausland geborene österreichische Staatsangehörige; die Zuordnung zum ausländischen Herkunftsland erfolgt bei nichtösterreichischen Staatsangehörigen nach der Staatsangehörigkeit und bei österreichischen Staatsangehörigen nach dem Geburtsland. </t>
  </si>
  <si>
    <t>Ehem. Jugoslawien (außerhalb der EU)</t>
  </si>
  <si>
    <t xml:space="preserve">Q: STATISTIK AUSTRIA, Statistik der natürlichen Bevölkerungsbewegung. - 1) EU-Staaten zum 1.1.2014; inkl. mit der EU assoziierte Kleinstaaten. - 2) Inklusive staatenlos, unbekannt, ungeklärt oder Konventionsflüchtling. - 3) In Österreich geborene österreichische Staatsangehörige. - 4) Nichtösterreichische Staatsangehörige und im Ausland geborene österreichische Staatsangehörige; die Zuordnung zum ausländischen Herkunftsland erfolgt bei nichtösterreichischen Staatsangehörigen nach der Staatsangehörigkeit und bei österreichischen Staatsangehörigen nach dem Geburtsland. </t>
  </si>
  <si>
    <t>621 - Bruck-Mürzzuschlag</t>
  </si>
  <si>
    <t>622 - Hartberg-Fürstenfeld</t>
  </si>
  <si>
    <t>623 - Südoststeiermark</t>
  </si>
  <si>
    <t>Ehemali-
ges Jugo-
slawien 
(außerhalb der EU)</t>
  </si>
  <si>
    <t>Ehemaliges Jugoslawien 
(außerhalb der EU)</t>
  </si>
  <si>
    <t>Q: STATISTIK AUSTRIA, Todesursachenstatistik. - 1) Der Code "R99" enthält ab 2009 die Sterbefälle auf ausländischem Staatsgebiet. - 2) EU-Staaten zum 1.1.2014; inkl. mit der EU assoziierte Kleinstaaten. - 3) Inklusive staatenlos, unbekannt, ungeklärt oder Konventionsflüchtling. - 4) In Österreich geborene österreichische Staatsangehörige. - 5) Nichtösterreichische Staatsangehörige und im Ausland geborene österreichische Staatsangehörige; die Zuordnung zum ausländischen Herkunftsland erfolgt bei nichtösterreichischen Staatsangehörigen nach der Staatsangehörigkeit und bei österreichischen Staatsangehörigen nach dem Geburtsland.</t>
  </si>
  <si>
    <t>C1 Lebenserwartung ohne chronische Krankheit oder chronisches gesundheitliches Problem nach Geschlecht und Alter</t>
  </si>
  <si>
    <t>Life expectancy without suffer from any chronic (long-standing) illness or condition by sex and age</t>
  </si>
  <si>
    <t>Relative Häufigkeit (in %) von Personen…</t>
  </si>
  <si>
    <t>Fernere Lebenserwartung (Jahre) am Beginn des Intervalls</t>
  </si>
  <si>
    <t>Anteil der Jahre ohne chronische Krankheit an der ferneren Lebenserwartung (in %)</t>
  </si>
  <si>
    <t>…ohne chronische Krankheit</t>
  </si>
  <si>
    <t>…mit chronischer Krankheit</t>
  </si>
  <si>
    <t>davon Jahre…</t>
  </si>
  <si>
    <t>...ohne chronische Krankheit</t>
  </si>
  <si>
    <t>...mit chronischer Krankheit</t>
  </si>
  <si>
    <r>
      <t xml:space="preserve">Standard-
fehler </t>
    </r>
    <r>
      <rPr>
        <vertAlign val="superscript"/>
        <sz val="7"/>
        <color theme="1"/>
        <rFont val="Arial"/>
        <family val="2"/>
      </rPr>
      <t>1</t>
    </r>
    <r>
      <rPr>
        <sz val="7"/>
        <color theme="1"/>
        <rFont val="Arial"/>
        <family val="2"/>
      </rPr>
      <t>)</t>
    </r>
  </si>
  <si>
    <t>0-15</t>
  </si>
  <si>
    <t>16-19</t>
  </si>
  <si>
    <t>85 und älter</t>
  </si>
  <si>
    <t>C2 Lebenserwartung ohne Einschränkung bei Tätigkeiten des normalen Alltagslebens durch gesundheitliches Problem nach Geschlecht und Alter</t>
  </si>
  <si>
    <t>Life expectancy without limitation in activities because of health problems by sex and age</t>
  </si>
  <si>
    <t>Relative Häufigkeit (in %) von Personen, die bei Tätigkeiten des normalen Alltagslebens durch gesundheitliches Problem … eingeschränkt sind</t>
  </si>
  <si>
    <t>Anteil der 
Jahre ohne Einschrän-
kung an 
der ferneren Lebens-
erwartung 
(in %)</t>
  </si>
  <si>
    <t>nicht</t>
  </si>
  <si>
    <t>etwas</t>
  </si>
  <si>
    <t>stark</t>
  </si>
  <si>
    <t>...ohne Einschränkung</t>
  </si>
  <si>
    <t>… mit Einschränkung</t>
  </si>
  <si>
    <t>etwas eingeschränkt</t>
  </si>
  <si>
    <t>stark eingeschränkt</t>
  </si>
  <si>
    <t>Kapitel C: Morbidität und Mortalität: Lebenserwartung in Gesundheit</t>
  </si>
  <si>
    <t>C1</t>
  </si>
  <si>
    <t>Lebenserwartung ohne chronische Krankheit oder chronisches gesundheitliches Problem nach Geschlecht und Alter</t>
  </si>
  <si>
    <t>C2</t>
  </si>
  <si>
    <t>Lebenserwartung ohne Einschränkung bei Tätigkeiten des normalen Alltagslebens durch gesundheitliches Problem nach Geschlecht und Alter</t>
  </si>
  <si>
    <t>Chapter C: Morbidity and mortality: Health expectancy</t>
  </si>
  <si>
    <t>S: STATISTICS AUSTRIA, Demographic Indicators. Compiled on 14 July 2015.</t>
  </si>
  <si>
    <t>Q: STATISTIK AUSTRIA, Demographische Indikatoren. Erstellt am 14.07.2015.</t>
  </si>
  <si>
    <t>Berichtsjahr 2014</t>
  </si>
  <si>
    <t>Lesebeispiel: Bei den 57-Jährigen gibt es 390 Sterbefälle von Männern und 168 Sterbefälle von Frauen.</t>
  </si>
  <si>
    <t>Lesebeispiel: Bei den 57-Jährigen entfallen auf 1.000 Männer 6,89 Sterbefälle und auf 1.000 Frauen 2,87 Sterbefälle. Die Übersterblichkeit der Männer beträgt daher bei den 57-Jährigen 2,4.</t>
  </si>
  <si>
    <t>Lesebeispiel: Im Alter von 57 bis unter 58 Jahren liegt die Sterbewahrscheinlichkeit für eine Frau bei 0,00286, sodass von 96.077 Frauen, die den 57. Geburtstag erlebt haben, 95.802 den 58. Geburtstag erleben. Die 96.077 Frauen, die den 57. Geburtstag erleben, haben an diesem Geburtstag eine fernere Lebenserwartung von 28,47 Jahren, sie werden also nach den gegenwärtigen Mortalitätsraten mit durchschnittlich 85,47 Jahren sterben.</t>
  </si>
  <si>
    <t>Lesebeispiel: Männer mit nichtösterreichischer Staatsangehörigkeit haben in Wien eine Lebenserwartung bei der Geburt von 77,65 Jahren.</t>
  </si>
  <si>
    <t>Lesebeispiel: Bei den 75- bis 79-jährigen Wienerinnen entfallen auf 1.000 der Bevölkerung 26,46 Sterbefälle.</t>
  </si>
  <si>
    <t>Lesebeispiel: Im Alter von 57 bis unter 58 Jahren liegt die Sterbewahrscheinlichkeit für eine Wiener Frau bei 0,00362, sodass von 95.215 Wiener Frauen, die den 57. Geburtstag erlebt haben, 94.871 den 58. Geburtstag erleben. Die 95.215 Wiener Frauen, die den 57. Geburtstag erleben, haben an diesem Geburtstag eine fernere Lebenserwartung von 27,71 Jahren, sie werden also nach den gegenwärtigen Mortalitätsraten mit durchschnittlich 84,71 Jahren sterben.</t>
  </si>
  <si>
    <t>Ehe-
maliges Jugo-
slawien 
(außer-halb der EU)</t>
  </si>
  <si>
    <t>Lesebeispiel: Bei den 50- bis 54-jährigen Männern mit türkischer Staatsangehörigkeit entfallen auf 1.000 der Bevölkerung 3,42 Sterbefälle.</t>
  </si>
  <si>
    <t>Lesebeispiel: Im Alter von 57 bis unter 58 Jahren liegt die Sterbewahrscheinlichkeit für einen Mann türkischer Herkunft bei 0,00266, sodass von 94.093 Männern türkischer Herkunft, die den 57. Geburtstag erlebt haben, 93.843 den 58. Geburtstag erleben. Die 94.093 Männer türkischer Herkunft, die den 57. Geburtstag erleben, haben an diesem Geburtstag eine fernere Lebenserwartung von 23,32 Jahren, sie werden also nach den gegenwärtigen Mortalitätsraten mit durchschnittlich 80,32 Jahren sterben.</t>
  </si>
  <si>
    <t>Lesebeispiel: In Wien entfallen auf 1.000 Lebendgeborene 3,17 gestorbene Säuglinge in der ersten Lebenswoche und 1,35 gestorbene Säuglinge nach der ersten Lebenswoche. Die Säuglingssterberate beträgt daher in Wien 4,52 gestorbene Säuglinge je 1.000 Lebendgeborene.</t>
  </si>
  <si>
    <t>Lesebeispiel: Auf 1.000 männliche Lebendgeborene entfallen 0,81 gestorbene Säuglinge mit einer Lebensdauer von weniger als 1 Stunde.</t>
  </si>
  <si>
    <r>
      <t>Q: STATISTIK AUSTRIA, Statistik der natürlichen Bevölkerungsbewegung. - (x) Für Bevölkerungen unter 5.000 Einwohnerinnen bzw. Einwohner werden keine Lebenserwartungen ausgewiesen. - 1) Burgenland, Niederösterreich, Wien. - 2) Kärnten, Steiermark. 
- 3) Oberösterreich, Salzburg, Tirol, Vorarlberg. -</t>
    </r>
    <r>
      <rPr>
        <vertAlign val="superscript"/>
        <sz val="7"/>
        <color theme="1"/>
        <rFont val="Arial"/>
        <family val="2"/>
      </rPr>
      <t xml:space="preserve"> </t>
    </r>
    <r>
      <rPr>
        <sz val="7"/>
        <color theme="1"/>
        <rFont val="Arial"/>
        <family val="2"/>
      </rPr>
      <t>4) Klassifiziert nach den Ergebnissen der Volkszählung 2001, abgegrenzt nach dem Gebietsstand am 31.10.2011. - 5) Seehöhe des Hauptortes.</t>
    </r>
    <r>
      <rPr>
        <b/>
        <sz val="7"/>
        <color theme="1"/>
        <rFont val="Arial"/>
        <family val="2"/>
      </rPr>
      <t/>
    </r>
  </si>
  <si>
    <t>Lesebeispiel: Im Politischen Bezirk Innsbruck-Land entfallen auf 1.000 der Bevölkerung 7,16 Sterbefälle. Die Lebenserwartung bei der Geburt beträgt dort für die Männer 80,78 Jahre und für die Frauen 84,49 Jahre.</t>
  </si>
  <si>
    <t>Lesebeispiel: Die 3.734 Gestorbenen an Krankheiten der Atmungsorgane (Lfd. Nr. 3) machen 4,77% aller Sterbefälle aus. Das durchschnittliche empirische Sterbealter dieser Gerstorbenen liegt bei 80,06 Jahren.</t>
  </si>
  <si>
    <t>Lesebeispiel: Im Alter von 40-44 Jahren entfallen auf 100.000 der Bevölkerung 36,2 Gestorbene an bösartigen Neubildungen.</t>
  </si>
  <si>
    <t>Lesebeispiel: Bei gleicher Altersverteilung wie in der WHO-Welt-Standardbevölkerung würden auf 100.000 der männlichen Bevölkerung 140,7 und auf 100.000 der weiblichen Bevölkerung 94,8 Gestorbene an bösartigen Neubildungen entfallen. Die Übersterblichkeit der Männer beträgt daher bei den bösartigen Neubildungen 1,5.</t>
  </si>
  <si>
    <t>Lesebeispiel: Bei gleicher Altersverteilung wie in der WHO-Welt-Standardbevölkerung würden auf 100.000 der männlichen Bevölkerung im Burgenland 135,6 Gestorbene an bösartigen Neubildungen entfallen.</t>
  </si>
  <si>
    <t>Lesebeispiel: Bei gleicher Altersverteilung wie in der WHO-Welt-Standardbevölkerung würden auf 100.000 Frauen österreichischer Herkunft 95,2 Gestorbene an bösartigen Neubildungen entfallen.</t>
  </si>
  <si>
    <t>Lesebeispiel: Unter Berücksichtigung der Sterblichkeit an allen anderen Todesursachen liegt die Wahrscheinlichkeit, dass ein genau 60-jähriger Mann vor dem 65. Geburtstag an Krankheiten der Herz-Kreislaufsystems stirbt, bei 0,01363. Von 91.006 Männern, die den 60. Geburtstag erlebt haben, sterben 40.234 irgendwann an Krankheiten der Herz-Kreislaufsystems, darunter 1.240 vor dem 65. Geburtstag.</t>
  </si>
  <si>
    <t>Lesebeispiel: Definiert man den 65. Geburtstag als Altersgrenze für vorzeitige Sterblichkeit, dann sterben nach den gegenwärtigen Mortalitätsraten 13.973 von 100.000 Männern vorzeitig, darunter 16,3% durch Sterbefälle an Verletzungen und Vergiftungen. Auf die 13.973 vorzeitig gestorbenen Männer entfallen in Summe 177.788 verlorene Lebensjahre (d.h. nicht-durchlebte Jahre bis zum 65. Geburtstag), darunter 27,8% durch Sterbefälle an Verletzungen und Vergiftungen.</t>
  </si>
  <si>
    <t>Lesebeispiel: Die Lebenserwartungsdifferenz zwischen Frauen und Männern liegt bei 4,82 Jahren. 0,64 Jahre dieser Differenz entfallen auf Sterblichkeitsunterschiede im Alter von 70-74 Jahren, darunter 0,21 Jahre auf die unterschiedliche Sterblichkeit an bösartigen Neubildungen.</t>
  </si>
  <si>
    <t>Lesebeispiel: Auf 1.000 Lebendgeborene entfallen 1,03 gestorbene Säuglinge mit Todesursache angeborene Missbildungen.</t>
  </si>
  <si>
    <r>
      <t>Q: STATISTIK AUSTRIA, Sterbetafeln, EU-SILC. Die Angaben zum Vorhandensein einer chronischen Krankheit stammen aus der EU-SILC-Erhebung im Berichtsjahr und beziehen sich auf die Bevölkerung ab 16 Jahren in Privathaushalten. Fragestellung 2003-2007: "Haben Sie eine chronische Krankheit?". Fragestellung 2008-2013: "Haben Sie eine chronische, also dauerhafte Krankheit oder ein chronisches, also dauerhaftes gesundheitliches Problem?". Fragestellung ab 2014: "Haben Sie eine dauerhafte Krankheit oder ein chronisches Gesundheitsproblem? (Damit gemeint sind Krankheiten oder gesundheitliche Probleme, die 6 Monate andauern oder voraussichtlich andauern werden.)". Antwortkategorien jeweils: "Ja - Nein". Da für die Bevölkerung unter 16 Jahren keine Daten vorliegen, wird in dieser Altersgruppe generell keine chronische Krankheit unterstellt. Die Werte für die höchsten Altersgruppen dürften die tatsächliche Häufigkeit von Personen mit chronischer Krankheit etwas unterschätzen, da die Bevölkerung in Anstaltshaushalten nicht inkludiert ist. - 1) Berechnet unter der Annahme, dass die stationäre Bevölkerung fix ist und es sich bei den EU-SILC-Daten um eine einfache Zufallsstichprobe handelt.</t>
    </r>
    <r>
      <rPr>
        <b/>
        <sz val="7"/>
        <color theme="1"/>
        <rFont val="Arial"/>
        <family val="2"/>
      </rPr>
      <t/>
    </r>
  </si>
  <si>
    <t>Lesebeispiel: 80,0% der Männer von 30-34 Jahren haben keine chronische Krankheit. Ein genau 30-jähriger Mann hat eine fernere Lebenserwartung von 49,70 Jahren, darunter 29,74 Jahre ohne chronische Krankheit. Der Anteil der Jahre ohne chronische Krankheit an der ferneren Lebenserwartung beträgt 59,8%.</t>
  </si>
  <si>
    <t>Q: STATISTIK AUSTRIA, Sterbetafeln, EU-SILC. Die Angaben zum Vorhandensein einer Einschränkung stammen aus der EU-SILC-Erhebung im Berichtsjahr und beziehen sich auf die Bevölkerung ab 16 Jahren in Privathaushalten. Fragestellung 2003-2007: "Sind Sie seit zumindest einem halben Jahr durch eine Behinderung oder eine sonstige gesundheitliche Beeinträchtigung bei der Verrichtung alltäglicher Arbeiten beeinträchtigt?". Antwortkategorien 2003-2007: "Ja, stark beeinträchtigt. - Ja, ein wenig beeinträchtigt. - Nein, nicht beeinträchtigt.". Fragestellung 2008-2013: "Sind Sie seit zumindest einem halben Jahr durch ein gesundheitliches Problem bei Tätigkeiten des normalen Alltagslebens eingeschränkt?". Antwortkategorien 2008-2013: "Ja, stark eingeschränkt. - Ja, etwas eingeschränkt. - Nein, nicht eingeschränkt.". Fragestellung ab 2014: "Wie sehr sind Sie seit zumindest einem halben Jahr durch ein gesundheitliches Problem bei Tätigkeiten des normalen Alltagslebens eingeschränkt? Würden Sie sagen, Sie sind...". Antwortkategorien ab 2014: "stark eingeschränkt. - etwas eingeschränkt. - nicht eingeschränkt.". Da für die Bevölkerung unter 16 Jahren keine Daten vorliegen, wird in dieser Altersgruppe generell keine Einschränkung unterstellt. Die Werte für die höchsten Altersgruppen dürften die tatsächliche Häufigkeit von Personen mit Einschränkung etwas unterschätzen, da die Bevölkerung in Anstaltshaushalten nicht inkludiert ist. - 1) Berechnet unter der Annahme, dass die stationäre Bevölkerung fix ist und es sich bei den EU-SILC-Daten um eine einfache Zufallsstichprobe handelt.</t>
  </si>
  <si>
    <t>Lesebeispiel: 82,6% der Männer von 30-34 Jahren haben keine Einschränkung. Ein genau 30-jähriger Mann hat eine fernere Lebenserwartung von 49,70 Jahren, darunter 32,68 Jahre ohne Einschränkung. Der Anteil der Jahre ohne Einschränkung an der ferneren Lebenserwartung beträgt 65,7%.</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</si>
</sst>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0.0"/>
    <numFmt numFmtId="165" formatCode="0.00000"/>
    <numFmt numFmtId="166" formatCode="__0;\-0;;__@"/>
    <numFmt numFmtId="167" formatCode="__0;\-0;;@"/>
    <numFmt numFmtId="168" formatCode="\(0.00\)"/>
    <numFmt numFmtId="169" formatCode="#,##0.0"/>
  </numFmts>
  <fonts count="27" x14ac:knownFonts="1">
    <font>
      <sz val="11"/>
      <color theme="1"/>
      <name val="Calibri"/>
      <family val="2"/>
      <scheme val="minor"/>
    </font>
    <font>
      <sz val="11"/>
      <color theme="1"/>
      <name val="Arial"/>
      <family val="2"/>
    </font>
    <font>
      <sz val="11"/>
      <color theme="1"/>
      <name val="Arial"/>
      <family val="2"/>
    </font>
    <font>
      <sz val="11"/>
      <color theme="1"/>
      <name val="Calibri"/>
      <family val="2"/>
      <scheme val="minor"/>
    </font>
    <font>
      <sz val="7"/>
      <color theme="1"/>
      <name val="Arial"/>
      <family val="2"/>
    </font>
    <font>
      <vertAlign val="superscript"/>
      <sz val="7"/>
      <color theme="1"/>
      <name val="Arial"/>
      <family val="2"/>
    </font>
    <font>
      <b/>
      <sz val="9"/>
      <color theme="1"/>
      <name val="Arial"/>
      <family val="2"/>
    </font>
    <font>
      <b/>
      <sz val="7"/>
      <color theme="1"/>
      <name val="Arial"/>
      <family val="2"/>
    </font>
    <font>
      <b/>
      <vertAlign val="superscript"/>
      <sz val="7"/>
      <color theme="1"/>
      <name val="Arial"/>
      <family val="2"/>
    </font>
    <font>
      <sz val="3"/>
      <color theme="1"/>
      <name val="Arial"/>
      <family val="2"/>
    </font>
    <font>
      <sz val="7"/>
      <color theme="1"/>
      <name val="Calibri"/>
      <family val="2"/>
      <scheme val="minor"/>
    </font>
    <font>
      <b/>
      <sz val="11"/>
      <color theme="1"/>
      <name val="Arial"/>
      <family val="2"/>
    </font>
    <font>
      <sz val="9"/>
      <color theme="1"/>
      <name val="Arial"/>
      <family val="2"/>
    </font>
    <font>
      <sz val="9"/>
      <color theme="1"/>
      <name val="Calibri"/>
      <family val="2"/>
      <scheme val="minor"/>
    </font>
    <font>
      <sz val="7"/>
      <color indexed="8"/>
      <name val="Arial"/>
      <family val="2"/>
    </font>
    <font>
      <b/>
      <sz val="7"/>
      <color indexed="8"/>
      <name val="Arial"/>
      <family val="2"/>
    </font>
    <font>
      <sz val="3"/>
      <color indexed="8"/>
      <name val="Arial"/>
      <family val="2"/>
    </font>
    <font>
      <sz val="9"/>
      <color indexed="8"/>
      <name val="Arial"/>
      <family val="2"/>
    </font>
    <font>
      <vertAlign val="superscript"/>
      <sz val="7"/>
      <color indexed="8"/>
      <name val="Arial"/>
      <family val="2"/>
    </font>
    <font>
      <sz val="7"/>
      <color indexed="8"/>
      <name val="Calibri"/>
      <family val="2"/>
      <scheme val="minor"/>
    </font>
    <font>
      <b/>
      <vertAlign val="subscript"/>
      <sz val="7"/>
      <color theme="1"/>
      <name val="Arial"/>
      <family val="2"/>
    </font>
    <font>
      <b/>
      <sz val="20"/>
      <color theme="1"/>
      <name val="Arial"/>
      <family val="2"/>
    </font>
    <font>
      <sz val="10"/>
      <name val="Arial"/>
      <family val="2"/>
    </font>
    <font>
      <sz val="10"/>
      <color theme="1"/>
      <name val="Calibri"/>
      <family val="2"/>
      <scheme val="minor"/>
    </font>
    <font>
      <u/>
      <sz val="10"/>
      <color theme="10"/>
      <name val="Arial"/>
      <family val="2"/>
    </font>
    <font>
      <sz val="10"/>
      <color theme="1"/>
      <name val="Arial"/>
      <family val="2"/>
    </font>
    <font>
      <vertAlign val="subscript"/>
      <sz val="7"/>
      <color theme="1"/>
      <name val="Arial"/>
      <family val="2"/>
    </font>
  </fonts>
  <fills count="2">
    <fill>
      <patternFill patternType="none"/>
    </fill>
    <fill>
      <patternFill patternType="gray125"/>
    </fill>
  </fills>
  <borders count="19">
    <border>
      <left/>
      <right/>
      <top/>
      <bottom/>
      <diagonal/>
    </border>
    <border>
      <left/>
      <right/>
      <top/>
      <bottom style="thin">
        <color auto="1"/>
      </bottom>
      <diagonal/>
    </border>
    <border>
      <left style="thin">
        <color auto="1"/>
      </left>
      <right/>
      <top style="thin">
        <color auto="1"/>
      </top>
      <bottom/>
      <diagonal/>
    </border>
    <border>
      <left style="thin">
        <color auto="1"/>
      </left>
      <right/>
      <top/>
      <bottom style="thin">
        <color auto="1"/>
      </bottom>
      <diagonal/>
    </border>
    <border>
      <left/>
      <right/>
      <top style="thin">
        <color auto="1"/>
      </top>
      <bottom/>
      <diagonal/>
    </border>
    <border>
      <left/>
      <right style="thin">
        <color auto="1"/>
      </right>
      <top/>
      <bottom style="thin">
        <color auto="1"/>
      </bottom>
      <diagonal/>
    </border>
    <border>
      <left/>
      <right style="thin">
        <color auto="1"/>
      </right>
      <top style="thin">
        <color auto="1"/>
      </top>
      <bottom/>
      <diagonal/>
    </border>
    <border>
      <left style="thin">
        <color auto="1"/>
      </left>
      <right style="thin">
        <color auto="1"/>
      </right>
      <top style="thin">
        <color auto="1"/>
      </top>
      <bottom/>
      <diagonal/>
    </border>
    <border>
      <left/>
      <right/>
      <top style="thin">
        <color auto="1"/>
      </top>
      <bottom style="thin">
        <color auto="1"/>
      </bottom>
      <diagonal/>
    </border>
    <border>
      <left/>
      <right style="thin">
        <color auto="1"/>
      </right>
      <top/>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medium">
        <color auto="1"/>
      </right>
      <top style="thin">
        <color auto="1"/>
      </top>
      <bottom style="thin">
        <color auto="1"/>
      </bottom>
      <diagonal/>
    </border>
    <border>
      <left style="medium">
        <color auto="1"/>
      </left>
      <right style="thin">
        <color auto="1"/>
      </right>
      <top style="thin">
        <color auto="1"/>
      </top>
      <bottom style="thin">
        <color auto="1"/>
      </bottom>
      <diagonal/>
    </border>
    <border>
      <left style="medium">
        <color auto="1"/>
      </left>
      <right/>
      <top/>
      <bottom/>
      <diagonal/>
    </border>
  </borders>
  <cellStyleXfs count="3">
    <xf numFmtId="0" fontId="0" fillId="0" borderId="0"/>
    <xf numFmtId="0" fontId="3" fillId="0" borderId="0"/>
    <xf numFmtId="0" fontId="24" fillId="0" borderId="0" applyNumberFormat="0" applyFill="0" applyBorder="0" applyAlignment="0" applyProtection="0">
      <alignment vertical="top"/>
      <protection locked="0"/>
    </xf>
  </cellStyleXfs>
  <cellXfs count="184">
    <xf numFmtId="0" fontId="0" fillId="0" borderId="0" xfId="0"/>
    <xf numFmtId="166" fontId="4" fillId="0" borderId="0" xfId="0" applyNumberFormat="1" applyFont="1" applyAlignment="1">
      <alignment horizontal="left"/>
    </xf>
    <xf numFmtId="164" fontId="4" fillId="0" borderId="0" xfId="0" applyNumberFormat="1" applyFont="1" applyAlignment="1"/>
    <xf numFmtId="167" fontId="4" fillId="0" borderId="0" xfId="0" applyNumberFormat="1" applyFont="1" applyAlignment="1">
      <alignment horizontal="left"/>
    </xf>
    <xf numFmtId="3" fontId="4" fillId="0" borderId="0" xfId="0" applyNumberFormat="1" applyFont="1" applyAlignment="1"/>
    <xf numFmtId="165" fontId="4" fillId="0" borderId="0" xfId="0" applyNumberFormat="1" applyFont="1" applyAlignment="1"/>
    <xf numFmtId="49" fontId="4" fillId="0" borderId="0" xfId="0" applyNumberFormat="1" applyFont="1" applyAlignment="1"/>
    <xf numFmtId="2" fontId="4" fillId="0" borderId="0" xfId="0" applyNumberFormat="1" applyFont="1" applyAlignment="1"/>
    <xf numFmtId="0" fontId="7" fillId="0" borderId="0" xfId="0" applyFont="1" applyAlignment="1"/>
    <xf numFmtId="0" fontId="4" fillId="0" borderId="0" xfId="0" applyFont="1" applyAlignment="1">
      <alignment horizontal="left" indent="1"/>
    </xf>
    <xf numFmtId="0" fontId="9" fillId="0" borderId="0" xfId="0" applyFont="1"/>
    <xf numFmtId="2" fontId="4" fillId="0" borderId="0" xfId="0" applyNumberFormat="1" applyFont="1"/>
    <xf numFmtId="0" fontId="6" fillId="0" borderId="0" xfId="0" applyFont="1"/>
    <xf numFmtId="0" fontId="4" fillId="0" borderId="0" xfId="0" applyFont="1" applyAlignment="1">
      <alignment horizontal="right"/>
    </xf>
    <xf numFmtId="0" fontId="4" fillId="0" borderId="0" xfId="0" applyFont="1" applyAlignment="1">
      <alignment horizontal="left" indent="2"/>
    </xf>
    <xf numFmtId="0" fontId="4" fillId="0" borderId="0" xfId="0" applyFont="1" applyAlignment="1">
      <alignment horizontal="left" indent="3"/>
    </xf>
    <xf numFmtId="0" fontId="4" fillId="0" borderId="0" xfId="0" applyNumberFormat="1" applyFont="1" applyAlignment="1">
      <alignment horizontal="right"/>
    </xf>
    <xf numFmtId="0" fontId="4" fillId="0" borderId="0" xfId="0" applyNumberFormat="1" applyFont="1" applyAlignment="1">
      <alignment horizontal="left"/>
    </xf>
    <xf numFmtId="167" fontId="4" fillId="0" borderId="0" xfId="0" applyNumberFormat="1" applyFont="1" applyAlignment="1">
      <alignment horizontal="right"/>
    </xf>
    <xf numFmtId="167" fontId="7" fillId="0" borderId="0" xfId="0" applyNumberFormat="1" applyFont="1" applyAlignment="1">
      <alignment horizontal="right"/>
    </xf>
    <xf numFmtId="0" fontId="7" fillId="0" borderId="0" xfId="0" applyFont="1"/>
    <xf numFmtId="167" fontId="7" fillId="0" borderId="0" xfId="0" applyNumberFormat="1" applyFont="1" applyAlignment="1">
      <alignment horizontal="left"/>
    </xf>
    <xf numFmtId="0" fontId="12" fillId="0" borderId="0" xfId="0" applyFont="1"/>
    <xf numFmtId="0" fontId="14" fillId="0" borderId="0" xfId="0" applyFont="1"/>
    <xf numFmtId="169" fontId="4" fillId="0" borderId="0" xfId="0" applyNumberFormat="1" applyFont="1"/>
    <xf numFmtId="164" fontId="14" fillId="0" borderId="0" xfId="0" applyNumberFormat="1" applyFont="1"/>
    <xf numFmtId="164" fontId="4" fillId="0" borderId="0" xfId="0" applyNumberFormat="1" applyFont="1"/>
    <xf numFmtId="0" fontId="7" fillId="0" borderId="0" xfId="0" applyFont="1" applyAlignment="1">
      <alignment horizontal="right"/>
    </xf>
    <xf numFmtId="169" fontId="7" fillId="0" borderId="0" xfId="0" applyNumberFormat="1" applyFont="1"/>
    <xf numFmtId="164" fontId="15" fillId="0" borderId="0" xfId="0" applyNumberFormat="1" applyFont="1"/>
    <xf numFmtId="164" fontId="7" fillId="0" borderId="0" xfId="0" applyNumberFormat="1" applyFont="1"/>
    <xf numFmtId="0" fontId="4" fillId="0" borderId="0" xfId="0" applyFont="1" applyAlignment="1">
      <alignment horizontal="right" wrapText="1"/>
    </xf>
    <xf numFmtId="0" fontId="4" fillId="0" borderId="0" xfId="0" applyFont="1" applyAlignment="1">
      <alignment horizontal="center" wrapText="1"/>
    </xf>
    <xf numFmtId="0" fontId="4" fillId="0" borderId="0" xfId="0" applyFont="1" applyBorder="1" applyAlignment="1">
      <alignment horizontal="center" wrapText="1"/>
    </xf>
    <xf numFmtId="49" fontId="4" fillId="0" borderId="0" xfId="0" applyNumberFormat="1" applyFont="1" applyBorder="1" applyAlignment="1">
      <alignment horizontal="center" vertical="center"/>
    </xf>
    <xf numFmtId="49" fontId="14" fillId="0" borderId="0" xfId="0" applyNumberFormat="1" applyFont="1" applyBorder="1" applyAlignment="1">
      <alignment horizontal="center" vertical="center"/>
    </xf>
    <xf numFmtId="49" fontId="4" fillId="0" borderId="13" xfId="0" applyNumberFormat="1" applyFont="1" applyBorder="1" applyAlignment="1">
      <alignment horizontal="center" vertical="center" wrapText="1"/>
    </xf>
    <xf numFmtId="49" fontId="4" fillId="0" borderId="13" xfId="0" applyNumberFormat="1" applyFont="1" applyBorder="1" applyAlignment="1">
      <alignment horizontal="center" vertical="center"/>
    </xf>
    <xf numFmtId="49" fontId="14" fillId="0" borderId="13" xfId="0" applyNumberFormat="1" applyFont="1" applyBorder="1" applyAlignment="1">
      <alignment horizontal="center" vertical="center"/>
    </xf>
    <xf numFmtId="0" fontId="16" fillId="0" borderId="0" xfId="0" applyFont="1"/>
    <xf numFmtId="0" fontId="17" fillId="0" borderId="0" xfId="0" applyFont="1"/>
    <xf numFmtId="164" fontId="14" fillId="0" borderId="0" xfId="0" applyNumberFormat="1" applyFont="1" applyFill="1"/>
    <xf numFmtId="164" fontId="14" fillId="0" borderId="0" xfId="0" applyNumberFormat="1" applyFont="1" applyFill="1" applyAlignment="1">
      <alignment horizontal="right"/>
    </xf>
    <xf numFmtId="164" fontId="15" fillId="0" borderId="0" xfId="0" applyNumberFormat="1" applyFont="1" applyFill="1"/>
    <xf numFmtId="0" fontId="14" fillId="0" borderId="0" xfId="0" applyFont="1" applyBorder="1" applyAlignment="1">
      <alignment horizontal="center" vertical="center" wrapText="1"/>
    </xf>
    <xf numFmtId="0" fontId="4" fillId="0" borderId="0" xfId="0" applyFont="1" applyBorder="1" applyAlignment="1">
      <alignment vertical="center" wrapText="1"/>
    </xf>
    <xf numFmtId="0" fontId="14" fillId="0" borderId="1" xfId="0" applyFont="1" applyBorder="1" applyAlignment="1">
      <alignment horizontal="center" vertical="center" wrapText="1"/>
    </xf>
    <xf numFmtId="0" fontId="14" fillId="0" borderId="10" xfId="0" applyFont="1" applyBorder="1" applyAlignment="1">
      <alignment horizontal="center" vertical="center" wrapText="1"/>
    </xf>
    <xf numFmtId="0" fontId="10" fillId="0" borderId="0" xfId="0" applyNumberFormat="1" applyFont="1" applyAlignment="1">
      <alignment wrapText="1"/>
    </xf>
    <xf numFmtId="0" fontId="19" fillId="0" borderId="0" xfId="0" applyNumberFormat="1" applyFont="1" applyAlignment="1">
      <alignment wrapText="1"/>
    </xf>
    <xf numFmtId="0" fontId="14" fillId="0" borderId="0" xfId="0" applyFont="1" applyAlignment="1"/>
    <xf numFmtId="164" fontId="14" fillId="0" borderId="0" xfId="0" applyNumberFormat="1" applyFont="1" applyAlignment="1"/>
    <xf numFmtId="164" fontId="7" fillId="0" borderId="0" xfId="0" applyNumberFormat="1" applyFont="1" applyAlignment="1"/>
    <xf numFmtId="164" fontId="15" fillId="0" borderId="0" xfId="0" applyNumberFormat="1" applyFont="1" applyAlignment="1"/>
    <xf numFmtId="0" fontId="7" fillId="0" borderId="0" xfId="0" applyFont="1" applyAlignment="1">
      <alignment horizontal="left"/>
    </xf>
    <xf numFmtId="0" fontId="14" fillId="0" borderId="13" xfId="0" applyFont="1" applyBorder="1" applyAlignment="1">
      <alignment horizontal="center" vertical="center" wrapText="1"/>
    </xf>
    <xf numFmtId="0" fontId="4" fillId="0" borderId="0" xfId="0" applyNumberFormat="1" applyFont="1" applyAlignment="1"/>
    <xf numFmtId="0" fontId="4" fillId="0" borderId="0" xfId="0" applyNumberFormat="1" applyFont="1" applyAlignment="1">
      <alignment horizontal="center" wrapText="1"/>
    </xf>
    <xf numFmtId="0" fontId="7" fillId="0" borderId="0" xfId="0" applyNumberFormat="1" applyFont="1" applyAlignment="1"/>
    <xf numFmtId="0" fontId="4" fillId="0" borderId="0" xfId="0" applyNumberFormat="1" applyFont="1" applyAlignment="1">
      <alignment horizontal="left" wrapText="1"/>
    </xf>
    <xf numFmtId="3" fontId="14" fillId="0" borderId="0" xfId="0" applyNumberFormat="1" applyFont="1" applyAlignment="1"/>
    <xf numFmtId="165" fontId="14" fillId="0" borderId="0" xfId="0" applyNumberFormat="1" applyFont="1" applyAlignment="1"/>
    <xf numFmtId="0" fontId="14" fillId="0" borderId="14" xfId="0" applyFont="1" applyBorder="1" applyAlignment="1">
      <alignment horizontal="center" vertical="center" wrapText="1"/>
    </xf>
    <xf numFmtId="0" fontId="14" fillId="0" borderId="14" xfId="0" applyFont="1" applyBorder="1" applyAlignment="1">
      <alignment horizontal="center" vertical="center"/>
    </xf>
    <xf numFmtId="2" fontId="14" fillId="0" borderId="0" xfId="0" applyNumberFormat="1" applyFont="1"/>
    <xf numFmtId="49" fontId="4" fillId="0" borderId="0" xfId="0" applyNumberFormat="1" applyFont="1"/>
    <xf numFmtId="2" fontId="15" fillId="0" borderId="0" xfId="0" applyNumberFormat="1" applyFont="1"/>
    <xf numFmtId="2" fontId="7" fillId="0" borderId="0" xfId="0" applyNumberFormat="1" applyFont="1"/>
    <xf numFmtId="0" fontId="7" fillId="0" borderId="0" xfId="0" applyFont="1" applyAlignment="1">
      <alignment horizontal="left" wrapText="1"/>
    </xf>
    <xf numFmtId="0" fontId="11" fillId="0" borderId="0" xfId="0" applyFont="1"/>
    <xf numFmtId="0" fontId="23" fillId="0" borderId="0" xfId="0" applyFont="1"/>
    <xf numFmtId="0" fontId="22" fillId="0" borderId="0" xfId="0" applyFont="1" applyAlignment="1">
      <alignment horizontal="right" wrapText="1"/>
    </xf>
    <xf numFmtId="0" fontId="24" fillId="0" borderId="0" xfId="2" applyAlignment="1" applyProtection="1">
      <alignment horizontal="left" wrapText="1" indent="1"/>
    </xf>
    <xf numFmtId="0" fontId="2" fillId="0" borderId="0" xfId="0" applyFont="1"/>
    <xf numFmtId="0" fontId="24" fillId="0" borderId="0" xfId="2" applyFont="1" applyAlignment="1" applyProtection="1">
      <alignment horizontal="left" wrapText="1" indent="1"/>
    </xf>
    <xf numFmtId="0" fontId="24" fillId="0" borderId="0" xfId="2" applyFont="1" applyAlignment="1" applyProtection="1">
      <alignment horizontal="left" vertical="center" wrapText="1" indent="1"/>
    </xf>
    <xf numFmtId="0" fontId="25" fillId="0" borderId="0" xfId="0" applyFont="1"/>
    <xf numFmtId="0" fontId="4" fillId="0" borderId="0" xfId="0" applyFont="1"/>
    <xf numFmtId="0" fontId="4" fillId="0" borderId="0" xfId="0" applyFont="1" applyBorder="1" applyAlignment="1"/>
    <xf numFmtId="0" fontId="9" fillId="0" borderId="0" xfId="0" applyFont="1" applyAlignment="1"/>
    <xf numFmtId="0" fontId="9" fillId="0" borderId="0" xfId="0" applyFont="1" applyBorder="1" applyAlignment="1"/>
    <xf numFmtId="0" fontId="4" fillId="0" borderId="1" xfId="0" applyFont="1" applyBorder="1" applyAlignment="1"/>
    <xf numFmtId="0" fontId="4" fillId="0" borderId="0" xfId="0" applyFont="1" applyAlignment="1">
      <alignment vertical="center"/>
    </xf>
    <xf numFmtId="0" fontId="7" fillId="0" borderId="0" xfId="0" applyFont="1" applyBorder="1" applyAlignment="1">
      <alignment horizontal="left" wrapText="1"/>
    </xf>
    <xf numFmtId="3" fontId="7" fillId="0" borderId="0" xfId="0" applyNumberFormat="1" applyFont="1" applyBorder="1" applyAlignment="1">
      <alignment wrapText="1"/>
    </xf>
    <xf numFmtId="0" fontId="4" fillId="0" borderId="18" xfId="0" applyFont="1" applyBorder="1" applyAlignment="1">
      <alignment horizontal="center" vertical="center" wrapText="1"/>
    </xf>
    <xf numFmtId="3" fontId="4" fillId="0" borderId="0" xfId="0" applyNumberFormat="1" applyFont="1" applyBorder="1" applyAlignment="1">
      <alignment wrapText="1"/>
    </xf>
    <xf numFmtId="49" fontId="4" fillId="0" borderId="18" xfId="0" applyNumberFormat="1" applyFont="1" applyBorder="1" applyAlignment="1">
      <alignment horizontal="left" indent="1"/>
    </xf>
    <xf numFmtId="49" fontId="4" fillId="0" borderId="0" xfId="0" applyNumberFormat="1" applyFont="1" applyAlignment="1">
      <alignment horizontal="left"/>
    </xf>
    <xf numFmtId="0" fontId="4" fillId="0" borderId="0" xfId="0" applyFont="1" applyBorder="1" applyAlignment="1">
      <alignment vertical="center"/>
    </xf>
    <xf numFmtId="0" fontId="4" fillId="0" borderId="0" xfId="0" applyFont="1" applyBorder="1" applyAlignment="1">
      <alignment horizontal="center"/>
    </xf>
    <xf numFmtId="4" fontId="4" fillId="0" borderId="0" xfId="0" applyNumberFormat="1" applyFont="1" applyAlignment="1"/>
    <xf numFmtId="2" fontId="4" fillId="0" borderId="0" xfId="0" applyNumberFormat="1" applyFont="1" applyBorder="1" applyAlignment="1"/>
    <xf numFmtId="3" fontId="9" fillId="0" borderId="0" xfId="0" applyNumberFormat="1" applyFont="1" applyAlignment="1"/>
    <xf numFmtId="0" fontId="4" fillId="0" borderId="0" xfId="0" applyFont="1" applyBorder="1" applyAlignment="1">
      <alignment horizontal="center" vertical="center"/>
    </xf>
    <xf numFmtId="0" fontId="4" fillId="0" borderId="4" xfId="0" applyFont="1" applyBorder="1" applyAlignment="1">
      <alignment horizontal="center" vertical="center"/>
    </xf>
    <xf numFmtId="166" fontId="4" fillId="0" borderId="0" xfId="0" applyNumberFormat="1" applyFont="1" applyBorder="1" applyAlignment="1">
      <alignment horizontal="left"/>
    </xf>
    <xf numFmtId="165" fontId="4" fillId="0" borderId="0" xfId="0" applyNumberFormat="1" applyFont="1" applyBorder="1" applyAlignment="1"/>
    <xf numFmtId="49" fontId="4" fillId="0" borderId="0" xfId="0" applyNumberFormat="1" applyFont="1" applyBorder="1" applyAlignment="1">
      <alignment horizontal="left"/>
    </xf>
    <xf numFmtId="49" fontId="4" fillId="0" borderId="0" xfId="0" applyNumberFormat="1" applyFont="1" applyBorder="1" applyAlignment="1"/>
    <xf numFmtId="2" fontId="7" fillId="0" borderId="0" xfId="0" applyNumberFormat="1" applyFont="1" applyAlignment="1"/>
    <xf numFmtId="0" fontId="4" fillId="0" borderId="0" xfId="0" applyFont="1" applyFill="1" applyAlignment="1">
      <alignment horizontal="left" indent="1"/>
    </xf>
    <xf numFmtId="2" fontId="7" fillId="0" borderId="0" xfId="0" applyNumberFormat="1" applyFont="1" applyBorder="1" applyAlignment="1">
      <alignment horizontal="right" wrapText="1"/>
    </xf>
    <xf numFmtId="168" fontId="7" fillId="0" borderId="0" xfId="0" applyNumberFormat="1" applyFont="1" applyBorder="1" applyAlignment="1">
      <alignment horizontal="right" wrapText="1"/>
    </xf>
    <xf numFmtId="2" fontId="4" fillId="0" borderId="0" xfId="0" applyNumberFormat="1" applyFont="1" applyBorder="1" applyAlignment="1">
      <alignment horizontal="right" wrapText="1"/>
    </xf>
    <xf numFmtId="168" fontId="4" fillId="0" borderId="0" xfId="0" applyNumberFormat="1" applyFont="1" applyBorder="1" applyAlignment="1">
      <alignment horizontal="right" wrapText="1"/>
    </xf>
    <xf numFmtId="0" fontId="4" fillId="0" borderId="0" xfId="0" applyFont="1" applyFill="1" applyAlignment="1"/>
    <xf numFmtId="0" fontId="6" fillId="0" borderId="0" xfId="0" applyFont="1" applyAlignment="1"/>
    <xf numFmtId="3" fontId="4" fillId="0" borderId="0" xfId="0" applyNumberFormat="1" applyFont="1" applyAlignment="1">
      <alignment horizontal="right"/>
    </xf>
    <xf numFmtId="0" fontId="0" fillId="0" borderId="0" xfId="0" applyAlignment="1">
      <alignment wrapText="1"/>
    </xf>
    <xf numFmtId="3" fontId="7" fillId="0" borderId="0" xfId="0" applyNumberFormat="1" applyFont="1" applyAlignment="1">
      <alignment horizontal="right"/>
    </xf>
    <xf numFmtId="4" fontId="7" fillId="0" borderId="0" xfId="0" applyNumberFormat="1" applyFont="1" applyAlignment="1">
      <alignment horizontal="right"/>
    </xf>
    <xf numFmtId="4" fontId="4" fillId="0" borderId="0" xfId="0" applyNumberFormat="1" applyFont="1" applyAlignment="1">
      <alignment horizontal="right"/>
    </xf>
    <xf numFmtId="166" fontId="4" fillId="0" borderId="0" xfId="0" applyNumberFormat="1" applyFont="1" applyAlignment="1">
      <alignment horizontal="right"/>
    </xf>
    <xf numFmtId="49" fontId="4" fillId="0" borderId="0" xfId="0" applyNumberFormat="1" applyFont="1" applyAlignment="1">
      <alignment horizontal="right"/>
    </xf>
    <xf numFmtId="3" fontId="7" fillId="0" borderId="0" xfId="0" applyNumberFormat="1" applyFont="1" applyBorder="1" applyAlignment="1">
      <alignment horizontal="right" wrapText="1"/>
    </xf>
    <xf numFmtId="3" fontId="4" fillId="0" borderId="0" xfId="0" applyNumberFormat="1" applyFont="1" applyBorder="1" applyAlignment="1">
      <alignment horizontal="right" wrapText="1"/>
    </xf>
    <xf numFmtId="0" fontId="4" fillId="0" borderId="0" xfId="0" applyFont="1" applyAlignment="1">
      <alignment horizontal="left"/>
    </xf>
    <xf numFmtId="0" fontId="4" fillId="0" borderId="14" xfId="0" applyFont="1" applyBorder="1" applyAlignment="1">
      <alignment horizontal="center" vertical="center" wrapText="1"/>
    </xf>
    <xf numFmtId="0" fontId="4" fillId="0" borderId="8" xfId="0" applyFont="1" applyBorder="1" applyAlignment="1">
      <alignment horizontal="center" vertical="center" wrapText="1"/>
    </xf>
    <xf numFmtId="0" fontId="4" fillId="0" borderId="13" xfId="0" applyFont="1" applyBorder="1" applyAlignment="1">
      <alignment horizontal="center" vertical="center" wrapText="1"/>
    </xf>
    <xf numFmtId="0" fontId="4" fillId="0" borderId="0" xfId="0" applyFont="1" applyAlignment="1"/>
    <xf numFmtId="0" fontId="4" fillId="0" borderId="0" xfId="0" applyFont="1" applyAlignment="1">
      <alignment wrapText="1"/>
    </xf>
    <xf numFmtId="0" fontId="4" fillId="0" borderId="15" xfId="0" applyFont="1" applyBorder="1" applyAlignment="1">
      <alignment horizontal="center" vertical="center" wrapText="1"/>
    </xf>
    <xf numFmtId="0" fontId="4" fillId="0" borderId="10" xfId="0" applyFont="1" applyBorder="1" applyAlignment="1">
      <alignment horizontal="center" vertical="center" wrapText="1"/>
    </xf>
    <xf numFmtId="0" fontId="4" fillId="0" borderId="3" xfId="0" applyFont="1" applyBorder="1" applyAlignment="1">
      <alignment horizontal="center" vertical="center" wrapText="1"/>
    </xf>
    <xf numFmtId="0" fontId="4" fillId="0" borderId="1" xfId="0" applyFont="1" applyBorder="1" applyAlignment="1">
      <alignment horizontal="center" vertical="center" wrapText="1"/>
    </xf>
    <xf numFmtId="0" fontId="4" fillId="0" borderId="15" xfId="0" applyFont="1" applyBorder="1" applyAlignment="1">
      <alignment horizontal="center" vertical="center"/>
    </xf>
    <xf numFmtId="0" fontId="4" fillId="0" borderId="13" xfId="0" applyFont="1" applyBorder="1" applyAlignment="1">
      <alignment horizontal="center" vertical="center"/>
    </xf>
    <xf numFmtId="0" fontId="4" fillId="0" borderId="14" xfId="0" applyFont="1" applyBorder="1" applyAlignment="1">
      <alignment horizontal="center" vertical="center"/>
    </xf>
    <xf numFmtId="168" fontId="4" fillId="0" borderId="0" xfId="0" applyNumberFormat="1" applyFont="1" applyAlignment="1"/>
    <xf numFmtId="0" fontId="4" fillId="0" borderId="0" xfId="0" applyFont="1" applyBorder="1" applyAlignment="1">
      <alignment horizontal="center" vertical="center" wrapText="1"/>
    </xf>
    <xf numFmtId="2" fontId="14" fillId="0" borderId="0" xfId="0" applyNumberFormat="1" applyFont="1" applyAlignment="1"/>
    <xf numFmtId="0" fontId="1" fillId="0" borderId="0" xfId="0" applyFont="1"/>
    <xf numFmtId="0" fontId="21" fillId="0" borderId="0" xfId="0" applyFont="1" applyAlignment="1">
      <alignment horizontal="center"/>
    </xf>
    <xf numFmtId="0" fontId="25" fillId="0" borderId="0" xfId="0" applyFont="1" applyAlignment="1">
      <alignment horizontal="left" wrapText="1"/>
    </xf>
    <xf numFmtId="0" fontId="4" fillId="0" borderId="0" xfId="0" applyFont="1" applyAlignment="1">
      <alignment horizontal="left"/>
    </xf>
    <xf numFmtId="0" fontId="4" fillId="0" borderId="6" xfId="0" applyFont="1" applyBorder="1" applyAlignment="1">
      <alignment horizontal="center" vertical="center" wrapText="1"/>
    </xf>
    <xf numFmtId="0" fontId="4" fillId="0" borderId="5" xfId="0" applyFont="1" applyBorder="1" applyAlignment="1">
      <alignment horizontal="center" vertical="center" wrapText="1"/>
    </xf>
    <xf numFmtId="0" fontId="4" fillId="0" borderId="14" xfId="0" applyFont="1" applyBorder="1" applyAlignment="1">
      <alignment horizontal="center" vertical="center" wrapText="1"/>
    </xf>
    <xf numFmtId="0" fontId="4" fillId="0" borderId="8" xfId="0" applyFont="1" applyBorder="1" applyAlignment="1">
      <alignment horizontal="center" vertical="center" wrapText="1"/>
    </xf>
    <xf numFmtId="0" fontId="4" fillId="0" borderId="16" xfId="0" applyFont="1" applyBorder="1" applyAlignment="1">
      <alignment horizontal="center" vertical="center" wrapText="1"/>
    </xf>
    <xf numFmtId="0" fontId="4" fillId="0" borderId="17" xfId="0" applyFont="1" applyBorder="1" applyAlignment="1">
      <alignment horizontal="center" vertical="center" wrapText="1"/>
    </xf>
    <xf numFmtId="0" fontId="4" fillId="0" borderId="13" xfId="0" applyFont="1" applyBorder="1" applyAlignment="1">
      <alignment horizontal="center" vertical="center" wrapText="1"/>
    </xf>
    <xf numFmtId="0" fontId="4" fillId="0" borderId="0" xfId="0" applyFont="1" applyAlignment="1"/>
    <xf numFmtId="0" fontId="0" fillId="0" borderId="0" xfId="0" applyAlignment="1"/>
    <xf numFmtId="0" fontId="4" fillId="0" borderId="0" xfId="0" applyFont="1" applyAlignment="1">
      <alignment wrapText="1"/>
    </xf>
    <xf numFmtId="0" fontId="0" fillId="0" borderId="0" xfId="0" applyAlignment="1">
      <alignment wrapText="1"/>
    </xf>
    <xf numFmtId="0" fontId="4" fillId="0" borderId="0" xfId="0" applyFont="1" applyAlignment="1">
      <alignment horizontal="left" wrapText="1"/>
    </xf>
    <xf numFmtId="0" fontId="4" fillId="0" borderId="15" xfId="0" applyFont="1" applyBorder="1" applyAlignment="1">
      <alignment horizontal="center" vertical="center" wrapText="1"/>
    </xf>
    <xf numFmtId="0" fontId="4" fillId="0" borderId="7" xfId="0" applyFont="1" applyBorder="1" applyAlignment="1">
      <alignment horizontal="center" vertical="center" wrapText="1"/>
    </xf>
    <xf numFmtId="0" fontId="4" fillId="0" borderId="10" xfId="0" applyFont="1" applyBorder="1" applyAlignment="1">
      <alignment horizontal="center" vertical="center" wrapText="1"/>
    </xf>
    <xf numFmtId="0" fontId="4" fillId="0" borderId="2" xfId="0" applyFont="1" applyBorder="1" applyAlignment="1">
      <alignment horizontal="center" vertical="center" wrapText="1"/>
    </xf>
    <xf numFmtId="0" fontId="4" fillId="0" borderId="3" xfId="0" applyFont="1" applyBorder="1" applyAlignment="1">
      <alignment horizontal="center" vertical="center" wrapText="1"/>
    </xf>
    <xf numFmtId="0" fontId="4" fillId="0" borderId="9" xfId="0" applyFont="1" applyBorder="1" applyAlignment="1">
      <alignment horizontal="center" vertical="center" wrapText="1"/>
    </xf>
    <xf numFmtId="0" fontId="4" fillId="0" borderId="12" xfId="0" applyFont="1" applyBorder="1" applyAlignment="1">
      <alignment horizontal="center" vertical="center" wrapText="1"/>
    </xf>
    <xf numFmtId="0" fontId="6" fillId="0" borderId="0" xfId="0" applyFont="1" applyAlignment="1">
      <alignment horizontal="left" wrapText="1"/>
    </xf>
    <xf numFmtId="0" fontId="7" fillId="0" borderId="4" xfId="0" applyFont="1" applyBorder="1" applyAlignment="1">
      <alignment horizontal="center"/>
    </xf>
    <xf numFmtId="0" fontId="7" fillId="0" borderId="0" xfId="0" applyFont="1" applyBorder="1" applyAlignment="1">
      <alignment horizontal="center"/>
    </xf>
    <xf numFmtId="0" fontId="7" fillId="0" borderId="0" xfId="0" applyFont="1" applyAlignment="1">
      <alignment horizontal="center"/>
    </xf>
    <xf numFmtId="0" fontId="7" fillId="0" borderId="0" xfId="0" applyFont="1" applyAlignment="1">
      <alignment horizontal="center" wrapText="1"/>
    </xf>
    <xf numFmtId="0" fontId="10" fillId="0" borderId="0" xfId="0" applyFont="1" applyAlignment="1">
      <alignment horizontal="center" wrapText="1"/>
    </xf>
    <xf numFmtId="0" fontId="4" fillId="0" borderId="0" xfId="0" applyNumberFormat="1" applyFont="1" applyAlignment="1">
      <alignment wrapText="1"/>
    </xf>
    <xf numFmtId="0" fontId="10" fillId="0" borderId="0" xfId="0" applyFont="1" applyAlignment="1">
      <alignment wrapText="1"/>
    </xf>
    <xf numFmtId="0" fontId="6" fillId="0" borderId="0" xfId="0" applyNumberFormat="1" applyFont="1" applyAlignment="1">
      <alignment wrapText="1"/>
    </xf>
    <xf numFmtId="0" fontId="0" fillId="0" borderId="0" xfId="0" applyNumberFormat="1" applyAlignment="1">
      <alignment wrapText="1"/>
    </xf>
    <xf numFmtId="0" fontId="4" fillId="0" borderId="4" xfId="0" applyFont="1" applyBorder="1" applyAlignment="1">
      <alignment horizontal="center" vertical="center" wrapText="1"/>
    </xf>
    <xf numFmtId="0" fontId="4" fillId="0" borderId="11" xfId="0" applyFont="1" applyBorder="1" applyAlignment="1">
      <alignment horizontal="center" vertical="center" wrapText="1"/>
    </xf>
    <xf numFmtId="0" fontId="4" fillId="0" borderId="1" xfId="0" applyFont="1" applyBorder="1" applyAlignment="1">
      <alignment horizontal="center" vertical="center" wrapText="1"/>
    </xf>
    <xf numFmtId="2" fontId="7" fillId="0" borderId="0" xfId="0" applyNumberFormat="1" applyFont="1" applyAlignment="1">
      <alignment horizontal="center"/>
    </xf>
    <xf numFmtId="0" fontId="4" fillId="0" borderId="15" xfId="0" applyFont="1" applyBorder="1" applyAlignment="1">
      <alignment horizontal="center" vertical="center"/>
    </xf>
    <xf numFmtId="0" fontId="4" fillId="0" borderId="13" xfId="0" applyFont="1" applyBorder="1" applyAlignment="1">
      <alignment horizontal="center" vertical="center"/>
    </xf>
    <xf numFmtId="0" fontId="4" fillId="0" borderId="14" xfId="0" applyFont="1" applyBorder="1" applyAlignment="1">
      <alignment horizontal="center" vertical="center"/>
    </xf>
    <xf numFmtId="0" fontId="6" fillId="0" borderId="0" xfId="0" applyFont="1" applyAlignment="1">
      <alignment wrapText="1"/>
    </xf>
    <xf numFmtId="0" fontId="13" fillId="0" borderId="0" xfId="0" applyFont="1" applyAlignment="1">
      <alignment wrapText="1"/>
    </xf>
    <xf numFmtId="49" fontId="7" fillId="0" borderId="0" xfId="0" applyNumberFormat="1" applyFont="1" applyAlignment="1">
      <alignment horizontal="center"/>
    </xf>
    <xf numFmtId="0" fontId="14" fillId="0" borderId="8" xfId="0" applyFont="1" applyBorder="1" applyAlignment="1">
      <alignment horizontal="center" vertical="center" wrapText="1"/>
    </xf>
    <xf numFmtId="0" fontId="4" fillId="0" borderId="0" xfId="0" applyFont="1" applyAlignment="1">
      <alignment horizontal="center"/>
    </xf>
    <xf numFmtId="0" fontId="0" fillId="0" borderId="0" xfId="0" applyFont="1" applyAlignment="1">
      <alignment wrapText="1"/>
    </xf>
    <xf numFmtId="0" fontId="4" fillId="0" borderId="0" xfId="0" applyNumberFormat="1" applyFont="1" applyFill="1" applyAlignment="1">
      <alignment wrapText="1"/>
    </xf>
    <xf numFmtId="0" fontId="0" fillId="0" borderId="0" xfId="0" applyNumberFormat="1" applyFill="1" applyAlignment="1">
      <alignment wrapText="1"/>
    </xf>
    <xf numFmtId="0" fontId="15" fillId="0" borderId="0" xfId="0" applyFont="1" applyAlignment="1">
      <alignment horizontal="center"/>
    </xf>
    <xf numFmtId="0" fontId="0" fillId="0" borderId="0" xfId="0" applyFill="1" applyAlignment="1"/>
    <xf numFmtId="0" fontId="4" fillId="0" borderId="0" xfId="0" applyFont="1" applyBorder="1" applyAlignment="1">
      <alignment horizontal="center" vertical="center" wrapText="1"/>
    </xf>
  </cellXfs>
  <cellStyles count="3">
    <cellStyle name="Link" xfId="2" builtinId="8" customBuiltin="1"/>
    <cellStyle name="Standard" xfId="0" builtinId="0"/>
    <cellStyle name="Standard 2" xfId="1"/>
  </cellStyles>
  <dxfs count="22">
    <dxf>
      <numFmt numFmtId="167" formatCode="__0;\-0;;@"/>
    </dxf>
    <dxf>
      <numFmt numFmtId="167" formatCode="__0;\-0;;@"/>
    </dxf>
    <dxf>
      <numFmt numFmtId="167" formatCode="__0;\-0;;@"/>
    </dxf>
    <dxf>
      <numFmt numFmtId="167" formatCode="__0;\-0;;@"/>
    </dxf>
    <dxf>
      <numFmt numFmtId="167" formatCode="__0;\-0;;@"/>
    </dxf>
    <dxf>
      <numFmt numFmtId="167" formatCode="__0;\-0;;@"/>
    </dxf>
    <dxf>
      <numFmt numFmtId="167" formatCode="__0;\-0;;@"/>
    </dxf>
    <dxf>
      <numFmt numFmtId="167" formatCode="__0;\-0;;@"/>
    </dxf>
    <dxf>
      <numFmt numFmtId="167" formatCode="__0;\-0;;@"/>
    </dxf>
    <dxf>
      <numFmt numFmtId="167" formatCode="__0;\-0;;@"/>
    </dxf>
    <dxf>
      <numFmt numFmtId="167" formatCode="__0;\-0;;@"/>
    </dxf>
    <dxf>
      <numFmt numFmtId="167" formatCode="__0;\-0;;@"/>
    </dxf>
    <dxf>
      <numFmt numFmtId="167" formatCode="__0;\-0;;@"/>
    </dxf>
    <dxf>
      <numFmt numFmtId="167" formatCode="__0;\-0;;@"/>
    </dxf>
    <dxf>
      <numFmt numFmtId="167" formatCode="__0;\-0;;@"/>
    </dxf>
    <dxf>
      <numFmt numFmtId="167" formatCode="__0;\-0;;@"/>
    </dxf>
    <dxf>
      <numFmt numFmtId="167" formatCode="__0;\-0;;@"/>
    </dxf>
    <dxf>
      <numFmt numFmtId="170" formatCode="__0;\-\'0;;__@"/>
    </dxf>
    <dxf>
      <numFmt numFmtId="170" formatCode="__0;\-\'0;;__@"/>
    </dxf>
    <dxf>
      <numFmt numFmtId="167" formatCode="__0;\-0;;@"/>
    </dxf>
    <dxf>
      <numFmt numFmtId="167" formatCode="__0;\-0;;@"/>
    </dxf>
    <dxf>
      <numFmt numFmtId="167" formatCode="__0;\-0;;@"/>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worksheet" Target="worksheets/sheet23.xml"/><Relationship Id="rId24" Type="http://schemas.openxmlformats.org/officeDocument/2006/relationships/worksheet" Target="worksheets/sheet24.xml"/><Relationship Id="rId25" Type="http://schemas.openxmlformats.org/officeDocument/2006/relationships/theme" Target="theme/theme1.xml"/><Relationship Id="rId26" Type="http://schemas.openxmlformats.org/officeDocument/2006/relationships/styles" Target="styles.xml"/><Relationship Id="rId27" Type="http://schemas.openxmlformats.org/officeDocument/2006/relationships/sharedStrings" Target="sharedStrings.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s>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enableFormatConditionsCalculation="0">
    <pageSetUpPr fitToPage="1"/>
  </sheetPr>
  <dimension ref="A1:B35"/>
  <sheetViews>
    <sheetView topLeftCell="A3" workbookViewId="0">
      <selection activeCell="B8" sqref="B8"/>
    </sheetView>
  </sheetViews>
  <sheetFormatPr baseColWidth="10" defaultRowHeight="14" x14ac:dyDescent="0"/>
  <cols>
    <col min="1" max="1" width="6.33203125" customWidth="1"/>
    <col min="2" max="2" width="79.5" style="73" customWidth="1"/>
    <col min="3" max="3" width="79.33203125" customWidth="1"/>
  </cols>
  <sheetData>
    <row r="1" spans="1:2" ht="12.75" customHeight="1"/>
    <row r="2" spans="1:2" ht="23">
      <c r="A2" s="134" t="s">
        <v>216</v>
      </c>
      <c r="B2" s="134"/>
    </row>
    <row r="5" spans="1:2">
      <c r="A5" s="69" t="s">
        <v>225</v>
      </c>
    </row>
    <row r="6" spans="1:2" s="70" customFormat="1" ht="15" customHeight="1">
      <c r="A6" s="71" t="s">
        <v>226</v>
      </c>
      <c r="B6" s="74" t="s">
        <v>579</v>
      </c>
    </row>
    <row r="7" spans="1:2" s="70" customFormat="1" ht="15" customHeight="1">
      <c r="A7" s="71" t="s">
        <v>227</v>
      </c>
      <c r="B7" s="74" t="s">
        <v>217</v>
      </c>
    </row>
    <row r="8" spans="1:2" s="70" customFormat="1" ht="15" customHeight="1">
      <c r="A8" s="71" t="s">
        <v>228</v>
      </c>
      <c r="B8" s="74" t="s">
        <v>218</v>
      </c>
    </row>
    <row r="9" spans="1:2" s="70" customFormat="1" ht="30" customHeight="1">
      <c r="A9" s="71" t="s">
        <v>229</v>
      </c>
      <c r="B9" s="74" t="s">
        <v>593</v>
      </c>
    </row>
    <row r="10" spans="1:2" s="70" customFormat="1" ht="15" customHeight="1">
      <c r="A10" s="71" t="s">
        <v>230</v>
      </c>
      <c r="B10" s="74" t="s">
        <v>219</v>
      </c>
    </row>
    <row r="11" spans="1:2" s="70" customFormat="1" ht="15" customHeight="1">
      <c r="A11" s="71" t="s">
        <v>231</v>
      </c>
      <c r="B11" s="74" t="s">
        <v>220</v>
      </c>
    </row>
    <row r="12" spans="1:2" s="70" customFormat="1" ht="30" customHeight="1">
      <c r="A12" s="71" t="s">
        <v>232</v>
      </c>
      <c r="B12" s="74" t="s">
        <v>221</v>
      </c>
    </row>
    <row r="13" spans="1:2" s="70" customFormat="1" ht="30" customHeight="1">
      <c r="A13" s="71" t="s">
        <v>233</v>
      </c>
      <c r="B13" s="74" t="s">
        <v>222</v>
      </c>
    </row>
    <row r="14" spans="1:2" s="70" customFormat="1" ht="30" customHeight="1">
      <c r="A14" s="71" t="s">
        <v>234</v>
      </c>
      <c r="B14" s="75" t="s">
        <v>265</v>
      </c>
    </row>
    <row r="15" spans="1:2" s="70" customFormat="1" ht="15" customHeight="1">
      <c r="A15" s="71" t="s">
        <v>235</v>
      </c>
      <c r="B15" s="74" t="s">
        <v>223</v>
      </c>
    </row>
    <row r="16" spans="1:2" s="70" customFormat="1" ht="15" customHeight="1">
      <c r="A16" s="71" t="s">
        <v>236</v>
      </c>
      <c r="B16" s="74" t="s">
        <v>224</v>
      </c>
    </row>
    <row r="17" spans="1:2">
      <c r="B17" s="76"/>
    </row>
    <row r="19" spans="1:2">
      <c r="A19" s="69" t="s">
        <v>237</v>
      </c>
    </row>
    <row r="20" spans="1:2" s="70" customFormat="1" ht="30" customHeight="1">
      <c r="A20" s="71" t="s">
        <v>238</v>
      </c>
      <c r="B20" s="74" t="s">
        <v>239</v>
      </c>
    </row>
    <row r="21" spans="1:2" s="70" customFormat="1" ht="15" customHeight="1">
      <c r="A21" s="71" t="s">
        <v>240</v>
      </c>
      <c r="B21" s="72" t="s">
        <v>241</v>
      </c>
    </row>
    <row r="22" spans="1:2" s="70" customFormat="1" ht="30" customHeight="1">
      <c r="A22" s="71" t="s">
        <v>242</v>
      </c>
      <c r="B22" s="72" t="s">
        <v>243</v>
      </c>
    </row>
    <row r="23" spans="1:2" s="70" customFormat="1" ht="30" customHeight="1">
      <c r="A23" s="71" t="s">
        <v>244</v>
      </c>
      <c r="B23" s="72" t="s">
        <v>245</v>
      </c>
    </row>
    <row r="24" spans="1:2" s="70" customFormat="1" ht="30" customHeight="1">
      <c r="A24" s="71" t="s">
        <v>246</v>
      </c>
      <c r="B24" s="72" t="s">
        <v>247</v>
      </c>
    </row>
    <row r="25" spans="1:2" s="70" customFormat="1" ht="30" customHeight="1">
      <c r="A25" s="71" t="s">
        <v>248</v>
      </c>
      <c r="B25" s="72" t="s">
        <v>249</v>
      </c>
    </row>
    <row r="26" spans="1:2" s="70" customFormat="1" ht="30" customHeight="1">
      <c r="A26" s="71" t="s">
        <v>250</v>
      </c>
      <c r="B26" s="72" t="s">
        <v>251</v>
      </c>
    </row>
    <row r="27" spans="1:2" s="70" customFormat="1" ht="30" customHeight="1">
      <c r="A27" s="71" t="s">
        <v>252</v>
      </c>
      <c r="B27" s="72" t="s">
        <v>253</v>
      </c>
    </row>
    <row r="28" spans="1:2" s="70" customFormat="1" ht="15" customHeight="1">
      <c r="A28" s="71" t="s">
        <v>254</v>
      </c>
      <c r="B28" s="72" t="s">
        <v>263</v>
      </c>
    </row>
    <row r="29" spans="1:2" ht="15" customHeight="1">
      <c r="B29" s="133"/>
    </row>
    <row r="30" spans="1:2" ht="15" customHeight="1">
      <c r="B30" s="133"/>
    </row>
    <row r="31" spans="1:2">
      <c r="A31" s="69" t="s">
        <v>631</v>
      </c>
      <c r="B31" s="133"/>
    </row>
    <row r="32" spans="1:2" s="70" customFormat="1" ht="30" customHeight="1">
      <c r="A32" s="71" t="s">
        <v>632</v>
      </c>
      <c r="B32" s="72" t="s">
        <v>633</v>
      </c>
    </row>
    <row r="33" spans="1:2" s="70" customFormat="1" ht="30" customHeight="1">
      <c r="A33" s="71" t="s">
        <v>634</v>
      </c>
      <c r="B33" s="72" t="s">
        <v>635</v>
      </c>
    </row>
    <row r="34" spans="1:2" s="70" customFormat="1" ht="15" customHeight="1">
      <c r="A34" s="71"/>
      <c r="B34" s="72"/>
    </row>
    <row r="35" spans="1:2" ht="15" customHeight="1">
      <c r="A35" s="135" t="s">
        <v>638</v>
      </c>
      <c r="B35" s="135"/>
    </row>
  </sheetData>
  <mergeCells count="2">
    <mergeCell ref="A2:B2"/>
    <mergeCell ref="A35:B35"/>
  </mergeCells>
  <hyperlinks>
    <hyperlink ref="B6" location="A0!A1" display="Gestorbene nach einjährigem Alter und Geschlecht"/>
    <hyperlink ref="B7" location="'A1'!A1" display="Sterberaten nach einjährigem Alter und Geschlecht; Übersterblichkeit der Männer"/>
    <hyperlink ref="B8" location="'A2'!A1" display="Ausführliche Sterbetafel für Österreich"/>
    <hyperlink ref="B9" location="'A3'!A1" display="Rohe und indirekt altersstandardisierte Sterberaten nach Geschlecht, Staatsangehörigkeit bzw. in-/ausländischer Herkunft und Bundesländern"/>
    <hyperlink ref="B10" location="'A4'!A1" display="Sterberaten nach Geschlecht, fünfjährigen Altersgruppen und Bundesländern"/>
    <hyperlink ref="B11" location="'A5'!A1" display="Ausführliche Sterbetafeln für die Bundesländer"/>
    <hyperlink ref="B12" location="'A6'!A1" display="Sterberaten nach Geschlecht, fünfjährigen Altersgruppen und Staatsangehörigkeits-Gruppen bzw. Gruppen des Herkunftslandes"/>
    <hyperlink ref="B13" location="'A7'!A1" display="Ausführliche Sterbetafeln für Staatsangehörigkeits-Gruppen bzw. Gruppen des Herkunftslandes"/>
    <hyperlink ref="B14" location="'A8'!A1" display="Säuglingssterberate und Perinatalsterberate nach ausgewählten Gliederungen"/>
    <hyperlink ref="B15" location="'A9'!A1" display="Säuglingssterberate nach Lebensdauer und Geschlecht"/>
    <hyperlink ref="B16" location="'A10'!A1" display="Rohe Sterberate und Lebenserwartung bei der Geburt nach regionalen Gliederungen"/>
    <hyperlink ref="B20" location="'B1'!A1" display="Absolute und relative Häufigkeit der Gestorbenen sowie durchschnittliches empirisches Sterbealter nach Todesursachen und Geschlecht"/>
    <hyperlink ref="B21" location="'B2'!A1" display="Sterberaten nach Geschlecht, Todesursachen und fünfjährigen Altersgruppen"/>
    <hyperlink ref="B22" location="'B3'!A1" display="Altersstandardisierte Sterberaten nach Todesursachen und Geschlecht; Übersterblichkeit der Männer"/>
    <hyperlink ref="B23" location="'B4'!A1" display="Altersstandardisierte Sterberaten nach Geschlecht, Todesursachen-Hauptgruppen und Bundesländern"/>
    <hyperlink ref="B24" location="'B5'!A1" display="Altersstandardisierte Sterberaten nach Geschlecht, Todesursachen-Hauptgruppen und Staatsangehörigkeits-Gruppen bzw. Gruppen des Herkunftslandes"/>
    <hyperlink ref="B25" location="'B6'!A1" display="Todesursachenspezifische Sterbetafel für Österreich (Todesursachen-Hauptgruppen, abgekürzte Darstellung)"/>
    <hyperlink ref="B26" location="'B7'!A1" display="Stationäre Bevölkerung: Vorzeitige Sterbefälle und verlorene potentielle Lebensjahre nach Geschlecht, Todesursachen-Hauptgruppen und Altersgrenzen"/>
    <hyperlink ref="B27" location="'B8'!A1" display="Dekomposition der Lebenserwartungsdifferenz zwischen Frauen und Männern nach Altersgruppen und Todesursachen-Hauptgruppen"/>
    <hyperlink ref="B28" location="'B9'!A1" display="Säuglingssterblichkeit nach speziellen Todesursachen"/>
    <hyperlink ref="B32" location="'C1'!A1" display="Lebenserwartung ohne chronische Krankheit oder chronisches gesundheitliches Problem nach Geschlecht und Alter"/>
    <hyperlink ref="B33" location="'C2'!A1" display="Lebenserwartung ohne Einschränkung bei Tätigkeiten des normalen Alltagslebens durch gesundheitliches Problem nach Geschlecht und Alter"/>
  </hyperlinks>
  <pageMargins left="0.78740157480314998" right="0.78740157480314998" top="0.78740157480314998" bottom="0.78740157480314998" header="0.31496062992126" footer="0.31496062992126"/>
  <pageSetup paperSize="9" orientation="portrait" horizontalDpi="1200" verticalDpi="1200"/>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225"/>
  <sheetViews>
    <sheetView workbookViewId="0">
      <selection sqref="A1:M1"/>
    </sheetView>
  </sheetViews>
  <sheetFormatPr baseColWidth="10" defaultRowHeight="10" x14ac:dyDescent="0"/>
  <cols>
    <col min="1" max="1" width="8" style="121" customWidth="1"/>
    <col min="2" max="13" width="6.5" style="121" customWidth="1"/>
    <col min="14" max="16384" width="10.83203125" style="121"/>
  </cols>
  <sheetData>
    <row r="1" spans="1:13" ht="12" customHeight="1">
      <c r="A1" s="156" t="s">
        <v>314</v>
      </c>
      <c r="B1" s="156"/>
      <c r="C1" s="156"/>
      <c r="D1" s="156"/>
      <c r="E1" s="156"/>
      <c r="F1" s="156"/>
      <c r="G1" s="156"/>
      <c r="H1" s="156"/>
      <c r="I1" s="156"/>
      <c r="J1" s="156"/>
      <c r="K1" s="156"/>
      <c r="L1" s="156"/>
      <c r="M1" s="156"/>
    </row>
    <row r="2" spans="1:13">
      <c r="A2" s="121" t="s">
        <v>639</v>
      </c>
    </row>
    <row r="3" spans="1:13" s="79" customFormat="1" ht="7"/>
    <row r="4" spans="1:13">
      <c r="A4" s="121" t="s">
        <v>49</v>
      </c>
    </row>
    <row r="6" spans="1:13" s="82" customFormat="1" ht="12.75" customHeight="1">
      <c r="A6" s="137" t="s">
        <v>307</v>
      </c>
      <c r="B6" s="140" t="s">
        <v>2</v>
      </c>
      <c r="C6" s="140"/>
      <c r="D6" s="140"/>
      <c r="E6" s="140"/>
      <c r="F6" s="140"/>
      <c r="G6" s="140"/>
      <c r="H6" s="139" t="s">
        <v>3</v>
      </c>
      <c r="I6" s="140"/>
      <c r="J6" s="140"/>
      <c r="K6" s="140"/>
      <c r="L6" s="140"/>
      <c r="M6" s="140"/>
    </row>
    <row r="7" spans="1:13" s="82" customFormat="1" ht="35.25" customHeight="1">
      <c r="A7" s="154"/>
      <c r="B7" s="137" t="s">
        <v>277</v>
      </c>
      <c r="C7" s="150" t="s">
        <v>278</v>
      </c>
      <c r="D7" s="150" t="s">
        <v>279</v>
      </c>
      <c r="E7" s="139" t="s">
        <v>280</v>
      </c>
      <c r="F7" s="149"/>
      <c r="G7" s="150" t="s">
        <v>281</v>
      </c>
      <c r="H7" s="137" t="s">
        <v>277</v>
      </c>
      <c r="I7" s="150" t="s">
        <v>278</v>
      </c>
      <c r="J7" s="150" t="s">
        <v>279</v>
      </c>
      <c r="K7" s="139" t="s">
        <v>280</v>
      </c>
      <c r="L7" s="149"/>
      <c r="M7" s="152" t="s">
        <v>281</v>
      </c>
    </row>
    <row r="8" spans="1:13" s="82" customFormat="1" ht="38.25" customHeight="1">
      <c r="A8" s="138"/>
      <c r="B8" s="138"/>
      <c r="C8" s="151"/>
      <c r="D8" s="151"/>
      <c r="E8" s="120" t="s">
        <v>282</v>
      </c>
      <c r="F8" s="120" t="s">
        <v>283</v>
      </c>
      <c r="G8" s="151"/>
      <c r="H8" s="138"/>
      <c r="I8" s="151"/>
      <c r="J8" s="151"/>
      <c r="K8" s="120" t="s">
        <v>282</v>
      </c>
      <c r="L8" s="120" t="s">
        <v>283</v>
      </c>
      <c r="M8" s="153"/>
    </row>
    <row r="9" spans="1:13" s="82" customFormat="1" ht="12.75" customHeight="1">
      <c r="A9" s="127" t="s">
        <v>284</v>
      </c>
      <c r="B9" s="128" t="s">
        <v>285</v>
      </c>
      <c r="C9" s="128" t="s">
        <v>286</v>
      </c>
      <c r="D9" s="128" t="s">
        <v>287</v>
      </c>
      <c r="E9" s="128" t="s">
        <v>288</v>
      </c>
      <c r="F9" s="128" t="s">
        <v>289</v>
      </c>
      <c r="G9" s="128" t="s">
        <v>290</v>
      </c>
      <c r="H9" s="128" t="s">
        <v>285</v>
      </c>
      <c r="I9" s="128" t="s">
        <v>286</v>
      </c>
      <c r="J9" s="128" t="s">
        <v>287</v>
      </c>
      <c r="K9" s="128" t="s">
        <v>288</v>
      </c>
      <c r="L9" s="128" t="s">
        <v>289</v>
      </c>
      <c r="M9" s="129" t="s">
        <v>290</v>
      </c>
    </row>
    <row r="10" spans="1:13" s="89" customFormat="1" ht="6" customHeight="1">
      <c r="A10" s="94"/>
      <c r="B10" s="95"/>
      <c r="C10" s="95"/>
      <c r="D10" s="95"/>
      <c r="E10" s="95"/>
      <c r="F10" s="95"/>
      <c r="G10" s="95"/>
      <c r="H10" s="95"/>
      <c r="I10" s="95"/>
      <c r="J10" s="95"/>
      <c r="K10" s="95"/>
      <c r="L10" s="95"/>
      <c r="M10" s="95"/>
    </row>
    <row r="11" spans="1:13" ht="9" customHeight="1">
      <c r="B11" s="158" t="s">
        <v>297</v>
      </c>
      <c r="C11" s="158"/>
      <c r="D11" s="158"/>
      <c r="E11" s="158"/>
      <c r="F11" s="158"/>
      <c r="G11" s="158"/>
      <c r="H11" s="158"/>
      <c r="I11" s="158"/>
      <c r="J11" s="158"/>
      <c r="K11" s="158"/>
      <c r="L11" s="158"/>
      <c r="M11" s="158"/>
    </row>
    <row r="12" spans="1:13" s="78" customFormat="1" ht="9" customHeight="1">
      <c r="A12" s="96" t="s">
        <v>16</v>
      </c>
      <c r="B12" s="97">
        <v>2.8805865921787709E-3</v>
      </c>
      <c r="C12" s="4">
        <v>100000</v>
      </c>
      <c r="D12" s="4">
        <v>288.05865921788791</v>
      </c>
      <c r="E12" s="4">
        <v>99742.13532700004</v>
      </c>
      <c r="F12" s="4">
        <v>7892232.1532639116</v>
      </c>
      <c r="G12" s="91">
        <v>78.922321532639117</v>
      </c>
      <c r="H12" s="97">
        <v>2.802516036619543E-3</v>
      </c>
      <c r="I12" s="4">
        <v>100000</v>
      </c>
      <c r="J12" s="4">
        <v>280.25160366194905</v>
      </c>
      <c r="K12" s="4">
        <v>99751.989296783737</v>
      </c>
      <c r="L12" s="4">
        <v>8381052.4160601282</v>
      </c>
      <c r="M12" s="91">
        <v>83.810524160601275</v>
      </c>
    </row>
    <row r="13" spans="1:13" s="78" customFormat="1" ht="9" customHeight="1">
      <c r="A13" s="98">
        <v>1</v>
      </c>
      <c r="B13" s="97">
        <v>1.7368838133284122E-4</v>
      </c>
      <c r="C13" s="4">
        <v>99711.941340782112</v>
      </c>
      <c r="D13" s="4">
        <v>17.318805691029411</v>
      </c>
      <c r="E13" s="4">
        <v>99703.281937936597</v>
      </c>
      <c r="F13" s="4">
        <v>7792490.0179369114</v>
      </c>
      <c r="G13" s="91">
        <v>78.150018073610497</v>
      </c>
      <c r="H13" s="97">
        <v>1.5429658117350263E-4</v>
      </c>
      <c r="I13" s="4">
        <v>99719.748396338051</v>
      </c>
      <c r="J13" s="4">
        <v>15.386416253037169</v>
      </c>
      <c r="K13" s="4">
        <v>99712.055188211525</v>
      </c>
      <c r="L13" s="4">
        <v>8281300.4267633446</v>
      </c>
      <c r="M13" s="91">
        <v>83.045741289369857</v>
      </c>
    </row>
    <row r="14" spans="1:13" s="78" customFormat="1" ht="9" customHeight="1">
      <c r="A14" s="98">
        <v>2</v>
      </c>
      <c r="B14" s="97">
        <v>2.0199906936143043E-4</v>
      </c>
      <c r="C14" s="4">
        <v>99694.622535091083</v>
      </c>
      <c r="D14" s="4">
        <v>20.138220972425188</v>
      </c>
      <c r="E14" s="4">
        <v>99684.553424604877</v>
      </c>
      <c r="F14" s="4">
        <v>7692786.7359989751</v>
      </c>
      <c r="G14" s="91">
        <v>77.16350732248597</v>
      </c>
      <c r="H14" s="97">
        <v>1.5402802539922139E-4</v>
      </c>
      <c r="I14" s="4">
        <v>99704.361980085014</v>
      </c>
      <c r="J14" s="4">
        <v>15.357265999482479</v>
      </c>
      <c r="K14" s="4">
        <v>99696.683347085273</v>
      </c>
      <c r="L14" s="4">
        <v>8181588.3715751329</v>
      </c>
      <c r="M14" s="91">
        <v>82.058479780546875</v>
      </c>
    </row>
    <row r="15" spans="1:13" s="78" customFormat="1" ht="9" customHeight="1">
      <c r="A15" s="98">
        <v>3</v>
      </c>
      <c r="B15" s="97">
        <v>1.7079662392006716E-4</v>
      </c>
      <c r="C15" s="4">
        <v>99674.484314118657</v>
      </c>
      <c r="D15" s="4">
        <v>17.024065411824267</v>
      </c>
      <c r="E15" s="4">
        <v>99665.972281412745</v>
      </c>
      <c r="F15" s="4">
        <v>7593102.1825743699</v>
      </c>
      <c r="G15" s="91">
        <v>76.178996408400025</v>
      </c>
      <c r="H15" s="97">
        <v>1.8089384169527677E-4</v>
      </c>
      <c r="I15" s="4">
        <v>99689.004714085531</v>
      </c>
      <c r="J15" s="4">
        <v>18.033127037517261</v>
      </c>
      <c r="K15" s="4">
        <v>99679.988150566773</v>
      </c>
      <c r="L15" s="4">
        <v>8081891.6882280475</v>
      </c>
      <c r="M15" s="91">
        <v>81.071044007385083</v>
      </c>
    </row>
    <row r="16" spans="1:13" s="78" customFormat="1" ht="9" customHeight="1">
      <c r="A16" s="98">
        <v>4</v>
      </c>
      <c r="B16" s="97">
        <v>1.1562531616297389E-4</v>
      </c>
      <c r="C16" s="4">
        <v>99657.460248706833</v>
      </c>
      <c r="D16" s="4">
        <v>11.522925349258003</v>
      </c>
      <c r="E16" s="4">
        <v>99651.698786032212</v>
      </c>
      <c r="F16" s="4">
        <v>7493436.2102929568</v>
      </c>
      <c r="G16" s="91">
        <v>75.191924333534203</v>
      </c>
      <c r="H16" s="97">
        <v>6.0939380551196695E-5</v>
      </c>
      <c r="I16" s="4">
        <v>99670.971587048014</v>
      </c>
      <c r="J16" s="4">
        <v>6.0738872674555751</v>
      </c>
      <c r="K16" s="4">
        <v>99667.934643414279</v>
      </c>
      <c r="L16" s="4">
        <v>7982211.7000774806</v>
      </c>
      <c r="M16" s="91">
        <v>80.085621450034594</v>
      </c>
    </row>
    <row r="17" spans="1:13" s="78" customFormat="1" ht="9" customHeight="1">
      <c r="A17" s="98">
        <v>5</v>
      </c>
      <c r="B17" s="97">
        <v>8.6507684765996717E-5</v>
      </c>
      <c r="C17" s="4">
        <v>99645.937323357575</v>
      </c>
      <c r="D17" s="4">
        <v>8.6201393341907533</v>
      </c>
      <c r="E17" s="4">
        <v>99641.627253690473</v>
      </c>
      <c r="F17" s="4">
        <v>7393784.5115069244</v>
      </c>
      <c r="G17" s="91">
        <v>74.200561609587865</v>
      </c>
      <c r="H17" s="97">
        <v>9.1400019803337612E-5</v>
      </c>
      <c r="I17" s="4">
        <v>99664.897699780558</v>
      </c>
      <c r="J17" s="4">
        <v>9.109373623461579</v>
      </c>
      <c r="K17" s="4">
        <v>99660.343012968835</v>
      </c>
      <c r="L17" s="4">
        <v>7882543.7654340668</v>
      </c>
      <c r="M17" s="91">
        <v>79.09047164407437</v>
      </c>
    </row>
    <row r="18" spans="1:13" s="78" customFormat="1" ht="9" customHeight="1">
      <c r="A18" s="98">
        <v>6</v>
      </c>
      <c r="B18" s="97">
        <v>8.5226667424237039E-5</v>
      </c>
      <c r="C18" s="4">
        <v>99637.317184023384</v>
      </c>
      <c r="D18" s="4">
        <v>8.4917564946954371</v>
      </c>
      <c r="E18" s="4">
        <v>99633.071305776044</v>
      </c>
      <c r="F18" s="4">
        <v>7294142.8842532337</v>
      </c>
      <c r="G18" s="91">
        <v>73.2069378261304</v>
      </c>
      <c r="H18" s="97">
        <v>6.0040677559046258E-5</v>
      </c>
      <c r="I18" s="4">
        <v>99655.788326157097</v>
      </c>
      <c r="J18" s="4">
        <v>5.9834010537888389</v>
      </c>
      <c r="K18" s="4">
        <v>99652.796625630202</v>
      </c>
      <c r="L18" s="4">
        <v>7782883.4224210978</v>
      </c>
      <c r="M18" s="91">
        <v>78.097655471340943</v>
      </c>
    </row>
    <row r="19" spans="1:13" s="78" customFormat="1" ht="9" customHeight="1">
      <c r="A19" s="98">
        <v>7</v>
      </c>
      <c r="B19" s="97">
        <v>5.6760534400431376E-5</v>
      </c>
      <c r="C19" s="4">
        <v>99628.825427528689</v>
      </c>
      <c r="D19" s="4">
        <v>5.6549853729520692</v>
      </c>
      <c r="E19" s="4">
        <v>99625.99793484222</v>
      </c>
      <c r="F19" s="4">
        <v>7194509.8129474577</v>
      </c>
      <c r="G19" s="91">
        <v>72.213134924297975</v>
      </c>
      <c r="H19" s="97">
        <v>1.7664853565724296E-4</v>
      </c>
      <c r="I19" s="4">
        <v>99649.804925103308</v>
      </c>
      <c r="J19" s="4">
        <v>17.602992118554539</v>
      </c>
      <c r="K19" s="4">
        <v>99641.003429044038</v>
      </c>
      <c r="L19" s="4">
        <v>7683230.6257954678</v>
      </c>
      <c r="M19" s="91">
        <v>77.10231476689971</v>
      </c>
    </row>
    <row r="20" spans="1:13" s="78" customFormat="1" ht="9" customHeight="1">
      <c r="A20" s="98">
        <v>8</v>
      </c>
      <c r="B20" s="97">
        <v>5.5583540324121518E-5</v>
      </c>
      <c r="C20" s="4">
        <v>99623.170442155737</v>
      </c>
      <c r="D20" s="4">
        <v>5.5374085114890477</v>
      </c>
      <c r="E20" s="4">
        <v>99620.401737899985</v>
      </c>
      <c r="F20" s="4">
        <v>7094883.8150126152</v>
      </c>
      <c r="G20" s="91">
        <v>71.217205631215293</v>
      </c>
      <c r="H20" s="97">
        <v>1.1593068793994791E-4</v>
      </c>
      <c r="I20" s="4">
        <v>99632.201932984754</v>
      </c>
      <c r="J20" s="4">
        <v>11.550429711060133</v>
      </c>
      <c r="K20" s="4">
        <v>99626.426718129223</v>
      </c>
      <c r="L20" s="4">
        <v>7583589.6223664237</v>
      </c>
      <c r="M20" s="91">
        <v>76.115848844406216</v>
      </c>
    </row>
    <row r="21" spans="1:13" s="78" customFormat="1" ht="9" customHeight="1">
      <c r="A21" s="98">
        <v>9</v>
      </c>
      <c r="B21" s="97">
        <v>1.0870783749537143E-4</v>
      </c>
      <c r="C21" s="4">
        <v>99617.633033644248</v>
      </c>
      <c r="D21" s="4">
        <v>10.829217463498935</v>
      </c>
      <c r="E21" s="4">
        <v>99612.218424912498</v>
      </c>
      <c r="F21" s="4">
        <v>6995263.4132747157</v>
      </c>
      <c r="G21" s="91">
        <v>70.221136562361181</v>
      </c>
      <c r="H21" s="97">
        <v>5.7020263576168378E-5</v>
      </c>
      <c r="I21" s="4">
        <v>99620.651503273693</v>
      </c>
      <c r="J21" s="4">
        <v>5.6803958063392201</v>
      </c>
      <c r="K21" s="4">
        <v>99617.811305370531</v>
      </c>
      <c r="L21" s="4">
        <v>7483963.1956482949</v>
      </c>
      <c r="M21" s="91">
        <v>75.124616058171028</v>
      </c>
    </row>
    <row r="22" spans="1:13" s="78" customFormat="1" ht="9" customHeight="1">
      <c r="A22" s="99">
        <v>10</v>
      </c>
      <c r="B22" s="97">
        <v>1.0838676462120518E-4</v>
      </c>
      <c r="C22" s="4">
        <v>99606.803816180749</v>
      </c>
      <c r="D22" s="4">
        <v>10.796059199899901</v>
      </c>
      <c r="E22" s="4">
        <v>99601.405786580799</v>
      </c>
      <c r="F22" s="4">
        <v>6895651.1948498031</v>
      </c>
      <c r="G22" s="91">
        <v>69.228716620356309</v>
      </c>
      <c r="H22" s="97">
        <v>5.696484201157098E-5</v>
      </c>
      <c r="I22" s="4">
        <v>99614.971107467354</v>
      </c>
      <c r="J22" s="4">
        <v>5.6745510911277961</v>
      </c>
      <c r="K22" s="4">
        <v>99612.13383192179</v>
      </c>
      <c r="L22" s="4">
        <v>7384345.3843429247</v>
      </c>
      <c r="M22" s="91">
        <v>74.128871416089567</v>
      </c>
    </row>
    <row r="23" spans="1:13" s="78" customFormat="1" ht="9" customHeight="1">
      <c r="A23" s="99">
        <v>11</v>
      </c>
      <c r="B23" s="97">
        <v>8.0440276446416725E-5</v>
      </c>
      <c r="C23" s="4">
        <v>99596.007756980849</v>
      </c>
      <c r="D23" s="4">
        <v>8.0115303969214438</v>
      </c>
      <c r="E23" s="4">
        <v>99592.001991782396</v>
      </c>
      <c r="F23" s="4">
        <v>6796049.7890632227</v>
      </c>
      <c r="G23" s="91">
        <v>68.236166711078596</v>
      </c>
      <c r="H23" s="97">
        <v>1.4132977182308338E-4</v>
      </c>
      <c r="I23" s="4">
        <v>99609.296556376226</v>
      </c>
      <c r="J23" s="4">
        <v>14.077759153777151</v>
      </c>
      <c r="K23" s="4">
        <v>99602.257676799345</v>
      </c>
      <c r="L23" s="4">
        <v>7284733.2505110027</v>
      </c>
      <c r="M23" s="91">
        <v>73.133065912056068</v>
      </c>
    </row>
    <row r="24" spans="1:13" s="78" customFormat="1" ht="9" customHeight="1">
      <c r="A24" s="99">
        <v>12</v>
      </c>
      <c r="B24" s="97">
        <v>5.4098100142345625E-5</v>
      </c>
      <c r="C24" s="4">
        <v>99587.996226583928</v>
      </c>
      <c r="D24" s="4">
        <v>5.3875213928404264</v>
      </c>
      <c r="E24" s="4">
        <v>99585.302465887507</v>
      </c>
      <c r="F24" s="4">
        <v>6696457.7870714404</v>
      </c>
      <c r="G24" s="91">
        <v>67.241615865385739</v>
      </c>
      <c r="H24" s="97">
        <v>5.664518869928486E-5</v>
      </c>
      <c r="I24" s="4">
        <v>99595.218797222449</v>
      </c>
      <c r="J24" s="4">
        <v>5.6415899623098085</v>
      </c>
      <c r="K24" s="4">
        <v>99592.398002241302</v>
      </c>
      <c r="L24" s="4">
        <v>7185130.9928342029</v>
      </c>
      <c r="M24" s="91">
        <v>72.143332577673746</v>
      </c>
    </row>
    <row r="25" spans="1:13" s="78" customFormat="1" ht="9" customHeight="1">
      <c r="A25" s="99">
        <v>13</v>
      </c>
      <c r="B25" s="97">
        <v>1.3382536459047764E-4</v>
      </c>
      <c r="C25" s="4">
        <v>99582.608705191087</v>
      </c>
      <c r="D25" s="4">
        <v>13.326678916841047</v>
      </c>
      <c r="E25" s="4">
        <v>99575.945365732667</v>
      </c>
      <c r="F25" s="4">
        <v>6596872.4846055526</v>
      </c>
      <c r="G25" s="91">
        <v>66.245226655341355</v>
      </c>
      <c r="H25" s="97">
        <v>0</v>
      </c>
      <c r="I25" s="4">
        <v>99589.577207260139</v>
      </c>
      <c r="J25" s="4">
        <v>0</v>
      </c>
      <c r="K25" s="4">
        <v>99589.577207260139</v>
      </c>
      <c r="L25" s="4">
        <v>7085538.5948319612</v>
      </c>
      <c r="M25" s="91">
        <v>71.147391057660016</v>
      </c>
    </row>
    <row r="26" spans="1:13" s="78" customFormat="1" ht="9" customHeight="1">
      <c r="A26" s="99">
        <v>14</v>
      </c>
      <c r="B26" s="97">
        <v>1.8339430102209573E-4</v>
      </c>
      <c r="C26" s="4">
        <v>99569.282026274246</v>
      </c>
      <c r="D26" s="4">
        <v>18.260438880475704</v>
      </c>
      <c r="E26" s="4">
        <v>99560.151806834008</v>
      </c>
      <c r="F26" s="4">
        <v>6497296.5392398201</v>
      </c>
      <c r="G26" s="91">
        <v>65.254026211872457</v>
      </c>
      <c r="H26" s="97">
        <v>8.2397775260067979E-5</v>
      </c>
      <c r="I26" s="4">
        <v>99589.577207260139</v>
      </c>
      <c r="J26" s="4">
        <v>8.205959600963979</v>
      </c>
      <c r="K26" s="4">
        <v>99585.474227459665</v>
      </c>
      <c r="L26" s="4">
        <v>6985949.0176247014</v>
      </c>
      <c r="M26" s="91">
        <v>70.147391057660016</v>
      </c>
    </row>
    <row r="27" spans="1:13" s="78" customFormat="1" ht="9" customHeight="1">
      <c r="A27" s="99">
        <v>15</v>
      </c>
      <c r="B27" s="97">
        <v>1.2814311022549984E-4</v>
      </c>
      <c r="C27" s="4">
        <v>99551.02158739377</v>
      </c>
      <c r="D27" s="4">
        <v>12.756777532325941</v>
      </c>
      <c r="E27" s="4">
        <v>99544.6431986276</v>
      </c>
      <c r="F27" s="4">
        <v>6397736.3874329859</v>
      </c>
      <c r="G27" s="91">
        <v>64.265903909550005</v>
      </c>
      <c r="H27" s="97">
        <v>1.0737894701520084E-4</v>
      </c>
      <c r="I27" s="4">
        <v>99581.371247659175</v>
      </c>
      <c r="J27" s="4">
        <v>10.692942786903586</v>
      </c>
      <c r="K27" s="4">
        <v>99576.024776265724</v>
      </c>
      <c r="L27" s="4">
        <v>6886363.5433972413</v>
      </c>
      <c r="M27" s="91">
        <v>69.153130320638326</v>
      </c>
    </row>
    <row r="28" spans="1:13" s="78" customFormat="1" ht="9" customHeight="1">
      <c r="A28" s="99">
        <v>16</v>
      </c>
      <c r="B28" s="97">
        <v>3.7249381505061256E-4</v>
      </c>
      <c r="C28" s="4">
        <v>99538.264809861445</v>
      </c>
      <c r="D28" s="4">
        <v>37.077388002551743</v>
      </c>
      <c r="E28" s="4">
        <v>99519.726115860161</v>
      </c>
      <c r="F28" s="4">
        <v>6298191.744234358</v>
      </c>
      <c r="G28" s="91">
        <v>63.274076118015515</v>
      </c>
      <c r="H28" s="97">
        <v>2.3426061493411418E-4</v>
      </c>
      <c r="I28" s="4">
        <v>99570.678304872272</v>
      </c>
      <c r="J28" s="4">
        <v>23.325488329108339</v>
      </c>
      <c r="K28" s="4">
        <v>99559.015560707718</v>
      </c>
      <c r="L28" s="4">
        <v>6786787.5186209753</v>
      </c>
      <c r="M28" s="91">
        <v>68.160503013153416</v>
      </c>
    </row>
    <row r="29" spans="1:13" s="78" customFormat="1" ht="9" customHeight="1">
      <c r="A29" s="99">
        <v>17</v>
      </c>
      <c r="B29" s="97">
        <v>4.6821822480912792E-4</v>
      </c>
      <c r="C29" s="4">
        <v>99501.187421858893</v>
      </c>
      <c r="D29" s="4">
        <v>46.588269341067644</v>
      </c>
      <c r="E29" s="4">
        <v>99477.893287188359</v>
      </c>
      <c r="F29" s="4">
        <v>6198672.0181184979</v>
      </c>
      <c r="G29" s="91">
        <v>62.297467786366781</v>
      </c>
      <c r="H29" s="97">
        <v>1.7149559470691097E-4</v>
      </c>
      <c r="I29" s="4">
        <v>99547.352816543163</v>
      </c>
      <c r="J29" s="4">
        <v>17.071932472768822</v>
      </c>
      <c r="K29" s="4">
        <v>99538.816850306786</v>
      </c>
      <c r="L29" s="4">
        <v>6687228.5030602673</v>
      </c>
      <c r="M29" s="91">
        <v>67.176356918141551</v>
      </c>
    </row>
    <row r="30" spans="1:13" s="78" customFormat="1" ht="9" customHeight="1">
      <c r="A30" s="99">
        <v>18</v>
      </c>
      <c r="B30" s="97">
        <v>3.0033845833959033E-4</v>
      </c>
      <c r="C30" s="4">
        <v>99454.599152517825</v>
      </c>
      <c r="D30" s="4">
        <v>29.870040984242223</v>
      </c>
      <c r="E30" s="4">
        <v>99439.664132025704</v>
      </c>
      <c r="F30" s="4">
        <v>6099194.1248313095</v>
      </c>
      <c r="G30" s="91">
        <v>61.326416041131871</v>
      </c>
      <c r="H30" s="97">
        <v>1.4525427062686298E-4</v>
      </c>
      <c r="I30" s="4">
        <v>99530.280884070395</v>
      </c>
      <c r="J30" s="4">
        <v>14.457198355099536</v>
      </c>
      <c r="K30" s="4">
        <v>99523.052284892852</v>
      </c>
      <c r="L30" s="4">
        <v>6587689.6862099608</v>
      </c>
      <c r="M30" s="91">
        <v>66.187793580961412</v>
      </c>
    </row>
    <row r="31" spans="1:13" s="78" customFormat="1" ht="9" customHeight="1">
      <c r="A31" s="99">
        <v>19</v>
      </c>
      <c r="B31" s="97">
        <v>8.8651726577617144E-4</v>
      </c>
      <c r="C31" s="4">
        <v>99424.729111533583</v>
      </c>
      <c r="D31" s="4">
        <v>88.141739002487157</v>
      </c>
      <c r="E31" s="4">
        <v>99380.658242032339</v>
      </c>
      <c r="F31" s="4">
        <v>5999754.4606992835</v>
      </c>
      <c r="G31" s="91">
        <v>60.344690041537092</v>
      </c>
      <c r="H31" s="97">
        <v>2.137126336817047E-4</v>
      </c>
      <c r="I31" s="4">
        <v>99515.823685715295</v>
      </c>
      <c r="J31" s="4">
        <v>21.267788772878703</v>
      </c>
      <c r="K31" s="4">
        <v>99505.189791328856</v>
      </c>
      <c r="L31" s="4">
        <v>6488166.6339250682</v>
      </c>
      <c r="M31" s="91">
        <v>65.197336399642268</v>
      </c>
    </row>
    <row r="32" spans="1:13" s="78" customFormat="1" ht="9" customHeight="1">
      <c r="A32" s="99">
        <v>20</v>
      </c>
      <c r="B32" s="97">
        <v>4.379961675335341E-4</v>
      </c>
      <c r="C32" s="4">
        <v>99336.587372531096</v>
      </c>
      <c r="D32" s="4">
        <v>43.50904456502758</v>
      </c>
      <c r="E32" s="4">
        <v>99314.832850248582</v>
      </c>
      <c r="F32" s="4">
        <v>5900373.8024572516</v>
      </c>
      <c r="G32" s="91">
        <v>59.397790466967905</v>
      </c>
      <c r="H32" s="97">
        <v>3.4179659684521741E-4</v>
      </c>
      <c r="I32" s="4">
        <v>99494.555896942416</v>
      </c>
      <c r="J32" s="4">
        <v>34.0069006101985</v>
      </c>
      <c r="K32" s="4">
        <v>99477.552446637317</v>
      </c>
      <c r="L32" s="4">
        <v>6388661.444133739</v>
      </c>
      <c r="M32" s="91">
        <v>64.211165993355323</v>
      </c>
    </row>
    <row r="33" spans="1:13" s="78" customFormat="1" ht="9" customHeight="1">
      <c r="A33" s="99">
        <v>21</v>
      </c>
      <c r="B33" s="97">
        <v>5.1171616809876121E-4</v>
      </c>
      <c r="C33" s="4">
        <v>99293.078327966068</v>
      </c>
      <c r="D33" s="4">
        <v>50.809873560720007</v>
      </c>
      <c r="E33" s="4">
        <v>99267.673391185701</v>
      </c>
      <c r="F33" s="4">
        <v>5801058.969607003</v>
      </c>
      <c r="G33" s="91">
        <v>58.423598777409694</v>
      </c>
      <c r="H33" s="97">
        <v>1.7927170868347339E-4</v>
      </c>
      <c r="I33" s="4">
        <v>99460.548996332218</v>
      </c>
      <c r="J33" s="4">
        <v>17.830462565165362</v>
      </c>
      <c r="K33" s="4">
        <v>99451.633765049628</v>
      </c>
      <c r="L33" s="4">
        <v>6289183.8916871017</v>
      </c>
      <c r="M33" s="91">
        <v>63.232949698669231</v>
      </c>
    </row>
    <row r="34" spans="1:13" s="78" customFormat="1" ht="9" customHeight="1">
      <c r="A34" s="99">
        <v>22</v>
      </c>
      <c r="B34" s="97">
        <v>4.8387181604455824E-4</v>
      </c>
      <c r="C34" s="4">
        <v>99242.268454405348</v>
      </c>
      <c r="D34" s="4">
        <v>48.020536665411782</v>
      </c>
      <c r="E34" s="4">
        <v>99218.258186072635</v>
      </c>
      <c r="F34" s="4">
        <v>5701791.2962158173</v>
      </c>
      <c r="G34" s="91">
        <v>57.453254394677387</v>
      </c>
      <c r="H34" s="97">
        <v>1.1051311238078398E-4</v>
      </c>
      <c r="I34" s="4">
        <v>99442.718533767053</v>
      </c>
      <c r="J34" s="4">
        <v>10.989724328770535</v>
      </c>
      <c r="K34" s="4">
        <v>99437.223671602667</v>
      </c>
      <c r="L34" s="4">
        <v>6189732.2579220524</v>
      </c>
      <c r="M34" s="91">
        <v>62.244197958247184</v>
      </c>
    </row>
    <row r="35" spans="1:13" s="78" customFormat="1" ht="9" customHeight="1">
      <c r="A35" s="99">
        <v>23</v>
      </c>
      <c r="B35" s="97">
        <v>6.137631086043238E-4</v>
      </c>
      <c r="C35" s="4">
        <v>99194.247917739936</v>
      </c>
      <c r="D35" s="4">
        <v>60.881769957661163</v>
      </c>
      <c r="E35" s="4">
        <v>99163.807032761106</v>
      </c>
      <c r="F35" s="4">
        <v>5602573.0380297443</v>
      </c>
      <c r="G35" s="91">
        <v>56.480825810341955</v>
      </c>
      <c r="H35" s="97">
        <v>1.5505636021807568E-4</v>
      </c>
      <c r="I35" s="4">
        <v>99431.728809438282</v>
      </c>
      <c r="J35" s="4">
        <v>15.417521959374426</v>
      </c>
      <c r="K35" s="4">
        <v>99424.020048458595</v>
      </c>
      <c r="L35" s="4">
        <v>6090295.0342504494</v>
      </c>
      <c r="M35" s="91">
        <v>61.251022255909376</v>
      </c>
    </row>
    <row r="36" spans="1:13" s="78" customFormat="1" ht="9" customHeight="1">
      <c r="A36" s="99">
        <v>24</v>
      </c>
      <c r="B36" s="97">
        <v>6.2862577528254298E-4</v>
      </c>
      <c r="C36" s="4">
        <v>99133.366147782275</v>
      </c>
      <c r="D36" s="4">
        <v>62.31778915101313</v>
      </c>
      <c r="E36" s="4">
        <v>99102.207253206769</v>
      </c>
      <c r="F36" s="4">
        <v>5503409.2309969831</v>
      </c>
      <c r="G36" s="91">
        <v>55.515205877230272</v>
      </c>
      <c r="H36" s="97">
        <v>1.5798456829306136E-4</v>
      </c>
      <c r="I36" s="4">
        <v>99416.311287478908</v>
      </c>
      <c r="J36" s="4">
        <v>15.706243020045804</v>
      </c>
      <c r="K36" s="4">
        <v>99408.458165968885</v>
      </c>
      <c r="L36" s="4">
        <v>5990871.0142019903</v>
      </c>
      <c r="M36" s="91">
        <v>60.260443549131331</v>
      </c>
    </row>
    <row r="37" spans="1:13" s="78" customFormat="1" ht="9" customHeight="1">
      <c r="A37" s="99">
        <v>25</v>
      </c>
      <c r="B37" s="97">
        <v>5.8623010617278603E-4</v>
      </c>
      <c r="C37" s="4">
        <v>99071.048358631262</v>
      </c>
      <c r="D37" s="4">
        <v>58.078431197922328</v>
      </c>
      <c r="E37" s="4">
        <v>99042.009143032308</v>
      </c>
      <c r="F37" s="4">
        <v>5404307.0237437766</v>
      </c>
      <c r="G37" s="91">
        <v>54.549811607731343</v>
      </c>
      <c r="H37" s="97">
        <v>2.0402900612370394E-4</v>
      </c>
      <c r="I37" s="4">
        <v>99400.605044458862</v>
      </c>
      <c r="J37" s="4">
        <v>20.28060665531666</v>
      </c>
      <c r="K37" s="4">
        <v>99390.464741131203</v>
      </c>
      <c r="L37" s="4">
        <v>5891462.5560360216</v>
      </c>
      <c r="M37" s="91">
        <v>59.269886268810438</v>
      </c>
    </row>
    <row r="38" spans="1:13" s="78" customFormat="1" ht="9" customHeight="1">
      <c r="A38" s="99">
        <v>26</v>
      </c>
      <c r="B38" s="97">
        <v>3.5056295480750531E-4</v>
      </c>
      <c r="C38" s="4">
        <v>99012.96992743334</v>
      </c>
      <c r="D38" s="4">
        <v>34.710279302031267</v>
      </c>
      <c r="E38" s="4">
        <v>98995.614787782324</v>
      </c>
      <c r="F38" s="4">
        <v>5305265.0146007445</v>
      </c>
      <c r="G38" s="91">
        <v>53.581515820492768</v>
      </c>
      <c r="H38" s="97">
        <v>2.5136321699215347E-4</v>
      </c>
      <c r="I38" s="4">
        <v>99380.324437803545</v>
      </c>
      <c r="J38" s="4">
        <v>24.980558056413429</v>
      </c>
      <c r="K38" s="4">
        <v>99367.834158775338</v>
      </c>
      <c r="L38" s="4">
        <v>5792072.0912948903</v>
      </c>
      <c r="M38" s="91">
        <v>58.281879477258265</v>
      </c>
    </row>
    <row r="39" spans="1:13" s="78" customFormat="1" ht="9" customHeight="1">
      <c r="A39" s="99">
        <v>27</v>
      </c>
      <c r="B39" s="97">
        <v>6.7194705057241485E-4</v>
      </c>
      <c r="C39" s="4">
        <v>98978.259648131308</v>
      </c>
      <c r="D39" s="4">
        <v>66.5081496413477</v>
      </c>
      <c r="E39" s="4">
        <v>98945.005573310627</v>
      </c>
      <c r="F39" s="4">
        <v>5206269.3998129619</v>
      </c>
      <c r="G39" s="91">
        <v>52.600130759232393</v>
      </c>
      <c r="H39" s="97">
        <v>9.2577323763152482E-5</v>
      </c>
      <c r="I39" s="4">
        <v>99355.343879747132</v>
      </c>
      <c r="J39" s="4">
        <v>9.1980518379568821</v>
      </c>
      <c r="K39" s="4">
        <v>99350.744853828161</v>
      </c>
      <c r="L39" s="4">
        <v>5692704.2571361149</v>
      </c>
      <c r="M39" s="91">
        <v>57.296407368144912</v>
      </c>
    </row>
    <row r="40" spans="1:13" s="78" customFormat="1" ht="9" customHeight="1">
      <c r="A40" s="99">
        <v>28</v>
      </c>
      <c r="B40" s="97">
        <v>5.8246989638756645E-4</v>
      </c>
      <c r="C40" s="4">
        <v>98911.751498489961</v>
      </c>
      <c r="D40" s="4">
        <v>57.613117646833416</v>
      </c>
      <c r="E40" s="4">
        <v>98882.944939666544</v>
      </c>
      <c r="F40" s="4">
        <v>5107324.394239651</v>
      </c>
      <c r="G40" s="91">
        <v>51.635162828125857</v>
      </c>
      <c r="H40" s="97">
        <v>2.7819797263227446E-4</v>
      </c>
      <c r="I40" s="4">
        <v>99346.145827909175</v>
      </c>
      <c r="J40" s="4">
        <v>27.63789635815192</v>
      </c>
      <c r="K40" s="4">
        <v>99332.326879730099</v>
      </c>
      <c r="L40" s="4">
        <v>5593353.5122822868</v>
      </c>
      <c r="M40" s="91">
        <v>56.301665914360555</v>
      </c>
    </row>
    <row r="41" spans="1:13" s="78" customFormat="1" ht="9" customHeight="1">
      <c r="A41" s="99">
        <v>29</v>
      </c>
      <c r="B41" s="97">
        <v>7.5276197223636727E-4</v>
      </c>
      <c r="C41" s="4">
        <v>98854.138380843127</v>
      </c>
      <c r="D41" s="4">
        <v>74.41363617128809</v>
      </c>
      <c r="E41" s="4">
        <v>98816.931562757483</v>
      </c>
      <c r="F41" s="4">
        <v>5008441.4492999846</v>
      </c>
      <c r="G41" s="91">
        <v>50.664964879918138</v>
      </c>
      <c r="H41" s="97">
        <v>5.4963300546197798E-4</v>
      </c>
      <c r="I41" s="4">
        <v>99318.507931551023</v>
      </c>
      <c r="J41" s="4">
        <v>54.588730012415908</v>
      </c>
      <c r="K41" s="4">
        <v>99291.213566544815</v>
      </c>
      <c r="L41" s="4">
        <v>5494021.1854025563</v>
      </c>
      <c r="M41" s="91">
        <v>55.317194144609601</v>
      </c>
    </row>
    <row r="42" spans="1:13" s="78" customFormat="1" ht="9" customHeight="1">
      <c r="A42" s="99">
        <v>30</v>
      </c>
      <c r="B42" s="97">
        <v>5.318633222066787E-4</v>
      </c>
      <c r="C42" s="4">
        <v>98779.724744671839</v>
      </c>
      <c r="D42" s="4">
        <v>52.537312569358619</v>
      </c>
      <c r="E42" s="4">
        <v>98753.45608838716</v>
      </c>
      <c r="F42" s="4">
        <v>4909624.5177372275</v>
      </c>
      <c r="G42" s="91">
        <v>49.70275560523924</v>
      </c>
      <c r="H42" s="97">
        <v>3.6291671628418644E-4</v>
      </c>
      <c r="I42" s="4">
        <v>99263.919201538607</v>
      </c>
      <c r="J42" s="4">
        <v>36.024535602118704</v>
      </c>
      <c r="K42" s="4">
        <v>99245.90693373754</v>
      </c>
      <c r="L42" s="4">
        <v>5394729.9718360119</v>
      </c>
      <c r="M42" s="91">
        <v>54.347340052964505</v>
      </c>
    </row>
    <row r="43" spans="1:13" s="78" customFormat="1" ht="9" customHeight="1">
      <c r="A43" s="99">
        <v>31</v>
      </c>
      <c r="B43" s="97">
        <v>6.3394040413700765E-4</v>
      </c>
      <c r="C43" s="4">
        <v>98727.187432102481</v>
      </c>
      <c r="D43" s="4">
        <v>62.587153100015712</v>
      </c>
      <c r="E43" s="4">
        <v>98695.89385555248</v>
      </c>
      <c r="F43" s="4">
        <v>4810871.0616488401</v>
      </c>
      <c r="G43" s="91">
        <v>48.72893867211009</v>
      </c>
      <c r="H43" s="97">
        <v>4.010594654211542E-4</v>
      </c>
      <c r="I43" s="4">
        <v>99227.894665936488</v>
      </c>
      <c r="J43" s="4">
        <v>39.796286389580928</v>
      </c>
      <c r="K43" s="4">
        <v>99207.996522741698</v>
      </c>
      <c r="L43" s="4">
        <v>5295484.0649022739</v>
      </c>
      <c r="M43" s="91">
        <v>53.366889247526657</v>
      </c>
    </row>
    <row r="44" spans="1:13" s="78" customFormat="1" ht="9" customHeight="1">
      <c r="A44" s="99">
        <v>32</v>
      </c>
      <c r="B44" s="97">
        <v>8.1806634948655569E-4</v>
      </c>
      <c r="C44" s="4">
        <v>98664.600279002465</v>
      </c>
      <c r="D44" s="4">
        <v>80.714189373800764</v>
      </c>
      <c r="E44" s="4">
        <v>98624.243184315565</v>
      </c>
      <c r="F44" s="4">
        <v>4712175.1677932879</v>
      </c>
      <c r="G44" s="91">
        <v>47.75953233954489</v>
      </c>
      <c r="H44" s="97">
        <v>2.4067322865871168E-4</v>
      </c>
      <c r="I44" s="4">
        <v>99188.098379546907</v>
      </c>
      <c r="J44" s="4">
        <v>23.871919881523354</v>
      </c>
      <c r="K44" s="4">
        <v>99176.162419606146</v>
      </c>
      <c r="L44" s="4">
        <v>5196276.0683795325</v>
      </c>
      <c r="M44" s="91">
        <v>52.388100520848688</v>
      </c>
    </row>
    <row r="45" spans="1:13" s="78" customFormat="1" ht="9" customHeight="1">
      <c r="A45" s="99">
        <v>33</v>
      </c>
      <c r="B45" s="97">
        <v>8.2602635132748403E-4</v>
      </c>
      <c r="C45" s="4">
        <v>98583.886089628664</v>
      </c>
      <c r="D45" s="4">
        <v>81.432887726303306</v>
      </c>
      <c r="E45" s="4">
        <v>98543.169645765505</v>
      </c>
      <c r="F45" s="4">
        <v>4613550.9246089719</v>
      </c>
      <c r="G45" s="91">
        <v>46.798225426156456</v>
      </c>
      <c r="H45" s="97">
        <v>3.5768277450057143E-4</v>
      </c>
      <c r="I45" s="4">
        <v>99164.226459665384</v>
      </c>
      <c r="J45" s="4">
        <v>35.469335651287111</v>
      </c>
      <c r="K45" s="4">
        <v>99146.49179183974</v>
      </c>
      <c r="L45" s="4">
        <v>5097099.9059599265</v>
      </c>
      <c r="M45" s="91">
        <v>51.400591603799278</v>
      </c>
    </row>
    <row r="46" spans="1:13" s="78" customFormat="1" ht="9" customHeight="1">
      <c r="A46" s="99">
        <v>34</v>
      </c>
      <c r="B46" s="97">
        <v>7.8243885039021267E-4</v>
      </c>
      <c r="C46" s="4">
        <v>98502.453201902361</v>
      </c>
      <c r="D46" s="4">
        <v>77.072146243910538</v>
      </c>
      <c r="E46" s="4">
        <v>98463.917128780406</v>
      </c>
      <c r="F46" s="4">
        <v>4515007.7549632061</v>
      </c>
      <c r="G46" s="91">
        <v>45.83650059667761</v>
      </c>
      <c r="H46" s="97">
        <v>5.198733399499032E-4</v>
      </c>
      <c r="I46" s="4">
        <v>99128.757124014097</v>
      </c>
      <c r="J46" s="4">
        <v>51.534398051138851</v>
      </c>
      <c r="K46" s="4">
        <v>99102.989924988535</v>
      </c>
      <c r="L46" s="4">
        <v>4997953.4141680868</v>
      </c>
      <c r="M46" s="91">
        <v>50.418804383025247</v>
      </c>
    </row>
    <row r="47" spans="1:13" s="78" customFormat="1" ht="9" customHeight="1">
      <c r="A47" s="99">
        <v>35</v>
      </c>
      <c r="B47" s="97">
        <v>8.2794919940269371E-4</v>
      </c>
      <c r="C47" s="4">
        <v>98425.38105565845</v>
      </c>
      <c r="D47" s="4">
        <v>81.49121544593072</v>
      </c>
      <c r="E47" s="4">
        <v>98384.635447935492</v>
      </c>
      <c r="F47" s="4">
        <v>4416543.8378344253</v>
      </c>
      <c r="G47" s="91">
        <v>44.872001413303337</v>
      </c>
      <c r="H47" s="97">
        <v>5.5521860223716889E-4</v>
      </c>
      <c r="I47" s="4">
        <v>99077.222725962958</v>
      </c>
      <c r="J47" s="4">
        <v>55.009517115453491</v>
      </c>
      <c r="K47" s="4">
        <v>99049.717967405231</v>
      </c>
      <c r="L47" s="4">
        <v>4898850.4242430981</v>
      </c>
      <c r="M47" s="91">
        <v>49.444769337073531</v>
      </c>
    </row>
    <row r="48" spans="1:13" s="78" customFormat="1" ht="9" customHeight="1">
      <c r="A48" s="99">
        <v>36</v>
      </c>
      <c r="B48" s="97">
        <v>6.9314355540816294E-4</v>
      </c>
      <c r="C48" s="4">
        <v>98343.88984021252</v>
      </c>
      <c r="D48" s="4">
        <v>68.166433456513914</v>
      </c>
      <c r="E48" s="4">
        <v>98309.80662348427</v>
      </c>
      <c r="F48" s="4">
        <v>4318159.2023864901</v>
      </c>
      <c r="G48" s="91">
        <v>43.908769618555475</v>
      </c>
      <c r="H48" s="97">
        <v>4.8525433392776994E-4</v>
      </c>
      <c r="I48" s="4">
        <v>99022.213208847505</v>
      </c>
      <c r="J48" s="4">
        <v>48.050958114705281</v>
      </c>
      <c r="K48" s="4">
        <v>98998.187729790152</v>
      </c>
      <c r="L48" s="4">
        <v>4799800.7062756931</v>
      </c>
      <c r="M48" s="91">
        <v>48.471959479964816</v>
      </c>
    </row>
    <row r="49" spans="1:13" s="78" customFormat="1" ht="9" customHeight="1">
      <c r="A49" s="99">
        <v>37</v>
      </c>
      <c r="B49" s="97">
        <v>8.0921072204206707E-4</v>
      </c>
      <c r="C49" s="4">
        <v>98275.723406756006</v>
      </c>
      <c r="D49" s="4">
        <v>79.525769097192097</v>
      </c>
      <c r="E49" s="4">
        <v>98235.960522207402</v>
      </c>
      <c r="F49" s="4">
        <v>4219849.3957630061</v>
      </c>
      <c r="G49" s="91">
        <v>42.938878997586812</v>
      </c>
      <c r="H49" s="97">
        <v>4.0666329774032754E-4</v>
      </c>
      <c r="I49" s="4">
        <v>98974.162250732799</v>
      </c>
      <c r="J49" s="4">
        <v>40.249159211962251</v>
      </c>
      <c r="K49" s="4">
        <v>98954.037671126818</v>
      </c>
      <c r="L49" s="4">
        <v>4700802.5185459033</v>
      </c>
      <c r="M49" s="91">
        <v>47.495249382735736</v>
      </c>
    </row>
    <row r="50" spans="1:13" s="78" customFormat="1" ht="9" customHeight="1">
      <c r="A50" s="99">
        <v>38</v>
      </c>
      <c r="B50" s="97">
        <v>9.5981078016048262E-4</v>
      </c>
      <c r="C50" s="4">
        <v>98196.197637658814</v>
      </c>
      <c r="D50" s="4">
        <v>94.249769063389977</v>
      </c>
      <c r="E50" s="4">
        <v>98149.072753127111</v>
      </c>
      <c r="F50" s="4">
        <v>4121613.4352407986</v>
      </c>
      <c r="G50" s="91">
        <v>41.973248805920527</v>
      </c>
      <c r="H50" s="97">
        <v>4.1283456801449508E-4</v>
      </c>
      <c r="I50" s="4">
        <v>98933.913091520837</v>
      </c>
      <c r="J50" s="4">
        <v>40.84333927310945</v>
      </c>
      <c r="K50" s="4">
        <v>98913.491421884275</v>
      </c>
      <c r="L50" s="4">
        <v>4601848.4808747768</v>
      </c>
      <c r="M50" s="91">
        <v>46.514368400830797</v>
      </c>
    </row>
    <row r="51" spans="1:13" s="78" customFormat="1" ht="9" customHeight="1">
      <c r="A51" s="99">
        <v>39</v>
      </c>
      <c r="B51" s="97">
        <v>1.088864994351513E-3</v>
      </c>
      <c r="C51" s="4">
        <v>98101.947868595424</v>
      </c>
      <c r="D51" s="4">
        <v>106.81977691181237</v>
      </c>
      <c r="E51" s="4">
        <v>98048.537980139517</v>
      </c>
      <c r="F51" s="4">
        <v>4023464.3624876714</v>
      </c>
      <c r="G51" s="91">
        <v>41.013093520599405</v>
      </c>
      <c r="H51" s="97">
        <v>5.8261383222340006E-4</v>
      </c>
      <c r="I51" s="4">
        <v>98893.069752247728</v>
      </c>
      <c r="J51" s="4">
        <v>57.616470348686562</v>
      </c>
      <c r="K51" s="4">
        <v>98864.261517073377</v>
      </c>
      <c r="L51" s="4">
        <v>4502934.9894528929</v>
      </c>
      <c r="M51" s="91">
        <v>45.533372568309282</v>
      </c>
    </row>
    <row r="52" spans="1:13" s="78" customFormat="1" ht="9" customHeight="1">
      <c r="A52" s="99">
        <v>40</v>
      </c>
      <c r="B52" s="97">
        <v>1.3273424516764391E-3</v>
      </c>
      <c r="C52" s="4">
        <v>97995.128091683611</v>
      </c>
      <c r="D52" s="4">
        <v>130.0730935735628</v>
      </c>
      <c r="E52" s="4">
        <v>97930.09154489683</v>
      </c>
      <c r="F52" s="4">
        <v>3925415.8245075317</v>
      </c>
      <c r="G52" s="91">
        <v>40.057254895722345</v>
      </c>
      <c r="H52" s="97">
        <v>6.3255608004997201E-4</v>
      </c>
      <c r="I52" s="4">
        <v>98835.453281899041</v>
      </c>
      <c r="J52" s="4">
        <v>62.518966897958308</v>
      </c>
      <c r="K52" s="4">
        <v>98804.193798450055</v>
      </c>
      <c r="L52" s="4">
        <v>4404070.7279358199</v>
      </c>
      <c r="M52" s="91">
        <v>44.559624929067752</v>
      </c>
    </row>
    <row r="53" spans="1:13" s="78" customFormat="1" ht="9" customHeight="1">
      <c r="A53" s="99">
        <v>41</v>
      </c>
      <c r="B53" s="97">
        <v>1.6762959991209667E-3</v>
      </c>
      <c r="C53" s="4">
        <v>97865.054998110048</v>
      </c>
      <c r="D53" s="4">
        <v>164.05080014708801</v>
      </c>
      <c r="E53" s="4">
        <v>97783.029598036504</v>
      </c>
      <c r="F53" s="4">
        <v>3827485.7329626349</v>
      </c>
      <c r="G53" s="91">
        <v>39.109830705521503</v>
      </c>
      <c r="H53" s="97">
        <v>6.6493213410472171E-4</v>
      </c>
      <c r="I53" s="4">
        <v>98772.934315001083</v>
      </c>
      <c r="J53" s="4">
        <v>65.677298005859484</v>
      </c>
      <c r="K53" s="4">
        <v>98740.095665998146</v>
      </c>
      <c r="L53" s="4">
        <v>4305266.5341373701</v>
      </c>
      <c r="M53" s="91">
        <v>43.587512753314144</v>
      </c>
    </row>
    <row r="54" spans="1:13" s="78" customFormat="1" ht="9" customHeight="1">
      <c r="A54" s="99">
        <v>42</v>
      </c>
      <c r="B54" s="97">
        <v>1.4184465135447266E-3</v>
      </c>
      <c r="C54" s="4">
        <v>97701.00419796296</v>
      </c>
      <c r="D54" s="4">
        <v>138.58364877442364</v>
      </c>
      <c r="E54" s="4">
        <v>97631.712373575749</v>
      </c>
      <c r="F54" s="4">
        <v>3729702.7033645986</v>
      </c>
      <c r="G54" s="91">
        <v>38.174660884830104</v>
      </c>
      <c r="H54" s="97">
        <v>7.7871450379504617E-4</v>
      </c>
      <c r="I54" s="4">
        <v>98707.257016995223</v>
      </c>
      <c r="J54" s="4">
        <v>76.864772668966907</v>
      </c>
      <c r="K54" s="4">
        <v>98668.824630660733</v>
      </c>
      <c r="L54" s="4">
        <v>4206526.4384713722</v>
      </c>
      <c r="M54" s="91">
        <v>42.61618208828456</v>
      </c>
    </row>
    <row r="55" spans="1:13" s="78" customFormat="1" ht="9" customHeight="1">
      <c r="A55" s="99">
        <v>43</v>
      </c>
      <c r="B55" s="97">
        <v>1.5838301986693985E-3</v>
      </c>
      <c r="C55" s="4">
        <v>97562.420549188537</v>
      </c>
      <c r="D55" s="4">
        <v>154.52230792108458</v>
      </c>
      <c r="E55" s="4">
        <v>97485.159395227995</v>
      </c>
      <c r="F55" s="4">
        <v>3632070.9909910229</v>
      </c>
      <c r="G55" s="91">
        <v>37.228176284943885</v>
      </c>
      <c r="H55" s="97">
        <v>1.003945047698798E-3</v>
      </c>
      <c r="I55" s="4">
        <v>98630.392244326256</v>
      </c>
      <c r="J55" s="4">
        <v>99.019493846280966</v>
      </c>
      <c r="K55" s="4">
        <v>98580.882497403116</v>
      </c>
      <c r="L55" s="4">
        <v>4107857.6138407113</v>
      </c>
      <c r="M55" s="91">
        <v>41.649004129120421</v>
      </c>
    </row>
    <row r="56" spans="1:13" s="78" customFormat="1" ht="9" customHeight="1">
      <c r="A56" s="99">
        <v>44</v>
      </c>
      <c r="B56" s="97">
        <v>1.5673059969045706E-3</v>
      </c>
      <c r="C56" s="4">
        <v>97407.898241267452</v>
      </c>
      <c r="D56" s="4">
        <v>152.66798305940756</v>
      </c>
      <c r="E56" s="4">
        <v>97331.564249737741</v>
      </c>
      <c r="F56" s="4">
        <v>3534585.8315957948</v>
      </c>
      <c r="G56" s="91">
        <v>36.286439759135938</v>
      </c>
      <c r="H56" s="97">
        <v>1.0056720772113406E-3</v>
      </c>
      <c r="I56" s="4">
        <v>98531.372750479975</v>
      </c>
      <c r="J56" s="4">
        <v>99.090250304463552</v>
      </c>
      <c r="K56" s="4">
        <v>98481.827625327744</v>
      </c>
      <c r="L56" s="4">
        <v>4009276.731343308</v>
      </c>
      <c r="M56" s="91">
        <v>40.690356984027481</v>
      </c>
    </row>
    <row r="57" spans="1:13" s="78" customFormat="1" ht="9" customHeight="1">
      <c r="A57" s="99">
        <v>45</v>
      </c>
      <c r="B57" s="97">
        <v>2.0193728451814151E-3</v>
      </c>
      <c r="C57" s="4">
        <v>97255.230258208045</v>
      </c>
      <c r="D57" s="4">
        <v>196.39457103528548</v>
      </c>
      <c r="E57" s="4">
        <v>97157.032972690402</v>
      </c>
      <c r="F57" s="4">
        <v>3437254.2673460571</v>
      </c>
      <c r="G57" s="91">
        <v>35.342616106304099</v>
      </c>
      <c r="H57" s="97">
        <v>1.1004465431401736E-3</v>
      </c>
      <c r="I57" s="4">
        <v>98432.282500175512</v>
      </c>
      <c r="J57" s="4">
        <v>108.31946501070342</v>
      </c>
      <c r="K57" s="4">
        <v>98378.122767670167</v>
      </c>
      <c r="L57" s="4">
        <v>3910794.9037179803</v>
      </c>
      <c r="M57" s="91">
        <v>39.730815992314383</v>
      </c>
    </row>
    <row r="58" spans="1:13" s="78" customFormat="1" ht="9" customHeight="1">
      <c r="A58" s="99">
        <v>46</v>
      </c>
      <c r="B58" s="97">
        <v>1.8195457519991063E-3</v>
      </c>
      <c r="C58" s="4">
        <v>97058.835687172759</v>
      </c>
      <c r="D58" s="4">
        <v>176.60299216856947</v>
      </c>
      <c r="E58" s="4">
        <v>96970.534191088474</v>
      </c>
      <c r="F58" s="4">
        <v>3340097.2343733669</v>
      </c>
      <c r="G58" s="91">
        <v>34.413118710168007</v>
      </c>
      <c r="H58" s="97">
        <v>1.2779681923423016E-3</v>
      </c>
      <c r="I58" s="4">
        <v>98323.963035164808</v>
      </c>
      <c r="J58" s="4">
        <v>125.6548973039753</v>
      </c>
      <c r="K58" s="4">
        <v>98261.135586512828</v>
      </c>
      <c r="L58" s="4">
        <v>3812416.7809503102</v>
      </c>
      <c r="M58" s="91">
        <v>38.77403496833044</v>
      </c>
    </row>
    <row r="59" spans="1:13" s="78" customFormat="1" ht="9" customHeight="1">
      <c r="A59" s="99">
        <v>47</v>
      </c>
      <c r="B59" s="97">
        <v>2.3061308649191853E-3</v>
      </c>
      <c r="C59" s="4">
        <v>96882.23269500419</v>
      </c>
      <c r="D59" s="4">
        <v>223.42310708023433</v>
      </c>
      <c r="E59" s="4">
        <v>96770.521141464065</v>
      </c>
      <c r="F59" s="4">
        <v>3243126.7001822786</v>
      </c>
      <c r="G59" s="91">
        <v>33.474937663668371</v>
      </c>
      <c r="H59" s="97">
        <v>1.1915496586371245E-3</v>
      </c>
      <c r="I59" s="4">
        <v>98198.308137860833</v>
      </c>
      <c r="J59" s="4">
        <v>117.00816054041206</v>
      </c>
      <c r="K59" s="4">
        <v>98139.804057590634</v>
      </c>
      <c r="L59" s="4">
        <v>3714155.6453637974</v>
      </c>
      <c r="M59" s="91">
        <v>37.8230105568569</v>
      </c>
    </row>
    <row r="60" spans="1:13" s="78" customFormat="1" ht="9" customHeight="1">
      <c r="A60" s="99">
        <v>48</v>
      </c>
      <c r="B60" s="97">
        <v>2.7354124588495365E-3</v>
      </c>
      <c r="C60" s="4">
        <v>96658.809587923955</v>
      </c>
      <c r="D60" s="4">
        <v>264.4017120043718</v>
      </c>
      <c r="E60" s="4">
        <v>96526.608731921762</v>
      </c>
      <c r="F60" s="4">
        <v>3146356.1790408147</v>
      </c>
      <c r="G60" s="91">
        <v>32.551157959159305</v>
      </c>
      <c r="H60" s="97">
        <v>1.4139868201967127E-3</v>
      </c>
      <c r="I60" s="4">
        <v>98081.299977320421</v>
      </c>
      <c r="J60" s="4">
        <v>138.6856654756848</v>
      </c>
      <c r="K60" s="4">
        <v>98011.957144582586</v>
      </c>
      <c r="L60" s="4">
        <v>3616015.8413062068</v>
      </c>
      <c r="M60" s="91">
        <v>36.867535831420945</v>
      </c>
    </row>
    <row r="61" spans="1:13" s="78" customFormat="1" ht="9" customHeight="1">
      <c r="A61" s="99">
        <v>49</v>
      </c>
      <c r="B61" s="97">
        <v>3.0846286566675882E-3</v>
      </c>
      <c r="C61" s="4">
        <v>96394.407875919584</v>
      </c>
      <c r="D61" s="4">
        <v>297.34095287656237</v>
      </c>
      <c r="E61" s="4">
        <v>96245.737399481295</v>
      </c>
      <c r="F61" s="4">
        <v>3049829.570308893</v>
      </c>
      <c r="G61" s="91">
        <v>31.639071575964056</v>
      </c>
      <c r="H61" s="97">
        <v>1.5195574484750576E-3</v>
      </c>
      <c r="I61" s="4">
        <v>97942.614311844736</v>
      </c>
      <c r="J61" s="4">
        <v>148.82942910068959</v>
      </c>
      <c r="K61" s="4">
        <v>97868.199597294384</v>
      </c>
      <c r="L61" s="4">
        <v>3518003.8841616241</v>
      </c>
      <c r="M61" s="91">
        <v>35.919031862478811</v>
      </c>
    </row>
    <row r="62" spans="1:13" s="78" customFormat="1" ht="9" customHeight="1">
      <c r="A62" s="99">
        <v>50</v>
      </c>
      <c r="B62" s="97">
        <v>3.0354237075979475E-3</v>
      </c>
      <c r="C62" s="4">
        <v>96097.066923043021</v>
      </c>
      <c r="D62" s="4">
        <v>291.69531516882125</v>
      </c>
      <c r="E62" s="4">
        <v>95951.219265458611</v>
      </c>
      <c r="F62" s="4">
        <v>2953583.8329094118</v>
      </c>
      <c r="G62" s="91">
        <v>30.735421251459389</v>
      </c>
      <c r="H62" s="97">
        <v>1.9657744624835449E-3</v>
      </c>
      <c r="I62" s="4">
        <v>97793.784882744047</v>
      </c>
      <c r="J62" s="4">
        <v>192.2405249121075</v>
      </c>
      <c r="K62" s="4">
        <v>97697.664620287993</v>
      </c>
      <c r="L62" s="4">
        <v>3420135.6845643297</v>
      </c>
      <c r="M62" s="91">
        <v>34.972935025115497</v>
      </c>
    </row>
    <row r="63" spans="1:13" s="78" customFormat="1" ht="9" customHeight="1">
      <c r="A63" s="99">
        <v>51</v>
      </c>
      <c r="B63" s="97">
        <v>3.7351191057593508E-3</v>
      </c>
      <c r="C63" s="4">
        <v>95805.3716078742</v>
      </c>
      <c r="D63" s="4">
        <v>357.8444739269471</v>
      </c>
      <c r="E63" s="4">
        <v>95626.449370910734</v>
      </c>
      <c r="F63" s="4">
        <v>2857632.6136439531</v>
      </c>
      <c r="G63" s="91">
        <v>29.827477997163633</v>
      </c>
      <c r="H63" s="97">
        <v>1.7728340635160946E-3</v>
      </c>
      <c r="I63" s="4">
        <v>97601.544357831939</v>
      </c>
      <c r="J63" s="4">
        <v>173.03134248933929</v>
      </c>
      <c r="K63" s="4">
        <v>97515.028686587262</v>
      </c>
      <c r="L63" s="4">
        <v>3322438.0199440415</v>
      </c>
      <c r="M63" s="91">
        <v>34.040834515518974</v>
      </c>
    </row>
    <row r="64" spans="1:13" s="78" customFormat="1" ht="9" customHeight="1">
      <c r="A64" s="99">
        <v>52</v>
      </c>
      <c r="B64" s="97">
        <v>3.8758370787079204E-3</v>
      </c>
      <c r="C64" s="4">
        <v>95447.527133947253</v>
      </c>
      <c r="D64" s="4">
        <v>369.93906473672541</v>
      </c>
      <c r="E64" s="4">
        <v>95262.557601578883</v>
      </c>
      <c r="F64" s="4">
        <v>2762006.1642730422</v>
      </c>
      <c r="G64" s="91">
        <v>28.937430305522248</v>
      </c>
      <c r="H64" s="97">
        <v>2.0938950878026585E-3</v>
      </c>
      <c r="I64" s="4">
        <v>97428.5130153426</v>
      </c>
      <c r="J64" s="4">
        <v>204.00508481475117</v>
      </c>
      <c r="K64" s="4">
        <v>97326.510472935217</v>
      </c>
      <c r="L64" s="4">
        <v>3224922.9912574543</v>
      </c>
      <c r="M64" s="91">
        <v>33.100402453536454</v>
      </c>
    </row>
    <row r="65" spans="1:13" s="78" customFormat="1" ht="9" customHeight="1">
      <c r="A65" s="99">
        <v>53</v>
      </c>
      <c r="B65" s="97">
        <v>4.8018099129671955E-3</v>
      </c>
      <c r="C65" s="4">
        <v>95077.588069210527</v>
      </c>
      <c r="D65" s="4">
        <v>456.54450489174633</v>
      </c>
      <c r="E65" s="4">
        <v>94849.315816764662</v>
      </c>
      <c r="F65" s="4">
        <v>2666743.6066714632</v>
      </c>
      <c r="G65" s="91">
        <v>28.048078004779011</v>
      </c>
      <c r="H65" s="97">
        <v>2.5727931303082133E-3</v>
      </c>
      <c r="I65" s="4">
        <v>97224.507930527849</v>
      </c>
      <c r="J65" s="4">
        <v>250.13854610125418</v>
      </c>
      <c r="K65" s="4">
        <v>97099.438657477222</v>
      </c>
      <c r="L65" s="4">
        <v>3127596.4807845191</v>
      </c>
      <c r="M65" s="91">
        <v>32.168807509104141</v>
      </c>
    </row>
    <row r="66" spans="1:13" s="78" customFormat="1" ht="9" customHeight="1">
      <c r="A66" s="99">
        <v>54</v>
      </c>
      <c r="B66" s="97">
        <v>5.2024286671160987E-3</v>
      </c>
      <c r="C66" s="4">
        <v>94621.043564318781</v>
      </c>
      <c r="D66" s="4">
        <v>492.25922955144779</v>
      </c>
      <c r="E66" s="4">
        <v>94374.913949543057</v>
      </c>
      <c r="F66" s="4">
        <v>2571894.2908546985</v>
      </c>
      <c r="G66" s="91">
        <v>27.180996890046451</v>
      </c>
      <c r="H66" s="97">
        <v>2.4906172436596615E-3</v>
      </c>
      <c r="I66" s="4">
        <v>96974.369384426594</v>
      </c>
      <c r="J66" s="4">
        <v>241.52603658186854</v>
      </c>
      <c r="K66" s="4">
        <v>96853.60636613566</v>
      </c>
      <c r="L66" s="4">
        <v>3030497.0421270421</v>
      </c>
      <c r="M66" s="91">
        <v>31.250494964432516</v>
      </c>
    </row>
    <row r="67" spans="1:13" s="78" customFormat="1" ht="9" customHeight="1">
      <c r="A67" s="99">
        <v>55</v>
      </c>
      <c r="B67" s="97">
        <v>5.8817656189015253E-3</v>
      </c>
      <c r="C67" s="4">
        <v>94128.784334767333</v>
      </c>
      <c r="D67" s="4">
        <v>553.6434474492271</v>
      </c>
      <c r="E67" s="4">
        <v>93851.96261104272</v>
      </c>
      <c r="F67" s="4">
        <v>2477519.3769051554</v>
      </c>
      <c r="G67" s="91">
        <v>26.32052877782743</v>
      </c>
      <c r="H67" s="97">
        <v>2.9572490457972773E-3</v>
      </c>
      <c r="I67" s="4">
        <v>96732.843347844726</v>
      </c>
      <c r="J67" s="4">
        <v>286.06310868766741</v>
      </c>
      <c r="K67" s="4">
        <v>96589.811793500892</v>
      </c>
      <c r="L67" s="4">
        <v>2933643.4357609064</v>
      </c>
      <c r="M67" s="91">
        <v>30.327273904393817</v>
      </c>
    </row>
    <row r="68" spans="1:13" s="78" customFormat="1" ht="9" customHeight="1">
      <c r="A68" s="99">
        <v>56</v>
      </c>
      <c r="B68" s="97">
        <v>6.0923584619615419E-3</v>
      </c>
      <c r="C68" s="4">
        <v>93575.140887318106</v>
      </c>
      <c r="D68" s="4">
        <v>570.09330141409009</v>
      </c>
      <c r="E68" s="4">
        <v>93290.094236611068</v>
      </c>
      <c r="F68" s="4">
        <v>2383667.4142941125</v>
      </c>
      <c r="G68" s="91">
        <v>25.473297626818344</v>
      </c>
      <c r="H68" s="97">
        <v>3.3979245109743783E-3</v>
      </c>
      <c r="I68" s="4">
        <v>96446.780239157059</v>
      </c>
      <c r="J68" s="4">
        <v>327.71887857919501</v>
      </c>
      <c r="K68" s="4">
        <v>96282.920799867454</v>
      </c>
      <c r="L68" s="4">
        <v>2837053.6239674054</v>
      </c>
      <c r="M68" s="91">
        <v>29.415742204482338</v>
      </c>
    </row>
    <row r="69" spans="1:13" s="78" customFormat="1" ht="9" customHeight="1">
      <c r="A69" s="99">
        <v>57</v>
      </c>
      <c r="B69" s="97">
        <v>7.0452859106445616E-3</v>
      </c>
      <c r="C69" s="4">
        <v>93005.047585904016</v>
      </c>
      <c r="D69" s="4">
        <v>655.24715137579187</v>
      </c>
      <c r="E69" s="4">
        <v>92677.424010216113</v>
      </c>
      <c r="F69" s="4">
        <v>2290377.3200575016</v>
      </c>
      <c r="G69" s="91">
        <v>24.626376519424895</v>
      </c>
      <c r="H69" s="97">
        <v>2.8704432877759188E-3</v>
      </c>
      <c r="I69" s="4">
        <v>96119.061360577864</v>
      </c>
      <c r="J69" s="4">
        <v>275.90431450979668</v>
      </c>
      <c r="K69" s="4">
        <v>95981.109203322965</v>
      </c>
      <c r="L69" s="4">
        <v>2740770.7031675382</v>
      </c>
      <c r="M69" s="91">
        <v>28.514330709971269</v>
      </c>
    </row>
    <row r="70" spans="1:13" s="78" customFormat="1" ht="9" customHeight="1">
      <c r="A70" s="99">
        <v>58</v>
      </c>
      <c r="B70" s="97">
        <v>7.2706419669646607E-3</v>
      </c>
      <c r="C70" s="4">
        <v>92349.800434528224</v>
      </c>
      <c r="D70" s="4">
        <v>671.44233468009043</v>
      </c>
      <c r="E70" s="4">
        <v>92014.079267188179</v>
      </c>
      <c r="F70" s="4">
        <v>2197699.8960472853</v>
      </c>
      <c r="G70" s="91">
        <v>23.797559774970534</v>
      </c>
      <c r="H70" s="97">
        <v>4.359195786759429E-3</v>
      </c>
      <c r="I70" s="4">
        <v>95843.157046068067</v>
      </c>
      <c r="J70" s="4">
        <v>417.79908638494089</v>
      </c>
      <c r="K70" s="4">
        <v>95634.257502875596</v>
      </c>
      <c r="L70" s="4">
        <v>2644789.5939642154</v>
      </c>
      <c r="M70" s="91">
        <v>27.594975744517349</v>
      </c>
    </row>
    <row r="71" spans="1:13" s="78" customFormat="1" ht="9" customHeight="1">
      <c r="A71" s="99">
        <v>59</v>
      </c>
      <c r="B71" s="97">
        <v>8.0335728097863518E-3</v>
      </c>
      <c r="C71" s="4">
        <v>91678.358099848134</v>
      </c>
      <c r="D71" s="4">
        <v>736.50476487679407</v>
      </c>
      <c r="E71" s="4">
        <v>91310.105717409737</v>
      </c>
      <c r="F71" s="4">
        <v>2105685.8167800973</v>
      </c>
      <c r="G71" s="91">
        <v>22.968188571688497</v>
      </c>
      <c r="H71" s="97">
        <v>4.6382867589448932E-3</v>
      </c>
      <c r="I71" s="4">
        <v>95425.357959683126</v>
      </c>
      <c r="J71" s="4">
        <v>442.61017429197091</v>
      </c>
      <c r="K71" s="4">
        <v>95204.052872537141</v>
      </c>
      <c r="L71" s="4">
        <v>2549155.3364613396</v>
      </c>
      <c r="M71" s="91">
        <v>26.713605177549859</v>
      </c>
    </row>
    <row r="72" spans="1:13" s="78" customFormat="1" ht="9" customHeight="1">
      <c r="A72" s="99">
        <v>60</v>
      </c>
      <c r="B72" s="97">
        <v>8.9541391089468705E-3</v>
      </c>
      <c r="C72" s="4">
        <v>90941.85333497134</v>
      </c>
      <c r="D72" s="4">
        <v>814.30600558676815</v>
      </c>
      <c r="E72" s="4">
        <v>90534.700332177948</v>
      </c>
      <c r="F72" s="4">
        <v>2014375.7110626874</v>
      </c>
      <c r="G72" s="91">
        <v>22.150150202492817</v>
      </c>
      <c r="H72" s="97">
        <v>5.1898917046232012E-3</v>
      </c>
      <c r="I72" s="4">
        <v>94982.747785391155</v>
      </c>
      <c r="J72" s="4">
        <v>492.95017481372633</v>
      </c>
      <c r="K72" s="4">
        <v>94736.272697984299</v>
      </c>
      <c r="L72" s="4">
        <v>2453951.2835888024</v>
      </c>
      <c r="M72" s="91">
        <v>25.835757975052317</v>
      </c>
    </row>
    <row r="73" spans="1:13" s="78" customFormat="1" ht="9" customHeight="1">
      <c r="A73" s="99">
        <v>61</v>
      </c>
      <c r="B73" s="97">
        <v>9.7163182094213603E-3</v>
      </c>
      <c r="C73" s="4">
        <v>90127.547329384572</v>
      </c>
      <c r="D73" s="4">
        <v>875.70792928697483</v>
      </c>
      <c r="E73" s="4">
        <v>89689.693364741077</v>
      </c>
      <c r="F73" s="4">
        <v>1923841.0107305094</v>
      </c>
      <c r="G73" s="91">
        <v>21.345760178067927</v>
      </c>
      <c r="H73" s="97">
        <v>5.2923730344699152E-3</v>
      </c>
      <c r="I73" s="4">
        <v>94489.797610577429</v>
      </c>
      <c r="J73" s="4">
        <v>500.07525690674083</v>
      </c>
      <c r="K73" s="4">
        <v>94239.759982124058</v>
      </c>
      <c r="L73" s="4">
        <v>2359215.0108908182</v>
      </c>
      <c r="M73" s="91">
        <v>24.967933793380478</v>
      </c>
    </row>
    <row r="74" spans="1:13" s="78" customFormat="1" ht="9" customHeight="1">
      <c r="A74" s="99">
        <v>62</v>
      </c>
      <c r="B74" s="97">
        <v>1.1406073047536745E-2</v>
      </c>
      <c r="C74" s="4">
        <v>89251.839400097597</v>
      </c>
      <c r="D74" s="4">
        <v>1018.0129998245247</v>
      </c>
      <c r="E74" s="4">
        <v>88742.832900185342</v>
      </c>
      <c r="F74" s="4">
        <v>1834151.3173657684</v>
      </c>
      <c r="G74" s="91">
        <v>20.550291508768197</v>
      </c>
      <c r="H74" s="97">
        <v>5.6469677434045186E-3</v>
      </c>
      <c r="I74" s="4">
        <v>93989.722353670688</v>
      </c>
      <c r="J74" s="4">
        <v>530.7569303427299</v>
      </c>
      <c r="K74" s="4">
        <v>93724.343888499323</v>
      </c>
      <c r="L74" s="4">
        <v>2264975.2509086942</v>
      </c>
      <c r="M74" s="91">
        <v>24.098116200257479</v>
      </c>
    </row>
    <row r="75" spans="1:13" s="78" customFormat="1" ht="9" customHeight="1">
      <c r="A75" s="99">
        <v>63</v>
      </c>
      <c r="B75" s="97">
        <v>1.2692731190165672E-2</v>
      </c>
      <c r="C75" s="4">
        <v>88233.826400273072</v>
      </c>
      <c r="D75" s="4">
        <v>1119.9282403784164</v>
      </c>
      <c r="E75" s="4">
        <v>87673.862280083864</v>
      </c>
      <c r="F75" s="4">
        <v>1745408.484465583</v>
      </c>
      <c r="G75" s="91">
        <v>19.781625207406638</v>
      </c>
      <c r="H75" s="97">
        <v>6.3453198955091333E-3</v>
      </c>
      <c r="I75" s="4">
        <v>93458.965423327958</v>
      </c>
      <c r="J75" s="4">
        <v>593.02703271433711</v>
      </c>
      <c r="K75" s="4">
        <v>93162.451906970789</v>
      </c>
      <c r="L75" s="4">
        <v>2171250.9070201949</v>
      </c>
      <c r="M75" s="91">
        <v>23.232130777238808</v>
      </c>
    </row>
    <row r="76" spans="1:13" s="78" customFormat="1" ht="9" customHeight="1">
      <c r="A76" s="99">
        <v>64</v>
      </c>
      <c r="B76" s="97">
        <v>1.2790752461874322E-2</v>
      </c>
      <c r="C76" s="4">
        <v>87113.898159894656</v>
      </c>
      <c r="D76" s="4">
        <v>1114.2523073521443</v>
      </c>
      <c r="E76" s="4">
        <v>86556.772006218584</v>
      </c>
      <c r="F76" s="4">
        <v>1657734.6221854992</v>
      </c>
      <c r="G76" s="91">
        <v>19.029508002761883</v>
      </c>
      <c r="H76" s="97">
        <v>7.0405341721410594E-3</v>
      </c>
      <c r="I76" s="4">
        <v>92865.938390613621</v>
      </c>
      <c r="J76" s="4">
        <v>653.82581266705529</v>
      </c>
      <c r="K76" s="4">
        <v>92539.025484280093</v>
      </c>
      <c r="L76" s="4">
        <v>2078088.455113224</v>
      </c>
      <c r="M76" s="91">
        <v>22.377294529371447</v>
      </c>
    </row>
    <row r="77" spans="1:13" s="78" customFormat="1" ht="9" customHeight="1">
      <c r="A77" s="99">
        <v>65</v>
      </c>
      <c r="B77" s="97">
        <v>1.4623552123552123E-2</v>
      </c>
      <c r="C77" s="4">
        <v>85999.645852542511</v>
      </c>
      <c r="D77" s="4">
        <v>1257.6203037316882</v>
      </c>
      <c r="E77" s="4">
        <v>85370.83570067666</v>
      </c>
      <c r="F77" s="4">
        <v>1571177.8501792806</v>
      </c>
      <c r="G77" s="91">
        <v>18.269585119841864</v>
      </c>
      <c r="H77" s="97">
        <v>7.3955340272953592E-3</v>
      </c>
      <c r="I77" s="4">
        <v>92212.112577946566</v>
      </c>
      <c r="J77" s="4">
        <v>681.95781629899284</v>
      </c>
      <c r="K77" s="4">
        <v>91871.133669797069</v>
      </c>
      <c r="L77" s="4">
        <v>1985549.4296289438</v>
      </c>
      <c r="M77" s="91">
        <v>21.532414496529032</v>
      </c>
    </row>
    <row r="78" spans="1:13" s="78" customFormat="1" ht="9" customHeight="1">
      <c r="A78" s="99">
        <v>66</v>
      </c>
      <c r="B78" s="97">
        <v>1.6956448951283096E-2</v>
      </c>
      <c r="C78" s="4">
        <v>84742.025548810823</v>
      </c>
      <c r="D78" s="4">
        <v>1436.923830246742</v>
      </c>
      <c r="E78" s="4">
        <v>84023.563633687445</v>
      </c>
      <c r="F78" s="4">
        <v>1485807.0144786038</v>
      </c>
      <c r="G78" s="91">
        <v>17.533295963320928</v>
      </c>
      <c r="H78" s="97">
        <v>8.1494563482775503E-3</v>
      </c>
      <c r="I78" s="4">
        <v>91530.154761647573</v>
      </c>
      <c r="J78" s="4">
        <v>745.92100078113435</v>
      </c>
      <c r="K78" s="4">
        <v>91157.194261257013</v>
      </c>
      <c r="L78" s="4">
        <v>1893678.2959591467</v>
      </c>
      <c r="M78" s="91">
        <v>20.689119349688074</v>
      </c>
    </row>
    <row r="79" spans="1:13" s="78" customFormat="1" ht="9" customHeight="1">
      <c r="A79" s="99">
        <v>67</v>
      </c>
      <c r="B79" s="97">
        <v>1.8593569621496817E-2</v>
      </c>
      <c r="C79" s="4">
        <v>83305.101718564081</v>
      </c>
      <c r="D79" s="4">
        <v>1548.9392086299922</v>
      </c>
      <c r="E79" s="4">
        <v>82530.632114249078</v>
      </c>
      <c r="F79" s="4">
        <v>1401783.4508449163</v>
      </c>
      <c r="G79" s="91">
        <v>16.827102085304059</v>
      </c>
      <c r="H79" s="97">
        <v>9.1081092973115674E-3</v>
      </c>
      <c r="I79" s="4">
        <v>90784.233760866438</v>
      </c>
      <c r="J79" s="4">
        <v>826.87272356664471</v>
      </c>
      <c r="K79" s="4">
        <v>90370.797399083123</v>
      </c>
      <c r="L79" s="4">
        <v>1802521.1016978896</v>
      </c>
      <c r="M79" s="91">
        <v>19.855001546258428</v>
      </c>
    </row>
    <row r="80" spans="1:13" s="78" customFormat="1" ht="9" customHeight="1">
      <c r="A80" s="99">
        <v>68</v>
      </c>
      <c r="B80" s="97">
        <v>1.8862283122186248E-2</v>
      </c>
      <c r="C80" s="4">
        <v>81756.162509934089</v>
      </c>
      <c r="D80" s="4">
        <v>1542.1078842458519</v>
      </c>
      <c r="E80" s="4">
        <v>80985.10856781117</v>
      </c>
      <c r="F80" s="4">
        <v>1319252.8187306672</v>
      </c>
      <c r="G80" s="91">
        <v>16.136432756006208</v>
      </c>
      <c r="H80" s="97">
        <v>9.5943033823667201E-3</v>
      </c>
      <c r="I80" s="4">
        <v>89957.361037299794</v>
      </c>
      <c r="J80" s="4">
        <v>863.07821326894918</v>
      </c>
      <c r="K80" s="4">
        <v>89525.821930665319</v>
      </c>
      <c r="L80" s="4">
        <v>1712150.3042988065</v>
      </c>
      <c r="M80" s="91">
        <v>19.032909420151654</v>
      </c>
    </row>
    <row r="81" spans="1:13" s="78" customFormat="1" ht="9" customHeight="1">
      <c r="A81" s="99">
        <v>69</v>
      </c>
      <c r="B81" s="97">
        <v>1.9476285461848011E-2</v>
      </c>
      <c r="C81" s="4">
        <v>80214.054625688237</v>
      </c>
      <c r="D81" s="4">
        <v>1562.2718259421672</v>
      </c>
      <c r="E81" s="4">
        <v>79432.918712717161</v>
      </c>
      <c r="F81" s="4">
        <v>1238267.7101628562</v>
      </c>
      <c r="G81" s="91">
        <v>15.437041749617601</v>
      </c>
      <c r="H81" s="97">
        <v>1.1234584587389443E-2</v>
      </c>
      <c r="I81" s="4">
        <v>89094.282824030844</v>
      </c>
      <c r="J81" s="4">
        <v>1000.9372566393722</v>
      </c>
      <c r="K81" s="4">
        <v>88593.814195711166</v>
      </c>
      <c r="L81" s="4">
        <v>1622624.4823681412</v>
      </c>
      <c r="M81" s="91">
        <v>18.212442268298734</v>
      </c>
    </row>
    <row r="82" spans="1:13" s="78" customFormat="1" ht="9" customHeight="1">
      <c r="A82" s="99">
        <v>70</v>
      </c>
      <c r="B82" s="97">
        <v>2.1685182020167493E-2</v>
      </c>
      <c r="C82" s="4">
        <v>78651.78279974607</v>
      </c>
      <c r="D82" s="4">
        <v>1705.578226223166</v>
      </c>
      <c r="E82" s="4">
        <v>77798.993686634494</v>
      </c>
      <c r="F82" s="4">
        <v>1158834.7914501389</v>
      </c>
      <c r="G82" s="91">
        <v>14.733738387095787</v>
      </c>
      <c r="H82" s="97">
        <v>1.1674190291622666E-2</v>
      </c>
      <c r="I82" s="4">
        <v>88093.345567391472</v>
      </c>
      <c r="J82" s="4">
        <v>1028.418479579399</v>
      </c>
      <c r="K82" s="4">
        <v>87579.136327601766</v>
      </c>
      <c r="L82" s="4">
        <v>1534030.66817243</v>
      </c>
      <c r="M82" s="91">
        <v>17.413695192208309</v>
      </c>
    </row>
    <row r="83" spans="1:13" s="78" customFormat="1" ht="9" customHeight="1">
      <c r="A83" s="99">
        <v>71</v>
      </c>
      <c r="B83" s="97">
        <v>2.2948873351082925E-2</v>
      </c>
      <c r="C83" s="4">
        <v>76946.204573522904</v>
      </c>
      <c r="D83" s="4">
        <v>1765.8287036043039</v>
      </c>
      <c r="E83" s="4">
        <v>76063.290221720759</v>
      </c>
      <c r="F83" s="4">
        <v>1081035.7977635043</v>
      </c>
      <c r="G83" s="91">
        <v>14.049241333671803</v>
      </c>
      <c r="H83" s="97">
        <v>1.3209275418213375E-2</v>
      </c>
      <c r="I83" s="4">
        <v>87064.927087812073</v>
      </c>
      <c r="J83" s="4">
        <v>1150.064601169579</v>
      </c>
      <c r="K83" s="4">
        <v>86489.894787227284</v>
      </c>
      <c r="L83" s="4">
        <v>1446451.5318448283</v>
      </c>
      <c r="M83" s="91">
        <v>16.613481228623371</v>
      </c>
    </row>
    <row r="84" spans="1:13" s="78" customFormat="1" ht="9" customHeight="1">
      <c r="A84" s="99">
        <v>72</v>
      </c>
      <c r="B84" s="97">
        <v>2.3819795792969105E-2</v>
      </c>
      <c r="C84" s="4">
        <v>75180.3758699186</v>
      </c>
      <c r="D84" s="4">
        <v>1790.7812008601177</v>
      </c>
      <c r="E84" s="4">
        <v>74284.985269488534</v>
      </c>
      <c r="F84" s="4">
        <v>1004972.5075417835</v>
      </c>
      <c r="G84" s="91">
        <v>13.367484478670931</v>
      </c>
      <c r="H84" s="97">
        <v>1.3144632378322403E-2</v>
      </c>
      <c r="I84" s="4">
        <v>85914.862486642494</v>
      </c>
      <c r="J84" s="4">
        <v>1129.3192832210334</v>
      </c>
      <c r="K84" s="4">
        <v>85350.202845031978</v>
      </c>
      <c r="L84" s="4">
        <v>1359961.637057601</v>
      </c>
      <c r="M84" s="91">
        <v>15.829177836012242</v>
      </c>
    </row>
    <row r="85" spans="1:13" s="78" customFormat="1" ht="9" customHeight="1">
      <c r="A85" s="99">
        <v>73</v>
      </c>
      <c r="B85" s="97">
        <v>2.6678133149374651E-2</v>
      </c>
      <c r="C85" s="4">
        <v>73389.594669058482</v>
      </c>
      <c r="D85" s="4">
        <v>1957.8973783597758</v>
      </c>
      <c r="E85" s="4">
        <v>72410.645979878595</v>
      </c>
      <c r="F85" s="4">
        <v>930687.52227229497</v>
      </c>
      <c r="G85" s="91">
        <v>12.681464265733011</v>
      </c>
      <c r="H85" s="97">
        <v>1.3633293285963997E-2</v>
      </c>
      <c r="I85" s="4">
        <v>84785.543203421461</v>
      </c>
      <c r="J85" s="4">
        <v>1155.9061769020191</v>
      </c>
      <c r="K85" s="4">
        <v>84207.590114970459</v>
      </c>
      <c r="L85" s="4">
        <v>1274611.4342125689</v>
      </c>
      <c r="M85" s="91">
        <v>15.033358118075169</v>
      </c>
    </row>
    <row r="86" spans="1:13" s="78" customFormat="1" ht="9" customHeight="1">
      <c r="A86" s="99">
        <v>74</v>
      </c>
      <c r="B86" s="97">
        <v>2.8287927326855585E-2</v>
      </c>
      <c r="C86" s="4">
        <v>71431.697290698707</v>
      </c>
      <c r="D86" s="4">
        <v>2020.6546617932327</v>
      </c>
      <c r="E86" s="4">
        <v>70421.36995980209</v>
      </c>
      <c r="F86" s="4">
        <v>858276.87629241636</v>
      </c>
      <c r="G86" s="91">
        <v>12.015350451488917</v>
      </c>
      <c r="H86" s="97">
        <v>1.5897794327156541E-2</v>
      </c>
      <c r="I86" s="4">
        <v>83629.637026519442</v>
      </c>
      <c r="J86" s="4">
        <v>1329.5267691023619</v>
      </c>
      <c r="K86" s="4">
        <v>82964.873641968268</v>
      </c>
      <c r="L86" s="4">
        <v>1190403.8440975985</v>
      </c>
      <c r="M86" s="91">
        <v>14.234234255017926</v>
      </c>
    </row>
    <row r="87" spans="1:13" s="78" customFormat="1" ht="9" customHeight="1">
      <c r="A87" s="99">
        <v>75</v>
      </c>
      <c r="B87" s="97">
        <v>3.0994068943853165E-2</v>
      </c>
      <c r="C87" s="4">
        <v>69411.042628905474</v>
      </c>
      <c r="D87" s="4">
        <v>2151.3306407050259</v>
      </c>
      <c r="E87" s="4">
        <v>68335.377308552968</v>
      </c>
      <c r="F87" s="4">
        <v>787855.50633261423</v>
      </c>
      <c r="G87" s="91">
        <v>11.35057876229798</v>
      </c>
      <c r="H87" s="97">
        <v>1.7076552579727067E-2</v>
      </c>
      <c r="I87" s="4">
        <v>82300.11025741708</v>
      </c>
      <c r="J87" s="4">
        <v>1405.4021601281129</v>
      </c>
      <c r="K87" s="4">
        <v>81597.409177353024</v>
      </c>
      <c r="L87" s="4">
        <v>1107438.9704556302</v>
      </c>
      <c r="M87" s="91">
        <v>13.456105550670575</v>
      </c>
    </row>
    <row r="88" spans="1:13" s="78" customFormat="1" ht="9" customHeight="1">
      <c r="A88" s="99">
        <v>76</v>
      </c>
      <c r="B88" s="97">
        <v>3.2335033733750199E-2</v>
      </c>
      <c r="C88" s="4">
        <v>67259.711988200448</v>
      </c>
      <c r="D88" s="4">
        <v>2174.8450560607889</v>
      </c>
      <c r="E88" s="4">
        <v>66172.289460170054</v>
      </c>
      <c r="F88" s="4">
        <v>719520.12902406126</v>
      </c>
      <c r="G88" s="91">
        <v>10.69763916250918</v>
      </c>
      <c r="H88" s="97">
        <v>2.0398566587212792E-2</v>
      </c>
      <c r="I88" s="4">
        <v>80894.708097288967</v>
      </c>
      <c r="J88" s="4">
        <v>1650.136089675696</v>
      </c>
      <c r="K88" s="4">
        <v>80069.640052451112</v>
      </c>
      <c r="L88" s="4">
        <v>1025841.5612782771</v>
      </c>
      <c r="M88" s="91">
        <v>12.681194918764485</v>
      </c>
    </row>
    <row r="89" spans="1:13" s="78" customFormat="1" ht="9" customHeight="1">
      <c r="A89" s="99">
        <v>77</v>
      </c>
      <c r="B89" s="97">
        <v>3.8297471057784582E-2</v>
      </c>
      <c r="C89" s="4">
        <v>65084.866932139659</v>
      </c>
      <c r="D89" s="4">
        <v>2492.5858076333825</v>
      </c>
      <c r="E89" s="4">
        <v>63838.574028322968</v>
      </c>
      <c r="F89" s="4">
        <v>653347.83956389118</v>
      </c>
      <c r="G89" s="91">
        <v>10.038398637967568</v>
      </c>
      <c r="H89" s="97">
        <v>2.1950525035160529E-2</v>
      </c>
      <c r="I89" s="4">
        <v>79244.572007613271</v>
      </c>
      <c r="J89" s="4">
        <v>1739.4599617536878</v>
      </c>
      <c r="K89" s="4">
        <v>78374.842026736427</v>
      </c>
      <c r="L89" s="4">
        <v>945771.92122582591</v>
      </c>
      <c r="M89" s="91">
        <v>11.93484799356305</v>
      </c>
    </row>
    <row r="90" spans="1:13" s="78" customFormat="1" ht="9" customHeight="1">
      <c r="A90" s="99">
        <v>78</v>
      </c>
      <c r="B90" s="97">
        <v>4.4763457616105215E-2</v>
      </c>
      <c r="C90" s="4">
        <v>62592.281124506277</v>
      </c>
      <c r="D90" s="4">
        <v>2801.8469232121788</v>
      </c>
      <c r="E90" s="4">
        <v>61191.357662900191</v>
      </c>
      <c r="F90" s="4">
        <v>589509.26553556824</v>
      </c>
      <c r="G90" s="91">
        <v>9.4182422328232125</v>
      </c>
      <c r="H90" s="97">
        <v>2.4868331068538897E-2</v>
      </c>
      <c r="I90" s="4">
        <v>77505.112045859583</v>
      </c>
      <c r="J90" s="4">
        <v>1927.4227858606464</v>
      </c>
      <c r="K90" s="4">
        <v>76541.400652929267</v>
      </c>
      <c r="L90" s="4">
        <v>867397.07919908944</v>
      </c>
      <c r="M90" s="91">
        <v>11.191482165535774</v>
      </c>
    </row>
    <row r="91" spans="1:13" s="78" customFormat="1" ht="9" customHeight="1">
      <c r="A91" s="99">
        <v>79</v>
      </c>
      <c r="B91" s="97">
        <v>4.5135148997281639E-2</v>
      </c>
      <c r="C91" s="4">
        <v>59790.434201294098</v>
      </c>
      <c r="D91" s="4">
        <v>2698.650156287571</v>
      </c>
      <c r="E91" s="4">
        <v>58441.109123150309</v>
      </c>
      <c r="F91" s="4">
        <v>528317.907872668</v>
      </c>
      <c r="G91" s="91">
        <v>8.8361610837947904</v>
      </c>
      <c r="H91" s="97">
        <v>2.8699746075924203E-2</v>
      </c>
      <c r="I91" s="4">
        <v>75577.689259998937</v>
      </c>
      <c r="J91" s="4">
        <v>2169.0604907670786</v>
      </c>
      <c r="K91" s="4">
        <v>74493.159014615405</v>
      </c>
      <c r="L91" s="4">
        <v>790855.67854616023</v>
      </c>
      <c r="M91" s="91">
        <v>10.464142080680642</v>
      </c>
    </row>
    <row r="92" spans="1:13" s="78" customFormat="1" ht="9" customHeight="1">
      <c r="A92" s="99">
        <v>80</v>
      </c>
      <c r="B92" s="97">
        <v>5.478139349171491E-2</v>
      </c>
      <c r="C92" s="4">
        <v>57091.784045006527</v>
      </c>
      <c r="D92" s="4">
        <v>3127.5674869135182</v>
      </c>
      <c r="E92" s="4">
        <v>55528.000301549764</v>
      </c>
      <c r="F92" s="4">
        <v>469876.79874951765</v>
      </c>
      <c r="G92" s="91">
        <v>8.2301999597543656</v>
      </c>
      <c r="H92" s="97">
        <v>3.5508162480074747E-2</v>
      </c>
      <c r="I92" s="4">
        <v>73408.628769231858</v>
      </c>
      <c r="J92" s="4">
        <v>2606.6055177773669</v>
      </c>
      <c r="K92" s="4">
        <v>72105.326010343182</v>
      </c>
      <c r="L92" s="4">
        <v>716362.51953154476</v>
      </c>
      <c r="M92" s="91">
        <v>9.7585601521519969</v>
      </c>
    </row>
    <row r="93" spans="1:13" s="78" customFormat="1" ht="9" customHeight="1">
      <c r="A93" s="99">
        <v>81</v>
      </c>
      <c r="B93" s="97">
        <v>6.3682746145826863E-2</v>
      </c>
      <c r="C93" s="4">
        <v>53964.216558093009</v>
      </c>
      <c r="D93" s="4">
        <v>3436.58950402747</v>
      </c>
      <c r="E93" s="4">
        <v>52245.921806079277</v>
      </c>
      <c r="F93" s="4">
        <v>414348.79844796791</v>
      </c>
      <c r="G93" s="91">
        <v>7.6782139142503327</v>
      </c>
      <c r="H93" s="97">
        <v>3.991173720166391E-2</v>
      </c>
      <c r="I93" s="4">
        <v>70802.023251454491</v>
      </c>
      <c r="J93" s="4">
        <v>2825.8317453581549</v>
      </c>
      <c r="K93" s="4">
        <v>69389.107378775414</v>
      </c>
      <c r="L93" s="4">
        <v>644257.19352120161</v>
      </c>
      <c r="M93" s="91">
        <v>9.0994178405483144</v>
      </c>
    </row>
    <row r="94" spans="1:13" s="78" customFormat="1" ht="9" customHeight="1">
      <c r="A94" s="99">
        <v>82</v>
      </c>
      <c r="B94" s="97">
        <v>6.9932784587182342E-2</v>
      </c>
      <c r="C94" s="4">
        <v>50527.627054065539</v>
      </c>
      <c r="D94" s="4">
        <v>3533.5376584734549</v>
      </c>
      <c r="E94" s="4">
        <v>48760.858224828815</v>
      </c>
      <c r="F94" s="4">
        <v>362102.87664188864</v>
      </c>
      <c r="G94" s="91">
        <v>7.1664334494559094</v>
      </c>
      <c r="H94" s="97">
        <v>4.6208602844541723E-2</v>
      </c>
      <c r="I94" s="4">
        <v>67976.191506096337</v>
      </c>
      <c r="J94" s="4">
        <v>3141.0848361897151</v>
      </c>
      <c r="K94" s="4">
        <v>66405.649088001475</v>
      </c>
      <c r="L94" s="4">
        <v>574868.08614242624</v>
      </c>
      <c r="M94" s="91">
        <v>8.4569034158212606</v>
      </c>
    </row>
    <row r="95" spans="1:13" s="78" customFormat="1" ht="9" customHeight="1">
      <c r="A95" s="99">
        <v>83</v>
      </c>
      <c r="B95" s="97">
        <v>7.8599179713749454E-2</v>
      </c>
      <c r="C95" s="4">
        <v>46994.089395592084</v>
      </c>
      <c r="D95" s="4">
        <v>3693.6968778881492</v>
      </c>
      <c r="E95" s="4">
        <v>45147.240956648006</v>
      </c>
      <c r="F95" s="4">
        <v>313342.01841705985</v>
      </c>
      <c r="G95" s="91">
        <v>6.6676899679739403</v>
      </c>
      <c r="H95" s="97">
        <v>5.4140188530727433E-2</v>
      </c>
      <c r="I95" s="4">
        <v>64835.106669906621</v>
      </c>
      <c r="J95" s="4">
        <v>3510.1848985185716</v>
      </c>
      <c r="K95" s="4">
        <v>63080.014220647339</v>
      </c>
      <c r="L95" s="4">
        <v>508462.43705442472</v>
      </c>
      <c r="M95" s="91">
        <v>7.842393776617766</v>
      </c>
    </row>
    <row r="96" spans="1:13" s="78" customFormat="1" ht="9" customHeight="1">
      <c r="A96" s="99">
        <v>84</v>
      </c>
      <c r="B96" s="97">
        <v>8.5203886790851613E-2</v>
      </c>
      <c r="C96" s="4">
        <v>43300.392517703935</v>
      </c>
      <c r="D96" s="4">
        <v>3689.3617420778828</v>
      </c>
      <c r="E96" s="4">
        <v>41455.71164666499</v>
      </c>
      <c r="F96" s="4">
        <v>268194.77746041183</v>
      </c>
      <c r="G96" s="91">
        <v>6.1938186207147403</v>
      </c>
      <c r="H96" s="97">
        <v>5.9232402649977853E-2</v>
      </c>
      <c r="I96" s="4">
        <v>61324.92177138805</v>
      </c>
      <c r="J96" s="4">
        <v>3632.4224588412544</v>
      </c>
      <c r="K96" s="4">
        <v>59508.710541967419</v>
      </c>
      <c r="L96" s="4">
        <v>445382.42283377738</v>
      </c>
      <c r="M96" s="91">
        <v>7.2626659760628742</v>
      </c>
    </row>
    <row r="97" spans="1:13" s="78" customFormat="1" ht="9" customHeight="1">
      <c r="A97" s="99">
        <v>85</v>
      </c>
      <c r="B97" s="97">
        <v>0.10332189190761533</v>
      </c>
      <c r="C97" s="4">
        <v>39611.030775626052</v>
      </c>
      <c r="D97" s="4">
        <v>4092.6866401484585</v>
      </c>
      <c r="E97" s="4">
        <v>37564.687455551822</v>
      </c>
      <c r="F97" s="4">
        <v>226739.06581374686</v>
      </c>
      <c r="G97" s="91">
        <v>5.7241394978609526</v>
      </c>
      <c r="H97" s="97">
        <v>7.2438741830422523E-2</v>
      </c>
      <c r="I97" s="4">
        <v>57692.499312546795</v>
      </c>
      <c r="J97" s="4">
        <v>4179.1720632534052</v>
      </c>
      <c r="K97" s="4">
        <v>55602.913280920096</v>
      </c>
      <c r="L97" s="4">
        <v>385873.71229180996</v>
      </c>
      <c r="M97" s="91">
        <v>6.6884554645718266</v>
      </c>
    </row>
    <row r="98" spans="1:13" s="78" customFormat="1" ht="9" customHeight="1">
      <c r="A98" s="99">
        <v>86</v>
      </c>
      <c r="B98" s="97">
        <v>0.1134286067665876</v>
      </c>
      <c r="C98" s="4">
        <v>35518.344135477593</v>
      </c>
      <c r="D98" s="4">
        <v>4028.7962899434206</v>
      </c>
      <c r="E98" s="4">
        <v>33503.945990505883</v>
      </c>
      <c r="F98" s="4">
        <v>189174.37835819504</v>
      </c>
      <c r="G98" s="91">
        <v>5.3261035378402592</v>
      </c>
      <c r="H98" s="97">
        <v>8.2358782324685492E-2</v>
      </c>
      <c r="I98" s="4">
        <v>53513.32724929339</v>
      </c>
      <c r="J98" s="4">
        <v>4407.292470394219</v>
      </c>
      <c r="K98" s="4">
        <v>51309.681014096277</v>
      </c>
      <c r="L98" s="4">
        <v>330270.79901088984</v>
      </c>
      <c r="M98" s="91">
        <v>6.1717485341981018</v>
      </c>
    </row>
    <row r="99" spans="1:13" s="78" customFormat="1" ht="9" customHeight="1">
      <c r="A99" s="99">
        <v>87</v>
      </c>
      <c r="B99" s="97">
        <v>0.12284150122023613</v>
      </c>
      <c r="C99" s="4">
        <v>31489.547845534173</v>
      </c>
      <c r="D99" s="4">
        <v>3868.2233300918706</v>
      </c>
      <c r="E99" s="4">
        <v>29555.436180488236</v>
      </c>
      <c r="F99" s="4">
        <v>155670.43236768915</v>
      </c>
      <c r="G99" s="91">
        <v>4.9435588320067358</v>
      </c>
      <c r="H99" s="97">
        <v>9.0439359004656106E-2</v>
      </c>
      <c r="I99" s="4">
        <v>49106.034778899171</v>
      </c>
      <c r="J99" s="4">
        <v>4441.118308663994</v>
      </c>
      <c r="K99" s="4">
        <v>46885.475624567174</v>
      </c>
      <c r="L99" s="4">
        <v>278961.11799679353</v>
      </c>
      <c r="M99" s="91">
        <v>5.6807909507012964</v>
      </c>
    </row>
    <row r="100" spans="1:13" s="78" customFormat="1" ht="9" customHeight="1">
      <c r="A100" s="99">
        <v>88</v>
      </c>
      <c r="B100" s="97">
        <v>0.13455815758830381</v>
      </c>
      <c r="C100" s="4">
        <v>27621.324515442302</v>
      </c>
      <c r="D100" s="4">
        <v>3716.6745369465643</v>
      </c>
      <c r="E100" s="4">
        <v>25762.98724696902</v>
      </c>
      <c r="F100" s="4">
        <v>126114.99618720092</v>
      </c>
      <c r="G100" s="91">
        <v>4.5658562143424213</v>
      </c>
      <c r="H100" s="97">
        <v>0.10736416673939751</v>
      </c>
      <c r="I100" s="4">
        <v>44664.916470235177</v>
      </c>
      <c r="J100" s="4">
        <v>4795.4115393115935</v>
      </c>
      <c r="K100" s="4">
        <v>42267.210700579381</v>
      </c>
      <c r="L100" s="4">
        <v>232075.64237222634</v>
      </c>
      <c r="M100" s="91">
        <v>5.1959269313059657</v>
      </c>
    </row>
    <row r="101" spans="1:13" s="78" customFormat="1" ht="9" customHeight="1">
      <c r="A101" s="99">
        <v>89</v>
      </c>
      <c r="B101" s="97">
        <v>0.15542820630578463</v>
      </c>
      <c r="C101" s="4">
        <v>23904.649978495738</v>
      </c>
      <c r="D101" s="4">
        <v>3715.4568685252052</v>
      </c>
      <c r="E101" s="4">
        <v>22046.921544233133</v>
      </c>
      <c r="F101" s="4">
        <v>100352.0089402319</v>
      </c>
      <c r="G101" s="91">
        <v>4.1980120616912213</v>
      </c>
      <c r="H101" s="97">
        <v>0.12992638794816638</v>
      </c>
      <c r="I101" s="4">
        <v>39869.504930923584</v>
      </c>
      <c r="J101" s="4">
        <v>5180.1007649565072</v>
      </c>
      <c r="K101" s="4">
        <v>37279.454548445327</v>
      </c>
      <c r="L101" s="4">
        <v>189808.43167164695</v>
      </c>
      <c r="M101" s="91">
        <v>4.7607421261062042</v>
      </c>
    </row>
    <row r="102" spans="1:13" s="78" customFormat="1" ht="9" customHeight="1">
      <c r="A102" s="99">
        <v>90</v>
      </c>
      <c r="B102" s="97">
        <v>0.16513100324290936</v>
      </c>
      <c r="C102" s="4">
        <v>20189.193109970533</v>
      </c>
      <c r="D102" s="4">
        <v>3333.8617129142694</v>
      </c>
      <c r="E102" s="4">
        <v>18522.2622535134</v>
      </c>
      <c r="F102" s="4">
        <v>78305.087395998766</v>
      </c>
      <c r="G102" s="91">
        <v>3.8785644859341808</v>
      </c>
      <c r="H102" s="97">
        <v>0.14491041543610947</v>
      </c>
      <c r="I102" s="4">
        <v>34689.404165967077</v>
      </c>
      <c r="J102" s="4">
        <v>5026.855968921398</v>
      </c>
      <c r="K102" s="4">
        <v>32175.976181506376</v>
      </c>
      <c r="L102" s="4">
        <v>152528.97712320162</v>
      </c>
      <c r="M102" s="91">
        <v>4.3969904006839089</v>
      </c>
    </row>
    <row r="103" spans="1:13" s="78" customFormat="1" ht="9" customHeight="1">
      <c r="A103" s="99">
        <v>91</v>
      </c>
      <c r="B103" s="97">
        <v>0.18990796572516663</v>
      </c>
      <c r="C103" s="4">
        <v>16855.331397056263</v>
      </c>
      <c r="D103" s="4">
        <v>3200.9616972384865</v>
      </c>
      <c r="E103" s="4">
        <v>15254.85054843702</v>
      </c>
      <c r="F103" s="4">
        <v>59782.825142485366</v>
      </c>
      <c r="G103" s="91">
        <v>3.5468199191222234</v>
      </c>
      <c r="H103" s="97">
        <v>0.15416402100404156</v>
      </c>
      <c r="I103" s="4">
        <v>29662.548197045679</v>
      </c>
      <c r="J103" s="4">
        <v>4572.8977032827461</v>
      </c>
      <c r="K103" s="4">
        <v>27376.099345404305</v>
      </c>
      <c r="L103" s="4">
        <v>120353.00094169524</v>
      </c>
      <c r="M103" s="91">
        <v>4.0574059970236176</v>
      </c>
    </row>
    <row r="104" spans="1:13" s="78" customFormat="1" ht="9" customHeight="1">
      <c r="A104" s="99">
        <v>92</v>
      </c>
      <c r="B104" s="97">
        <v>0.21014729950900166</v>
      </c>
      <c r="C104" s="4">
        <v>13654.369699817777</v>
      </c>
      <c r="D104" s="4">
        <v>2869.4289189142437</v>
      </c>
      <c r="E104" s="4">
        <v>12219.655240360655</v>
      </c>
      <c r="F104" s="4">
        <v>44527.974594048348</v>
      </c>
      <c r="G104" s="91">
        <v>3.261078729591055</v>
      </c>
      <c r="H104" s="97">
        <v>0.18265640015083506</v>
      </c>
      <c r="I104" s="4">
        <v>25089.650493762932</v>
      </c>
      <c r="J104" s="4">
        <v>4582.7852402333592</v>
      </c>
      <c r="K104" s="4">
        <v>22798.257873646253</v>
      </c>
      <c r="L104" s="4">
        <v>92976.901596290933</v>
      </c>
      <c r="M104" s="91">
        <v>3.7057870383409357</v>
      </c>
    </row>
    <row r="105" spans="1:13" s="78" customFormat="1" ht="9" customHeight="1">
      <c r="A105" s="99">
        <v>93</v>
      </c>
      <c r="B105" s="97">
        <v>0.235398426244043</v>
      </c>
      <c r="C105" s="4">
        <v>10784.940780903533</v>
      </c>
      <c r="D105" s="4">
        <v>2538.7580869598914</v>
      </c>
      <c r="E105" s="4">
        <v>9515.5617374235881</v>
      </c>
      <c r="F105" s="4">
        <v>32308.319353687693</v>
      </c>
      <c r="G105" s="91">
        <v>2.9956881553670422</v>
      </c>
      <c r="H105" s="97">
        <v>0.19785698099770158</v>
      </c>
      <c r="I105" s="4">
        <v>20506.865253529573</v>
      </c>
      <c r="J105" s="4">
        <v>4057.4264487900255</v>
      </c>
      <c r="K105" s="4">
        <v>18478.152029134559</v>
      </c>
      <c r="L105" s="4">
        <v>70178.643722644687</v>
      </c>
      <c r="M105" s="91">
        <v>3.4222024114858693</v>
      </c>
    </row>
    <row r="106" spans="1:13" s="78" customFormat="1" ht="9" customHeight="1">
      <c r="A106" s="99">
        <v>94</v>
      </c>
      <c r="B106" s="97">
        <v>0.28014779979845483</v>
      </c>
      <c r="C106" s="4">
        <v>8246.1826939436414</v>
      </c>
      <c r="D106" s="4">
        <v>2310.149938444406</v>
      </c>
      <c r="E106" s="4">
        <v>7091.107724721438</v>
      </c>
      <c r="F106" s="4">
        <v>22792.757616264105</v>
      </c>
      <c r="G106" s="91">
        <v>2.764037429464679</v>
      </c>
      <c r="H106" s="97">
        <v>0.21837041080933534</v>
      </c>
      <c r="I106" s="4">
        <v>16449.438804739548</v>
      </c>
      <c r="J106" s="4">
        <v>3592.0707093739984</v>
      </c>
      <c r="K106" s="4">
        <v>14653.403450052549</v>
      </c>
      <c r="L106" s="4">
        <v>51700.491693510136</v>
      </c>
      <c r="M106" s="91">
        <v>3.1429942569599252</v>
      </c>
    </row>
    <row r="107" spans="1:13" s="78" customFormat="1" ht="9" customHeight="1">
      <c r="A107" s="99">
        <v>95</v>
      </c>
      <c r="B107" s="97">
        <v>0.25401160805735745</v>
      </c>
      <c r="C107" s="4">
        <v>5936.0327554992355</v>
      </c>
      <c r="D107" s="4">
        <v>1507.8212257055075</v>
      </c>
      <c r="E107" s="4">
        <v>5182.1221426464817</v>
      </c>
      <c r="F107" s="4">
        <v>15701.649891542667</v>
      </c>
      <c r="G107" s="91">
        <v>2.6451420567038495</v>
      </c>
      <c r="H107" s="97">
        <v>0.25</v>
      </c>
      <c r="I107" s="4">
        <v>12857.368095365549</v>
      </c>
      <c r="J107" s="4">
        <v>3214.3420238413873</v>
      </c>
      <c r="K107" s="4">
        <v>11250.197083444855</v>
      </c>
      <c r="L107" s="4">
        <v>37047.088243457591</v>
      </c>
      <c r="M107" s="91">
        <v>2.8813897190056532</v>
      </c>
    </row>
    <row r="108" spans="1:13" s="78" customFormat="1" ht="9" customHeight="1">
      <c r="A108" s="99">
        <v>96</v>
      </c>
      <c r="B108" s="97">
        <v>0.30403800475059384</v>
      </c>
      <c r="C108" s="4">
        <v>4428.211529793728</v>
      </c>
      <c r="D108" s="4">
        <v>1346.3445981320597</v>
      </c>
      <c r="E108" s="4">
        <v>3755.0392307276979</v>
      </c>
      <c r="F108" s="4">
        <v>10519.527748896186</v>
      </c>
      <c r="G108" s="91">
        <v>2.3755702901993483</v>
      </c>
      <c r="H108" s="97">
        <v>0.27613233853342373</v>
      </c>
      <c r="I108" s="4">
        <v>9643.026071524162</v>
      </c>
      <c r="J108" s="4">
        <v>2662.7513396687418</v>
      </c>
      <c r="K108" s="4">
        <v>8311.6504016897907</v>
      </c>
      <c r="L108" s="4">
        <v>25796.891160012732</v>
      </c>
      <c r="M108" s="91">
        <v>2.6751862920075373</v>
      </c>
    </row>
    <row r="109" spans="1:13" s="78" customFormat="1" ht="9" customHeight="1">
      <c r="A109" s="99">
        <v>97</v>
      </c>
      <c r="B109" s="97">
        <v>0.3505154639175258</v>
      </c>
      <c r="C109" s="4">
        <v>3081.8669316616683</v>
      </c>
      <c r="D109" s="4">
        <v>1080.2420172834716</v>
      </c>
      <c r="E109" s="4">
        <v>2541.7459230199324</v>
      </c>
      <c r="F109" s="4">
        <v>6764.4885181684876</v>
      </c>
      <c r="G109" s="91">
        <v>2.1949320552011109</v>
      </c>
      <c r="H109" s="97">
        <v>0.27982357164837424</v>
      </c>
      <c r="I109" s="4">
        <v>6980.2747318554202</v>
      </c>
      <c r="J109" s="4">
        <v>1953.2454065546817</v>
      </c>
      <c r="K109" s="4">
        <v>6003.6520285780789</v>
      </c>
      <c r="L109" s="4">
        <v>17485.24075832294</v>
      </c>
      <c r="M109" s="91">
        <v>2.5049502247421147</v>
      </c>
    </row>
    <row r="110" spans="1:13" s="78" customFormat="1" ht="9" customHeight="1">
      <c r="A110" s="99">
        <v>98</v>
      </c>
      <c r="B110" s="97">
        <v>0.39327296248382926</v>
      </c>
      <c r="C110" s="4">
        <v>2001.6249143781968</v>
      </c>
      <c r="D110" s="4">
        <v>787.18495985895447</v>
      </c>
      <c r="E110" s="4">
        <v>1608.0324344487194</v>
      </c>
      <c r="F110" s="4">
        <v>4222.7425951485548</v>
      </c>
      <c r="G110" s="91">
        <v>2.1096572913413931</v>
      </c>
      <c r="H110" s="97">
        <v>0.31787345978125431</v>
      </c>
      <c r="I110" s="4">
        <v>5027.0293253007385</v>
      </c>
      <c r="J110" s="4">
        <v>1597.9592040551702</v>
      </c>
      <c r="K110" s="4">
        <v>4228.0497232731532</v>
      </c>
      <c r="L110" s="4">
        <v>11481.588729744861</v>
      </c>
      <c r="M110" s="91">
        <v>2.283970907422145</v>
      </c>
    </row>
    <row r="111" spans="1:13" s="78" customFormat="1" ht="9" customHeight="1">
      <c r="A111" s="99">
        <v>99</v>
      </c>
      <c r="B111" s="97">
        <v>0.37692932575142157</v>
      </c>
      <c r="C111" s="4">
        <v>1214.4399545192423</v>
      </c>
      <c r="D111" s="4">
        <v>457.75803322252506</v>
      </c>
      <c r="E111" s="4">
        <v>2614.7101606998349</v>
      </c>
      <c r="F111" s="4">
        <v>2614.7101606998349</v>
      </c>
      <c r="G111" s="91">
        <v>2.1530172413793109</v>
      </c>
      <c r="H111" s="97">
        <v>0.3823641615346885</v>
      </c>
      <c r="I111" s="4">
        <v>3429.0701212455683</v>
      </c>
      <c r="J111" s="4">
        <v>1311.1535217537144</v>
      </c>
      <c r="K111" s="4">
        <v>7253.5390064717067</v>
      </c>
      <c r="L111" s="4">
        <v>7253.5390064717067</v>
      </c>
      <c r="M111" s="91">
        <v>2.1153078677309014</v>
      </c>
    </row>
    <row r="112" spans="1:13" s="78" customFormat="1" ht="14.25" customHeight="1">
      <c r="B112" s="158" t="s">
        <v>298</v>
      </c>
      <c r="C112" s="158"/>
      <c r="D112" s="158"/>
      <c r="E112" s="158"/>
      <c r="F112" s="158"/>
      <c r="G112" s="158"/>
      <c r="H112" s="158"/>
      <c r="I112" s="158"/>
      <c r="J112" s="158"/>
      <c r="K112" s="158"/>
      <c r="L112" s="158"/>
      <c r="M112" s="158"/>
    </row>
    <row r="113" spans="1:13" s="78" customFormat="1" ht="9" customHeight="1">
      <c r="A113" s="96" t="s">
        <v>16</v>
      </c>
      <c r="B113" s="97">
        <v>3.9774185270721064E-3</v>
      </c>
      <c r="C113" s="4">
        <v>100000</v>
      </c>
      <c r="D113" s="4">
        <v>397.741852707215</v>
      </c>
      <c r="E113" s="4">
        <v>99643.949003077316</v>
      </c>
      <c r="F113" s="4">
        <v>7833137.642853044</v>
      </c>
      <c r="G113" s="91">
        <v>78.331376428530433</v>
      </c>
      <c r="H113" s="97">
        <v>3.8947085683588502E-3</v>
      </c>
      <c r="I113" s="4">
        <v>100000</v>
      </c>
      <c r="J113" s="4">
        <v>389.47085683587648</v>
      </c>
      <c r="K113" s="4">
        <v>99655.334921106754</v>
      </c>
      <c r="L113" s="4">
        <v>8220387.4279539306</v>
      </c>
      <c r="M113" s="91">
        <v>82.203874279539306</v>
      </c>
    </row>
    <row r="114" spans="1:13" s="78" customFormat="1" ht="9" customHeight="1">
      <c r="A114" s="98">
        <v>1</v>
      </c>
      <c r="B114" s="97">
        <v>4.2027107484327389E-4</v>
      </c>
      <c r="C114" s="4">
        <v>99602.258147292785</v>
      </c>
      <c r="D114" s="4">
        <v>41.859948088385863</v>
      </c>
      <c r="E114" s="4">
        <v>99581.328173248592</v>
      </c>
      <c r="F114" s="4">
        <v>7733493.6938499669</v>
      </c>
      <c r="G114" s="91">
        <v>77.64375866271628</v>
      </c>
      <c r="H114" s="97">
        <v>1.5313056294623202E-4</v>
      </c>
      <c r="I114" s="4">
        <v>99610.529143164124</v>
      </c>
      <c r="J114" s="4">
        <v>15.253416403065785</v>
      </c>
      <c r="K114" s="4">
        <v>99602.902434962598</v>
      </c>
      <c r="L114" s="4">
        <v>8120732.0930328239</v>
      </c>
      <c r="M114" s="91">
        <v>81.524836409225301</v>
      </c>
    </row>
    <row r="115" spans="1:13" s="78" customFormat="1" ht="9" customHeight="1">
      <c r="A115" s="98">
        <v>2</v>
      </c>
      <c r="B115" s="97">
        <v>1.4423770373575651E-4</v>
      </c>
      <c r="C115" s="4">
        <v>99560.398199204399</v>
      </c>
      <c r="D115" s="4">
        <v>14.360363219268038</v>
      </c>
      <c r="E115" s="4">
        <v>99553.218017594772</v>
      </c>
      <c r="F115" s="4">
        <v>7633912.3656767178</v>
      </c>
      <c r="G115" s="91">
        <v>76.676193584546368</v>
      </c>
      <c r="H115" s="97">
        <v>0</v>
      </c>
      <c r="I115" s="4">
        <v>99595.275726761058</v>
      </c>
      <c r="J115" s="4">
        <v>0</v>
      </c>
      <c r="K115" s="4">
        <v>99595.275726761058</v>
      </c>
      <c r="L115" s="4">
        <v>8021129.1905978611</v>
      </c>
      <c r="M115" s="91">
        <v>80.537245688277153</v>
      </c>
    </row>
    <row r="116" spans="1:13" s="78" customFormat="1" ht="9" customHeight="1">
      <c r="A116" s="98">
        <v>3</v>
      </c>
      <c r="B116" s="97">
        <v>0</v>
      </c>
      <c r="C116" s="4">
        <v>99546.037835985131</v>
      </c>
      <c r="D116" s="4">
        <v>0</v>
      </c>
      <c r="E116" s="4">
        <v>99546.037835985131</v>
      </c>
      <c r="F116" s="4">
        <v>7534359.1476591229</v>
      </c>
      <c r="G116" s="91">
        <v>75.687182648825726</v>
      </c>
      <c r="H116" s="97">
        <v>1.5628052353975385E-4</v>
      </c>
      <c r="I116" s="4">
        <v>99595.275726761058</v>
      </c>
      <c r="J116" s="4">
        <v>15.564801832661033</v>
      </c>
      <c r="K116" s="4">
        <v>99587.493325844727</v>
      </c>
      <c r="L116" s="4">
        <v>7921533.9148711003</v>
      </c>
      <c r="M116" s="91">
        <v>79.537245688277153</v>
      </c>
    </row>
    <row r="117" spans="1:13" s="78" customFormat="1" ht="9" customHeight="1">
      <c r="A117" s="98">
        <v>4</v>
      </c>
      <c r="B117" s="97">
        <v>0</v>
      </c>
      <c r="C117" s="4">
        <v>99546.037835985131</v>
      </c>
      <c r="D117" s="4">
        <v>0</v>
      </c>
      <c r="E117" s="4">
        <v>99546.037835985131</v>
      </c>
      <c r="F117" s="4">
        <v>7434813.1098231375</v>
      </c>
      <c r="G117" s="91">
        <v>74.687182648825726</v>
      </c>
      <c r="H117" s="97">
        <v>0</v>
      </c>
      <c r="I117" s="4">
        <v>99579.710924928397</v>
      </c>
      <c r="J117" s="4">
        <v>0</v>
      </c>
      <c r="K117" s="4">
        <v>99579.710924928397</v>
      </c>
      <c r="L117" s="4">
        <v>7821946.4215452559</v>
      </c>
      <c r="M117" s="91">
        <v>78.549599601088417</v>
      </c>
    </row>
    <row r="118" spans="1:13" s="78" customFormat="1" ht="9" customHeight="1">
      <c r="A118" s="98">
        <v>5</v>
      </c>
      <c r="B118" s="97">
        <v>0</v>
      </c>
      <c r="C118" s="4">
        <v>99546.037835985131</v>
      </c>
      <c r="D118" s="4">
        <v>0</v>
      </c>
      <c r="E118" s="4">
        <v>99546.037835985131</v>
      </c>
      <c r="F118" s="4">
        <v>7335267.0719871521</v>
      </c>
      <c r="G118" s="91">
        <v>73.687182648825726</v>
      </c>
      <c r="H118" s="97">
        <v>1.6672571535752246E-4</v>
      </c>
      <c r="I118" s="4">
        <v>99579.710924928397</v>
      </c>
      <c r="J118" s="4">
        <v>16.602498539054068</v>
      </c>
      <c r="K118" s="4">
        <v>99571.40967565887</v>
      </c>
      <c r="L118" s="4">
        <v>7722366.7106203279</v>
      </c>
      <c r="M118" s="91">
        <v>77.549599601088431</v>
      </c>
    </row>
    <row r="119" spans="1:13" s="78" customFormat="1" ht="9" customHeight="1">
      <c r="A119" s="98">
        <v>6</v>
      </c>
      <c r="B119" s="97">
        <v>1.661819692563357E-4</v>
      </c>
      <c r="C119" s="4">
        <v>99546.037835985131</v>
      </c>
      <c r="D119" s="4">
        <v>16.542756599243148</v>
      </c>
      <c r="E119" s="4">
        <v>99537.766457685502</v>
      </c>
      <c r="F119" s="4">
        <v>7235721.0341511667</v>
      </c>
      <c r="G119" s="91">
        <v>72.687182648825711</v>
      </c>
      <c r="H119" s="97">
        <v>1.7564274266142666E-4</v>
      </c>
      <c r="I119" s="4">
        <v>99563.108426389343</v>
      </c>
      <c r="J119" s="4">
        <v>17.487537431909004</v>
      </c>
      <c r="K119" s="4">
        <v>99554.364657673388</v>
      </c>
      <c r="L119" s="4">
        <v>7622795.3009446692</v>
      </c>
      <c r="M119" s="91">
        <v>76.562447892840567</v>
      </c>
    </row>
    <row r="120" spans="1:13" s="78" customFormat="1" ht="9" customHeight="1">
      <c r="A120" s="98">
        <v>7</v>
      </c>
      <c r="B120" s="97">
        <v>1.7803890149997774E-4</v>
      </c>
      <c r="C120" s="4">
        <v>99529.495079385888</v>
      </c>
      <c r="D120" s="4">
        <v>17.720121970793116</v>
      </c>
      <c r="E120" s="4">
        <v>99520.635018400499</v>
      </c>
      <c r="F120" s="4">
        <v>7136183.2676934814</v>
      </c>
      <c r="G120" s="91">
        <v>71.699180850878207</v>
      </c>
      <c r="H120" s="97">
        <v>0</v>
      </c>
      <c r="I120" s="4">
        <v>99545.620888957434</v>
      </c>
      <c r="J120" s="4">
        <v>0</v>
      </c>
      <c r="K120" s="4">
        <v>99545.620888957434</v>
      </c>
      <c r="L120" s="4">
        <v>7523240.9362869961</v>
      </c>
      <c r="M120" s="91">
        <v>75.575810056769129</v>
      </c>
    </row>
    <row r="121" spans="1:13" s="78" customFormat="1" ht="9" customHeight="1">
      <c r="A121" s="98">
        <v>8</v>
      </c>
      <c r="B121" s="97">
        <v>3.6263910609460348E-4</v>
      </c>
      <c r="C121" s="4">
        <v>99511.774957415095</v>
      </c>
      <c r="D121" s="4">
        <v>36.086861116447835</v>
      </c>
      <c r="E121" s="4">
        <v>99493.731526856864</v>
      </c>
      <c r="F121" s="4">
        <v>7036662.6326750806</v>
      </c>
      <c r="G121" s="91">
        <v>70.711859332087471</v>
      </c>
      <c r="H121" s="97">
        <v>1.8903145010751163E-4</v>
      </c>
      <c r="I121" s="4">
        <v>99545.620888957434</v>
      </c>
      <c r="J121" s="4">
        <v>18.817253068496939</v>
      </c>
      <c r="K121" s="4">
        <v>99536.212262423185</v>
      </c>
      <c r="L121" s="4">
        <v>7423695.3153980384</v>
      </c>
      <c r="M121" s="91">
        <v>74.575810056769129</v>
      </c>
    </row>
    <row r="122" spans="1:13" s="78" customFormat="1" ht="9" customHeight="1">
      <c r="A122" s="98">
        <v>9</v>
      </c>
      <c r="B122" s="97">
        <v>0</v>
      </c>
      <c r="C122" s="4">
        <v>99475.688096298647</v>
      </c>
      <c r="D122" s="4">
        <v>0</v>
      </c>
      <c r="E122" s="4">
        <v>99475.688096298647</v>
      </c>
      <c r="F122" s="4">
        <v>6937168.9011482233</v>
      </c>
      <c r="G122" s="91">
        <v>69.737330134701992</v>
      </c>
      <c r="H122" s="97">
        <v>0</v>
      </c>
      <c r="I122" s="4">
        <v>99526.803635888937</v>
      </c>
      <c r="J122" s="4">
        <v>0</v>
      </c>
      <c r="K122" s="4">
        <v>99526.803635888937</v>
      </c>
      <c r="L122" s="4">
        <v>7324159.1031356156</v>
      </c>
      <c r="M122" s="91">
        <v>73.589815362005211</v>
      </c>
    </row>
    <row r="123" spans="1:13" s="78" customFormat="1" ht="9" customHeight="1">
      <c r="A123" s="99">
        <v>10</v>
      </c>
      <c r="B123" s="97">
        <v>0</v>
      </c>
      <c r="C123" s="4">
        <v>99475.688096298647</v>
      </c>
      <c r="D123" s="4">
        <v>0</v>
      </c>
      <c r="E123" s="4">
        <v>99475.688096298647</v>
      </c>
      <c r="F123" s="4">
        <v>6837693.2130519245</v>
      </c>
      <c r="G123" s="91">
        <v>68.737330134701978</v>
      </c>
      <c r="H123" s="97">
        <v>2.0565552699228792E-4</v>
      </c>
      <c r="I123" s="4">
        <v>99526.803635888937</v>
      </c>
      <c r="J123" s="4">
        <v>20.468237251596292</v>
      </c>
      <c r="K123" s="4">
        <v>99516.569517263139</v>
      </c>
      <c r="L123" s="4">
        <v>7224632.2994997269</v>
      </c>
      <c r="M123" s="91">
        <v>72.589815362005211</v>
      </c>
    </row>
    <row r="124" spans="1:13" s="78" customFormat="1" ht="9" customHeight="1">
      <c r="A124" s="99">
        <v>11</v>
      </c>
      <c r="B124" s="97">
        <v>1.9186952872047008E-4</v>
      </c>
      <c r="C124" s="4">
        <v>99475.688096298647</v>
      </c>
      <c r="D124" s="4">
        <v>19.086353394188336</v>
      </c>
      <c r="E124" s="4">
        <v>99466.14491960156</v>
      </c>
      <c r="F124" s="4">
        <v>6738217.5249556256</v>
      </c>
      <c r="G124" s="91">
        <v>67.737330134701978</v>
      </c>
      <c r="H124" s="97">
        <v>2.0169423154497781E-4</v>
      </c>
      <c r="I124" s="4">
        <v>99506.33539863734</v>
      </c>
      <c r="J124" s="4">
        <v>20.069853852080996</v>
      </c>
      <c r="K124" s="4">
        <v>99496.300471711293</v>
      </c>
      <c r="L124" s="4">
        <v>7125115.7299824636</v>
      </c>
      <c r="M124" s="91">
        <v>71.60464408058219</v>
      </c>
    </row>
    <row r="125" spans="1:13" s="78" customFormat="1" ht="9" customHeight="1">
      <c r="A125" s="99">
        <v>12</v>
      </c>
      <c r="B125" s="97">
        <v>0</v>
      </c>
      <c r="C125" s="4">
        <v>99456.601742904459</v>
      </c>
      <c r="D125" s="4">
        <v>0</v>
      </c>
      <c r="E125" s="4">
        <v>99456.601742904459</v>
      </c>
      <c r="F125" s="4">
        <v>6638751.3800360244</v>
      </c>
      <c r="G125" s="91">
        <v>66.750233405291809</v>
      </c>
      <c r="H125" s="97">
        <v>4.1127933578387268E-4</v>
      </c>
      <c r="I125" s="4">
        <v>99486.265544785259</v>
      </c>
      <c r="J125" s="4">
        <v>40.91664521288476</v>
      </c>
      <c r="K125" s="4">
        <v>99465.807222178817</v>
      </c>
      <c r="L125" s="4">
        <v>7025619.4295107527</v>
      </c>
      <c r="M125" s="91">
        <v>70.618988370289799</v>
      </c>
    </row>
    <row r="126" spans="1:13" s="78" customFormat="1" ht="9" customHeight="1">
      <c r="A126" s="99">
        <v>13</v>
      </c>
      <c r="B126" s="97">
        <v>1.8976232269082971E-4</v>
      </c>
      <c r="C126" s="4">
        <v>99456.601742904459</v>
      </c>
      <c r="D126" s="4">
        <v>18.873115753667662</v>
      </c>
      <c r="E126" s="4">
        <v>99447.165185027625</v>
      </c>
      <c r="F126" s="4">
        <v>6539294.7782931197</v>
      </c>
      <c r="G126" s="91">
        <v>65.750233405291809</v>
      </c>
      <c r="H126" s="97">
        <v>4.0798633245786267E-4</v>
      </c>
      <c r="I126" s="4">
        <v>99445.348899572375</v>
      </c>
      <c r="J126" s="4">
        <v>40.572343177525909</v>
      </c>
      <c r="K126" s="4">
        <v>99425.062727983604</v>
      </c>
      <c r="L126" s="4">
        <v>6926153.6222885735</v>
      </c>
      <c r="M126" s="91">
        <v>69.647838726808033</v>
      </c>
    </row>
    <row r="127" spans="1:13" s="78" customFormat="1" ht="9" customHeight="1">
      <c r="A127" s="99">
        <v>14</v>
      </c>
      <c r="B127" s="97">
        <v>1.8702075930428279E-4</v>
      </c>
      <c r="C127" s="4">
        <v>99437.728627150791</v>
      </c>
      <c r="D127" s="4">
        <v>18.596919511343003</v>
      </c>
      <c r="E127" s="4">
        <v>99428.430167395127</v>
      </c>
      <c r="F127" s="4">
        <v>6439847.613108092</v>
      </c>
      <c r="G127" s="91">
        <v>64.762617791228749</v>
      </c>
      <c r="H127" s="97">
        <v>0</v>
      </c>
      <c r="I127" s="4">
        <v>99404.776556394849</v>
      </c>
      <c r="J127" s="4">
        <v>0</v>
      </c>
      <c r="K127" s="4">
        <v>99404.776556394849</v>
      </c>
      <c r="L127" s="4">
        <v>6826728.5595605895</v>
      </c>
      <c r="M127" s="91">
        <v>68.676061614479991</v>
      </c>
    </row>
    <row r="128" spans="1:13" s="78" customFormat="1" ht="9" customHeight="1">
      <c r="A128" s="99">
        <v>15</v>
      </c>
      <c r="B128" s="97">
        <v>1.8980734554427259E-4</v>
      </c>
      <c r="C128" s="4">
        <v>99419.131707639448</v>
      </c>
      <c r="D128" s="4">
        <v>18.870481485748314</v>
      </c>
      <c r="E128" s="4">
        <v>99409.696466896567</v>
      </c>
      <c r="F128" s="4">
        <v>6340419.1829406973</v>
      </c>
      <c r="G128" s="91">
        <v>63.774638482921837</v>
      </c>
      <c r="H128" s="97">
        <v>4.1194644696189496E-4</v>
      </c>
      <c r="I128" s="4">
        <v>99404.776556394849</v>
      </c>
      <c r="J128" s="4">
        <v>40.949444513447816</v>
      </c>
      <c r="K128" s="4">
        <v>99384.301834138125</v>
      </c>
      <c r="L128" s="4">
        <v>6727323.7830041945</v>
      </c>
      <c r="M128" s="91">
        <v>67.676061614479991</v>
      </c>
    </row>
    <row r="129" spans="1:13" s="78" customFormat="1" ht="9" customHeight="1">
      <c r="A129" s="99">
        <v>16</v>
      </c>
      <c r="B129" s="97">
        <v>0</v>
      </c>
      <c r="C129" s="4">
        <v>99400.2612261537</v>
      </c>
      <c r="D129" s="4">
        <v>0</v>
      </c>
      <c r="E129" s="4">
        <v>99400.2612261537</v>
      </c>
      <c r="F129" s="4">
        <v>6241009.4864738006</v>
      </c>
      <c r="G129" s="91">
        <v>62.786650754109864</v>
      </c>
      <c r="H129" s="97">
        <v>4.1115251188487734E-4</v>
      </c>
      <c r="I129" s="4">
        <v>99363.827111881401</v>
      </c>
      <c r="J129" s="4">
        <v>40.853687107533915</v>
      </c>
      <c r="K129" s="4">
        <v>99343.400268327634</v>
      </c>
      <c r="L129" s="4">
        <v>6627939.4811700564</v>
      </c>
      <c r="M129" s="91">
        <v>66.703745958850277</v>
      </c>
    </row>
    <row r="130" spans="1:13" s="78" customFormat="1" ht="9" customHeight="1">
      <c r="A130" s="99">
        <v>17</v>
      </c>
      <c r="B130" s="97">
        <v>5.4066231133138094E-4</v>
      </c>
      <c r="C130" s="4">
        <v>99400.2612261537</v>
      </c>
      <c r="D130" s="4">
        <v>53.741974981487147</v>
      </c>
      <c r="E130" s="4">
        <v>99373.390238662949</v>
      </c>
      <c r="F130" s="4">
        <v>6141609.2252476467</v>
      </c>
      <c r="G130" s="91">
        <v>61.786650754109864</v>
      </c>
      <c r="H130" s="97">
        <v>2.0330368487928843E-4</v>
      </c>
      <c r="I130" s="4">
        <v>99322.973424773867</v>
      </c>
      <c r="J130" s="4">
        <v>20.192726490422501</v>
      </c>
      <c r="K130" s="4">
        <v>99312.877061528648</v>
      </c>
      <c r="L130" s="4">
        <v>6528596.0809017289</v>
      </c>
      <c r="M130" s="91">
        <v>65.730976991404873</v>
      </c>
    </row>
    <row r="131" spans="1:13" s="78" customFormat="1" ht="9" customHeight="1">
      <c r="A131" s="99">
        <v>18</v>
      </c>
      <c r="B131" s="97">
        <v>5.1031256644694866E-4</v>
      </c>
      <c r="C131" s="4">
        <v>99346.519251172213</v>
      </c>
      <c r="D131" s="4">
        <v>50.697777206631145</v>
      </c>
      <c r="E131" s="4">
        <v>99321.170362568897</v>
      </c>
      <c r="F131" s="4">
        <v>6042235.8350089835</v>
      </c>
      <c r="G131" s="91">
        <v>60.81980406110393</v>
      </c>
      <c r="H131" s="97">
        <v>0</v>
      </c>
      <c r="I131" s="4">
        <v>99302.780698283445</v>
      </c>
      <c r="J131" s="4">
        <v>0</v>
      </c>
      <c r="K131" s="4">
        <v>99302.780698283445</v>
      </c>
      <c r="L131" s="4">
        <v>6429283.2038401999</v>
      </c>
      <c r="M131" s="91">
        <v>64.744241386095823</v>
      </c>
    </row>
    <row r="132" spans="1:13" s="78" customFormat="1" ht="9" customHeight="1">
      <c r="A132" s="99">
        <v>19</v>
      </c>
      <c r="B132" s="97">
        <v>7.2603187279921574E-4</v>
      </c>
      <c r="C132" s="4">
        <v>99295.821473965581</v>
      </c>
      <c r="D132" s="4">
        <v>72.091931225877488</v>
      </c>
      <c r="E132" s="4">
        <v>99259.775508352643</v>
      </c>
      <c r="F132" s="4">
        <v>5942914.664646415</v>
      </c>
      <c r="G132" s="91">
        <v>59.850601731560182</v>
      </c>
      <c r="H132" s="97">
        <v>1.6111167052663378E-4</v>
      </c>
      <c r="I132" s="4">
        <v>99302.780698283445</v>
      </c>
      <c r="J132" s="4">
        <v>15.998836886239587</v>
      </c>
      <c r="K132" s="4">
        <v>99294.781279840332</v>
      </c>
      <c r="L132" s="4">
        <v>6329980.4231419163</v>
      </c>
      <c r="M132" s="91">
        <v>63.744241386095815</v>
      </c>
    </row>
    <row r="133" spans="1:13" s="78" customFormat="1" ht="9" customHeight="1">
      <c r="A133" s="99">
        <v>20</v>
      </c>
      <c r="B133" s="97">
        <v>2.5654592973848353E-4</v>
      </c>
      <c r="C133" s="4">
        <v>99223.729542739704</v>
      </c>
      <c r="D133" s="4">
        <v>25.455443947663298</v>
      </c>
      <c r="E133" s="4">
        <v>99211.001820765872</v>
      </c>
      <c r="F133" s="4">
        <v>5843654.8891380625</v>
      </c>
      <c r="G133" s="91">
        <v>58.893723467842058</v>
      </c>
      <c r="H133" s="97">
        <v>4.1985934711871525E-4</v>
      </c>
      <c r="I133" s="4">
        <v>99286.781861397205</v>
      </c>
      <c r="J133" s="4">
        <v>41.686483409852372</v>
      </c>
      <c r="K133" s="4">
        <v>99265.938619692286</v>
      </c>
      <c r="L133" s="4">
        <v>6230685.6418620758</v>
      </c>
      <c r="M133" s="91">
        <v>62.754432413370147</v>
      </c>
    </row>
    <row r="134" spans="1:13" s="78" customFormat="1" ht="9" customHeight="1">
      <c r="A134" s="99">
        <v>21</v>
      </c>
      <c r="B134" s="97">
        <v>3.5376315556734773E-4</v>
      </c>
      <c r="C134" s="4">
        <v>99198.274098792041</v>
      </c>
      <c r="D134" s="4">
        <v>35.092694472026778</v>
      </c>
      <c r="E134" s="4">
        <v>99180.727751556027</v>
      </c>
      <c r="F134" s="4">
        <v>5744443.887317297</v>
      </c>
      <c r="G134" s="91">
        <v>57.908707984136676</v>
      </c>
      <c r="H134" s="97">
        <v>0</v>
      </c>
      <c r="I134" s="4">
        <v>99245.095377987353</v>
      </c>
      <c r="J134" s="4">
        <v>0</v>
      </c>
      <c r="K134" s="4">
        <v>99245.095377987353</v>
      </c>
      <c r="L134" s="4">
        <v>6131419.7032423839</v>
      </c>
      <c r="M134" s="91">
        <v>61.780581497655938</v>
      </c>
    </row>
    <row r="135" spans="1:13" s="78" customFormat="1" ht="9" customHeight="1">
      <c r="A135" s="99">
        <v>22</v>
      </c>
      <c r="B135" s="97">
        <v>4.4781550001399425E-4</v>
      </c>
      <c r="C135" s="4">
        <v>99163.181404320014</v>
      </c>
      <c r="D135" s="4">
        <v>44.406809663560125</v>
      </c>
      <c r="E135" s="4">
        <v>99140.977999488241</v>
      </c>
      <c r="F135" s="4">
        <v>5645263.1595657412</v>
      </c>
      <c r="G135" s="91">
        <v>56.929024256978984</v>
      </c>
      <c r="H135" s="97">
        <v>4.5734539581814801E-4</v>
      </c>
      <c r="I135" s="4">
        <v>99245.095377987353</v>
      </c>
      <c r="J135" s="4">
        <v>45.389287428653915</v>
      </c>
      <c r="K135" s="4">
        <v>99222.400734273018</v>
      </c>
      <c r="L135" s="4">
        <v>6032174.6078643966</v>
      </c>
      <c r="M135" s="91">
        <v>60.780581497655938</v>
      </c>
    </row>
    <row r="136" spans="1:13" s="78" customFormat="1" ht="9" customHeight="1">
      <c r="A136" s="99">
        <v>23</v>
      </c>
      <c r="B136" s="97">
        <v>6.3260276500125214E-4</v>
      </c>
      <c r="C136" s="4">
        <v>99118.774594656454</v>
      </c>
      <c r="D136" s="4">
        <v>62.702810872113332</v>
      </c>
      <c r="E136" s="4">
        <v>99087.423189220397</v>
      </c>
      <c r="F136" s="4">
        <v>5546122.1815662533</v>
      </c>
      <c r="G136" s="91">
        <v>55.954305369966185</v>
      </c>
      <c r="H136" s="97">
        <v>3.0946977511863008E-4</v>
      </c>
      <c r="I136" s="4">
        <v>99199.706090558699</v>
      </c>
      <c r="J136" s="4">
        <v>30.699310735668405</v>
      </c>
      <c r="K136" s="4">
        <v>99184.356435190857</v>
      </c>
      <c r="L136" s="4">
        <v>5932952.2071301239</v>
      </c>
      <c r="M136" s="91">
        <v>59.808163158406686</v>
      </c>
    </row>
    <row r="137" spans="1:13" s="78" customFormat="1" ht="9" customHeight="1">
      <c r="A137" s="99">
        <v>24</v>
      </c>
      <c r="B137" s="97">
        <v>3.9221454135412071E-4</v>
      </c>
      <c r="C137" s="4">
        <v>99056.07178378434</v>
      </c>
      <c r="D137" s="4">
        <v>38.8512317630084</v>
      </c>
      <c r="E137" s="4">
        <v>99036.646167902829</v>
      </c>
      <c r="F137" s="4">
        <v>5447034.7583770333</v>
      </c>
      <c r="G137" s="91">
        <v>54.98940812297306</v>
      </c>
      <c r="H137" s="97">
        <v>9.1672682686467957E-5</v>
      </c>
      <c r="I137" s="4">
        <v>99169.00677982303</v>
      </c>
      <c r="J137" s="4">
        <v>9.0910888908692868</v>
      </c>
      <c r="K137" s="4">
        <v>99164.461235377588</v>
      </c>
      <c r="L137" s="4">
        <v>5833767.850694933</v>
      </c>
      <c r="M137" s="91">
        <v>58.82652292411457</v>
      </c>
    </row>
    <row r="138" spans="1:13" s="78" customFormat="1" ht="9" customHeight="1">
      <c r="A138" s="99">
        <v>25</v>
      </c>
      <c r="B138" s="97">
        <v>3.6237217887596679E-4</v>
      </c>
      <c r="C138" s="4">
        <v>99017.220552021332</v>
      </c>
      <c r="D138" s="4">
        <v>35.881085957676987</v>
      </c>
      <c r="E138" s="4">
        <v>98999.280009042501</v>
      </c>
      <c r="F138" s="4">
        <v>5347998.1122091301</v>
      </c>
      <c r="G138" s="91">
        <v>54.010788046705642</v>
      </c>
      <c r="H138" s="97">
        <v>3.4506556245686681E-4</v>
      </c>
      <c r="I138" s="4">
        <v>99159.915690932161</v>
      </c>
      <c r="J138" s="4">
        <v>34.216672081063734</v>
      </c>
      <c r="K138" s="4">
        <v>99142.807354891629</v>
      </c>
      <c r="L138" s="4">
        <v>5734603.389459555</v>
      </c>
      <c r="M138" s="91">
        <v>57.831870363156888</v>
      </c>
    </row>
    <row r="139" spans="1:13" s="78" customFormat="1" ht="9" customHeight="1">
      <c r="A139" s="99">
        <v>26</v>
      </c>
      <c r="B139" s="97">
        <v>3.4516233416028477E-4</v>
      </c>
      <c r="C139" s="4">
        <v>98981.339466063655</v>
      </c>
      <c r="D139" s="4">
        <v>34.164630168423173</v>
      </c>
      <c r="E139" s="4">
        <v>98964.257150979451</v>
      </c>
      <c r="F139" s="4">
        <v>5248998.8322000876</v>
      </c>
      <c r="G139" s="91">
        <v>53.030185896804703</v>
      </c>
      <c r="H139" s="97">
        <v>1.6482441049519433E-4</v>
      </c>
      <c r="I139" s="4">
        <v>99125.699018851097</v>
      </c>
      <c r="J139" s="4">
        <v>16.338334905696684</v>
      </c>
      <c r="K139" s="4">
        <v>99117.529851398256</v>
      </c>
      <c r="L139" s="4">
        <v>5635460.5821046634</v>
      </c>
      <c r="M139" s="91">
        <v>56.851660446126559</v>
      </c>
    </row>
    <row r="140" spans="1:13" s="78" customFormat="1" ht="9" customHeight="1">
      <c r="A140" s="99">
        <v>27</v>
      </c>
      <c r="B140" s="97">
        <v>2.5217500945656286E-4</v>
      </c>
      <c r="C140" s="4">
        <v>98947.174835895232</v>
      </c>
      <c r="D140" s="4">
        <v>24.952004749939078</v>
      </c>
      <c r="E140" s="4">
        <v>98934.698833520262</v>
      </c>
      <c r="F140" s="4">
        <v>5150034.5750491079</v>
      </c>
      <c r="G140" s="91">
        <v>52.048323598834287</v>
      </c>
      <c r="H140" s="97">
        <v>4.0486239739268617E-4</v>
      </c>
      <c r="I140" s="4">
        <v>99109.360683945401</v>
      </c>
      <c r="J140" s="4">
        <v>40.12565337056003</v>
      </c>
      <c r="K140" s="4">
        <v>99089.297857260128</v>
      </c>
      <c r="L140" s="4">
        <v>5536343.0522532649</v>
      </c>
      <c r="M140" s="91">
        <v>55.860950106502806</v>
      </c>
    </row>
    <row r="141" spans="1:13" s="78" customFormat="1" ht="9" customHeight="1">
      <c r="A141" s="99">
        <v>28</v>
      </c>
      <c r="B141" s="97">
        <v>4.0689276341220271E-4</v>
      </c>
      <c r="C141" s="4">
        <v>98922.222831145293</v>
      </c>
      <c r="D141" s="4">
        <v>40.250736610643798</v>
      </c>
      <c r="E141" s="4">
        <v>98902.097462839971</v>
      </c>
      <c r="F141" s="4">
        <v>5051099.8762155874</v>
      </c>
      <c r="G141" s="91">
        <v>51.061326076725273</v>
      </c>
      <c r="H141" s="97">
        <v>3.1700430927732929E-4</v>
      </c>
      <c r="I141" s="4">
        <v>99069.23503057484</v>
      </c>
      <c r="J141" s="4">
        <v>31.405374421490706</v>
      </c>
      <c r="K141" s="4">
        <v>99053.532343364088</v>
      </c>
      <c r="L141" s="4">
        <v>5437253.7543960046</v>
      </c>
      <c r="M141" s="91">
        <v>54.883372751570697</v>
      </c>
    </row>
    <row r="142" spans="1:13" s="78" customFormat="1" ht="9" customHeight="1">
      <c r="A142" s="99">
        <v>29</v>
      </c>
      <c r="B142" s="97">
        <v>7.8754109980114576E-4</v>
      </c>
      <c r="C142" s="4">
        <v>98881.972094534649</v>
      </c>
      <c r="D142" s="4">
        <v>77.873617053832277</v>
      </c>
      <c r="E142" s="4">
        <v>98843.03528600774</v>
      </c>
      <c r="F142" s="4">
        <v>4952197.778752747</v>
      </c>
      <c r="G142" s="91">
        <v>50.081907488842063</v>
      </c>
      <c r="H142" s="97">
        <v>7.7379167593604609E-5</v>
      </c>
      <c r="I142" s="4">
        <v>99037.82965615335</v>
      </c>
      <c r="J142" s="4">
        <v>7.6634648190811276</v>
      </c>
      <c r="K142" s="4">
        <v>99033.997923743809</v>
      </c>
      <c r="L142" s="4">
        <v>5338200.2220526403</v>
      </c>
      <c r="M142" s="91">
        <v>53.9006179818983</v>
      </c>
    </row>
    <row r="143" spans="1:13" s="78" customFormat="1" ht="9" customHeight="1">
      <c r="A143" s="99">
        <v>30</v>
      </c>
      <c r="B143" s="97">
        <v>3.9317449083903433E-4</v>
      </c>
      <c r="C143" s="4">
        <v>98804.098477480817</v>
      </c>
      <c r="D143" s="4">
        <v>38.847251111699734</v>
      </c>
      <c r="E143" s="4">
        <v>98784.674851924967</v>
      </c>
      <c r="F143" s="4">
        <v>4853354.7434667395</v>
      </c>
      <c r="G143" s="91">
        <v>49.120986054772857</v>
      </c>
      <c r="H143" s="97">
        <v>2.2848003655680582E-4</v>
      </c>
      <c r="I143" s="4">
        <v>99030.166191334269</v>
      </c>
      <c r="J143" s="4">
        <v>22.626415991631802</v>
      </c>
      <c r="K143" s="4">
        <v>99018.852983338453</v>
      </c>
      <c r="L143" s="4">
        <v>5239166.2241288964</v>
      </c>
      <c r="M143" s="91">
        <v>52.904750397029574</v>
      </c>
    </row>
    <row r="144" spans="1:13" s="78" customFormat="1" ht="9" customHeight="1">
      <c r="A144" s="99">
        <v>31</v>
      </c>
      <c r="B144" s="97">
        <v>6.2537864722781377E-4</v>
      </c>
      <c r="C144" s="4">
        <v>98765.251226369117</v>
      </c>
      <c r="D144" s="4">
        <v>61.765679205054766</v>
      </c>
      <c r="E144" s="4">
        <v>98734.368386766582</v>
      </c>
      <c r="F144" s="4">
        <v>4754570.0686148144</v>
      </c>
      <c r="G144" s="91">
        <v>48.140110105297865</v>
      </c>
      <c r="H144" s="97">
        <v>4.567426635709664E-4</v>
      </c>
      <c r="I144" s="4">
        <v>99007.539775342637</v>
      </c>
      <c r="J144" s="4">
        <v>45.220967430606834</v>
      </c>
      <c r="K144" s="4">
        <v>98984.929291627341</v>
      </c>
      <c r="L144" s="4">
        <v>5140147.3711455576</v>
      </c>
      <c r="M144" s="91">
        <v>51.916726572633081</v>
      </c>
    </row>
    <row r="145" spans="1:13" s="78" customFormat="1" ht="9" customHeight="1">
      <c r="A145" s="99">
        <v>32</v>
      </c>
      <c r="B145" s="97">
        <v>6.2545198678732683E-4</v>
      </c>
      <c r="C145" s="4">
        <v>98703.485547164062</v>
      </c>
      <c r="D145" s="4">
        <v>61.734291138302069</v>
      </c>
      <c r="E145" s="4">
        <v>98672.618401594911</v>
      </c>
      <c r="F145" s="4">
        <v>4655835.7002280476</v>
      </c>
      <c r="G145" s="91">
        <v>47.169921856541961</v>
      </c>
      <c r="H145" s="97">
        <v>6.0346615874931641E-4</v>
      </c>
      <c r="I145" s="4">
        <v>98962.31880791203</v>
      </c>
      <c r="J145" s="4">
        <v>59.720410391935729</v>
      </c>
      <c r="K145" s="4">
        <v>98932.458602716069</v>
      </c>
      <c r="L145" s="4">
        <v>5041162.4418539302</v>
      </c>
      <c r="M145" s="91">
        <v>50.940221516423172</v>
      </c>
    </row>
    <row r="146" spans="1:13" s="78" customFormat="1" ht="9" customHeight="1">
      <c r="A146" s="99">
        <v>33</v>
      </c>
      <c r="B146" s="97">
        <v>4.6890111070950599E-4</v>
      </c>
      <c r="C146" s="4">
        <v>98641.75125602576</v>
      </c>
      <c r="D146" s="4">
        <v>46.253226726286812</v>
      </c>
      <c r="E146" s="4">
        <v>98618.624642662617</v>
      </c>
      <c r="F146" s="4">
        <v>4557163.0818264531</v>
      </c>
      <c r="G146" s="91">
        <v>46.199129920131746</v>
      </c>
      <c r="H146" s="97">
        <v>5.2757522657471783E-4</v>
      </c>
      <c r="I146" s="4">
        <v>98902.598397520094</v>
      </c>
      <c r="J146" s="4">
        <v>52.178560758402455</v>
      </c>
      <c r="K146" s="4">
        <v>98876.5091171409</v>
      </c>
      <c r="L146" s="4">
        <v>4942229.983251214</v>
      </c>
      <c r="M146" s="91">
        <v>49.970678863126174</v>
      </c>
    </row>
    <row r="147" spans="1:13" s="78" customFormat="1" ht="9" customHeight="1">
      <c r="A147" s="99">
        <v>34</v>
      </c>
      <c r="B147" s="97">
        <v>7.0445962076590423E-4</v>
      </c>
      <c r="C147" s="4">
        <v>98595.498029299473</v>
      </c>
      <c r="D147" s="4">
        <v>69.456547150941333</v>
      </c>
      <c r="E147" s="4">
        <v>98560.769755724003</v>
      </c>
      <c r="F147" s="4">
        <v>4458544.4571837904</v>
      </c>
      <c r="G147" s="91">
        <v>45.220568345411181</v>
      </c>
      <c r="H147" s="97">
        <v>3.9356133653429881E-4</v>
      </c>
      <c r="I147" s="4">
        <v>98850.419836761692</v>
      </c>
      <c r="J147" s="4">
        <v>38.903703347939881</v>
      </c>
      <c r="K147" s="4">
        <v>98830.967985087715</v>
      </c>
      <c r="L147" s="4">
        <v>4843353.4741340736</v>
      </c>
      <c r="M147" s="91">
        <v>48.996792144456514</v>
      </c>
    </row>
    <row r="148" spans="1:13" s="78" customFormat="1" ht="9" customHeight="1">
      <c r="A148" s="99">
        <v>35</v>
      </c>
      <c r="B148" s="97">
        <v>8.1195193244559924E-4</v>
      </c>
      <c r="C148" s="4">
        <v>98526.041482148532</v>
      </c>
      <c r="D148" s="4">
        <v>79.998409777646884</v>
      </c>
      <c r="E148" s="4">
        <v>98486.042277259708</v>
      </c>
      <c r="F148" s="4">
        <v>4359983.6874280665</v>
      </c>
      <c r="G148" s="91">
        <v>44.252094388852832</v>
      </c>
      <c r="H148" s="97">
        <v>4.1058066370364295E-4</v>
      </c>
      <c r="I148" s="4">
        <v>98811.516133413752</v>
      </c>
      <c r="J148" s="4">
        <v>40.570097875621286</v>
      </c>
      <c r="K148" s="4">
        <v>98791.231084475934</v>
      </c>
      <c r="L148" s="4">
        <v>4744522.5061489856</v>
      </c>
      <c r="M148" s="91">
        <v>48.015886121441618</v>
      </c>
    </row>
    <row r="149" spans="1:13" s="78" customFormat="1" ht="9" customHeight="1">
      <c r="A149" s="99">
        <v>36</v>
      </c>
      <c r="B149" s="97">
        <v>4.2427263759691977E-4</v>
      </c>
      <c r="C149" s="4">
        <v>98446.043072370885</v>
      </c>
      <c r="D149" s="4">
        <v>41.767962355297641</v>
      </c>
      <c r="E149" s="4">
        <v>98425.159091193229</v>
      </c>
      <c r="F149" s="4">
        <v>4261497.6451508068</v>
      </c>
      <c r="G149" s="91">
        <v>43.287647854145256</v>
      </c>
      <c r="H149" s="97">
        <v>4.2295816943704266E-4</v>
      </c>
      <c r="I149" s="4">
        <v>98770.946035538131</v>
      </c>
      <c r="J149" s="4">
        <v>41.775978528763517</v>
      </c>
      <c r="K149" s="4">
        <v>98750.058046273742</v>
      </c>
      <c r="L149" s="4">
        <v>4645731.2750645094</v>
      </c>
      <c r="M149" s="91">
        <v>47.035403238852844</v>
      </c>
    </row>
    <row r="150" spans="1:13" s="78" customFormat="1" ht="9" customHeight="1">
      <c r="A150" s="99">
        <v>37</v>
      </c>
      <c r="B150" s="97">
        <v>4.3784274877677688E-4</v>
      </c>
      <c r="C150" s="4">
        <v>98404.275110015587</v>
      </c>
      <c r="D150" s="4">
        <v>43.085598305551684</v>
      </c>
      <c r="E150" s="4">
        <v>98382.732310862804</v>
      </c>
      <c r="F150" s="4">
        <v>4163072.486059614</v>
      </c>
      <c r="G150" s="91">
        <v>42.305809187713798</v>
      </c>
      <c r="H150" s="97">
        <v>2.5720164609053495E-4</v>
      </c>
      <c r="I150" s="4">
        <v>98729.170057009367</v>
      </c>
      <c r="J150" s="4">
        <v>25.393305055811652</v>
      </c>
      <c r="K150" s="4">
        <v>98716.473404481454</v>
      </c>
      <c r="L150" s="4">
        <v>4546981.2170182355</v>
      </c>
      <c r="M150" s="91">
        <v>46.055094096229752</v>
      </c>
    </row>
    <row r="151" spans="1:13" s="78" customFormat="1" ht="9" customHeight="1">
      <c r="A151" s="99">
        <v>38</v>
      </c>
      <c r="B151" s="97">
        <v>2.729226605410692E-4</v>
      </c>
      <c r="C151" s="4">
        <v>98361.189511710036</v>
      </c>
      <c r="D151" s="4">
        <v>26.844997535517905</v>
      </c>
      <c r="E151" s="4">
        <v>98347.767012942277</v>
      </c>
      <c r="F151" s="4">
        <v>4064689.7537487512</v>
      </c>
      <c r="G151" s="91">
        <v>41.324121576069842</v>
      </c>
      <c r="H151" s="97">
        <v>5.3462236726329042E-4</v>
      </c>
      <c r="I151" s="4">
        <v>98703.776751953556</v>
      </c>
      <c r="J151" s="4">
        <v>52.769246784955612</v>
      </c>
      <c r="K151" s="4">
        <v>98677.39212856107</v>
      </c>
      <c r="L151" s="4">
        <v>4448264.7436137544</v>
      </c>
      <c r="M151" s="91">
        <v>45.066813955786287</v>
      </c>
    </row>
    <row r="152" spans="1:13" s="78" customFormat="1" ht="9" customHeight="1">
      <c r="A152" s="99">
        <v>39</v>
      </c>
      <c r="B152" s="97">
        <v>1.3167795334838223E-3</v>
      </c>
      <c r="C152" s="4">
        <v>98334.344514174518</v>
      </c>
      <c r="D152" s="4">
        <v>129.48465229482099</v>
      </c>
      <c r="E152" s="4">
        <v>98269.602188027115</v>
      </c>
      <c r="F152" s="4">
        <v>3966341.9867358091</v>
      </c>
      <c r="G152" s="91">
        <v>40.335266445632087</v>
      </c>
      <c r="H152" s="97">
        <v>8.2465725182970836E-4</v>
      </c>
      <c r="I152" s="4">
        <v>98651.0075051686</v>
      </c>
      <c r="J152" s="4">
        <v>81.35326873944723</v>
      </c>
      <c r="K152" s="4">
        <v>98610.330870798876</v>
      </c>
      <c r="L152" s="4">
        <v>4349587.3514851937</v>
      </c>
      <c r="M152" s="91">
        <v>44.090653116313149</v>
      </c>
    </row>
    <row r="153" spans="1:13" s="78" customFormat="1" ht="9" customHeight="1">
      <c r="A153" s="99">
        <v>40</v>
      </c>
      <c r="B153" s="97">
        <v>1.0022299616647039E-3</v>
      </c>
      <c r="C153" s="4">
        <v>98204.859861879697</v>
      </c>
      <c r="D153" s="4">
        <v>98.423852934647584</v>
      </c>
      <c r="E153" s="4">
        <v>98155.647935412373</v>
      </c>
      <c r="F153" s="4">
        <v>3868072.3845477821</v>
      </c>
      <c r="G153" s="91">
        <v>39.387789870970089</v>
      </c>
      <c r="H153" s="97">
        <v>7.4999414067077595E-4</v>
      </c>
      <c r="I153" s="4">
        <v>98569.654236429153</v>
      </c>
      <c r="J153" s="4">
        <v>73.926663125268533</v>
      </c>
      <c r="K153" s="4">
        <v>98532.690904866526</v>
      </c>
      <c r="L153" s="4">
        <v>4250977.0206143949</v>
      </c>
      <c r="M153" s="91">
        <v>43.126630133225405</v>
      </c>
    </row>
    <row r="154" spans="1:13" s="78" customFormat="1" ht="9" customHeight="1">
      <c r="A154" s="99">
        <v>41</v>
      </c>
      <c r="B154" s="97">
        <v>1.5706189547530856E-3</v>
      </c>
      <c r="C154" s="4">
        <v>98106.436008945049</v>
      </c>
      <c r="D154" s="4">
        <v>154.08782797891763</v>
      </c>
      <c r="E154" s="4">
        <v>98029.39209495559</v>
      </c>
      <c r="F154" s="4">
        <v>3769916.7366123698</v>
      </c>
      <c r="G154" s="91">
        <v>38.426803479729301</v>
      </c>
      <c r="H154" s="97">
        <v>4.9276862049424689E-4</v>
      </c>
      <c r="I154" s="4">
        <v>98495.727573303884</v>
      </c>
      <c r="J154" s="4">
        <v>48.535603800875833</v>
      </c>
      <c r="K154" s="4">
        <v>98471.459771403446</v>
      </c>
      <c r="L154" s="4">
        <v>4152444.329709528</v>
      </c>
      <c r="M154" s="91">
        <v>42.158623851162858</v>
      </c>
    </row>
    <row r="155" spans="1:13" s="78" customFormat="1" ht="9" customHeight="1">
      <c r="A155" s="99">
        <v>42</v>
      </c>
      <c r="B155" s="97">
        <v>1.87419468197259E-3</v>
      </c>
      <c r="C155" s="4">
        <v>97952.348180966132</v>
      </c>
      <c r="D155" s="4">
        <v>183.58177004748723</v>
      </c>
      <c r="E155" s="4">
        <v>97860.557295942388</v>
      </c>
      <c r="F155" s="4">
        <v>3671887.344517414</v>
      </c>
      <c r="G155" s="91">
        <v>37.486465742849099</v>
      </c>
      <c r="H155" s="97">
        <v>9.9761818657954134E-4</v>
      </c>
      <c r="I155" s="4">
        <v>98447.191969503008</v>
      </c>
      <c r="J155" s="4">
        <v>98.212709126455593</v>
      </c>
      <c r="K155" s="4">
        <v>98398.085614939773</v>
      </c>
      <c r="L155" s="4">
        <v>4053972.8699381244</v>
      </c>
      <c r="M155" s="91">
        <v>41.179162034341871</v>
      </c>
    </row>
    <row r="156" spans="1:13" s="78" customFormat="1" ht="9" customHeight="1">
      <c r="A156" s="99">
        <v>43</v>
      </c>
      <c r="B156" s="97">
        <v>9.6026887528507978E-4</v>
      </c>
      <c r="C156" s="4">
        <v>97768.766410918644</v>
      </c>
      <c r="D156" s="4">
        <v>93.884303359431215</v>
      </c>
      <c r="E156" s="4">
        <v>97721.824259238929</v>
      </c>
      <c r="F156" s="4">
        <v>3574026.7872214718</v>
      </c>
      <c r="G156" s="91">
        <v>36.555915743070386</v>
      </c>
      <c r="H156" s="97">
        <v>6.2569249820765174E-4</v>
      </c>
      <c r="I156" s="4">
        <v>98348.979260376553</v>
      </c>
      <c r="J156" s="4">
        <v>61.536218529596226</v>
      </c>
      <c r="K156" s="4">
        <v>98318.211151111755</v>
      </c>
      <c r="L156" s="4">
        <v>3955574.7843231848</v>
      </c>
      <c r="M156" s="91">
        <v>40.219784832244123</v>
      </c>
    </row>
    <row r="157" spans="1:13" s="78" customFormat="1" ht="9" customHeight="1">
      <c r="A157" s="99">
        <v>44</v>
      </c>
      <c r="B157" s="97">
        <v>1.3739348702027875E-3</v>
      </c>
      <c r="C157" s="4">
        <v>97674.882107559213</v>
      </c>
      <c r="D157" s="4">
        <v>134.19892647051893</v>
      </c>
      <c r="E157" s="4">
        <v>97607.782644323946</v>
      </c>
      <c r="F157" s="4">
        <v>3476304.962962233</v>
      </c>
      <c r="G157" s="91">
        <v>35.590572396433906</v>
      </c>
      <c r="H157" s="97">
        <v>1.1987957551732123E-3</v>
      </c>
      <c r="I157" s="4">
        <v>98287.443041846956</v>
      </c>
      <c r="J157" s="4">
        <v>117.82656950539968</v>
      </c>
      <c r="K157" s="4">
        <v>98228.529757094249</v>
      </c>
      <c r="L157" s="4">
        <v>3857256.5731720729</v>
      </c>
      <c r="M157" s="91">
        <v>39.244652763322001</v>
      </c>
    </row>
    <row r="158" spans="1:13" s="78" customFormat="1" ht="9" customHeight="1">
      <c r="A158" s="99">
        <v>45</v>
      </c>
      <c r="B158" s="97">
        <v>1.0635327900453333E-3</v>
      </c>
      <c r="C158" s="4">
        <v>97540.683181088694</v>
      </c>
      <c r="D158" s="4">
        <v>103.73771492650849</v>
      </c>
      <c r="E158" s="4">
        <v>97488.81432362544</v>
      </c>
      <c r="F158" s="4">
        <v>3378697.180317909</v>
      </c>
      <c r="G158" s="91">
        <v>34.638850888969117</v>
      </c>
      <c r="H158" s="97">
        <v>8.9681071688806687E-4</v>
      </c>
      <c r="I158" s="4">
        <v>98169.616472341557</v>
      </c>
      <c r="J158" s="4">
        <v>88.039564125181641</v>
      </c>
      <c r="K158" s="4">
        <v>98125.596690278966</v>
      </c>
      <c r="L158" s="4">
        <v>3759028.0434149788</v>
      </c>
      <c r="M158" s="91">
        <v>38.291155435796703</v>
      </c>
    </row>
    <row r="159" spans="1:13" s="78" customFormat="1" ht="9" customHeight="1">
      <c r="A159" s="99">
        <v>46</v>
      </c>
      <c r="B159" s="97">
        <v>2.8080028080028083E-3</v>
      </c>
      <c r="C159" s="4">
        <v>97436.945466162186</v>
      </c>
      <c r="D159" s="4">
        <v>273.60321647219826</v>
      </c>
      <c r="E159" s="4">
        <v>97300.143857926087</v>
      </c>
      <c r="F159" s="4">
        <v>3281208.3659942835</v>
      </c>
      <c r="G159" s="91">
        <v>33.675197331937902</v>
      </c>
      <c r="H159" s="97">
        <v>1.3663729913605373E-3</v>
      </c>
      <c r="I159" s="4">
        <v>98081.576908216375</v>
      </c>
      <c r="J159" s="4">
        <v>134.01601763743383</v>
      </c>
      <c r="K159" s="4">
        <v>98014.568899397651</v>
      </c>
      <c r="L159" s="4">
        <v>3660902.4467246998</v>
      </c>
      <c r="M159" s="91">
        <v>37.325077370549728</v>
      </c>
    </row>
    <row r="160" spans="1:13" s="78" customFormat="1" ht="9" customHeight="1">
      <c r="A160" s="99">
        <v>47</v>
      </c>
      <c r="B160" s="97">
        <v>2.603024601411858E-3</v>
      </c>
      <c r="C160" s="4">
        <v>97163.342249689988</v>
      </c>
      <c r="D160" s="4">
        <v>252.91857023134071</v>
      </c>
      <c r="E160" s="4">
        <v>97036.882964574324</v>
      </c>
      <c r="F160" s="4">
        <v>3183908.2221363573</v>
      </c>
      <c r="G160" s="91">
        <v>32.768615698236914</v>
      </c>
      <c r="H160" s="97">
        <v>1.1136029696079189E-3</v>
      </c>
      <c r="I160" s="4">
        <v>97947.560890578941</v>
      </c>
      <c r="J160" s="4">
        <v>109.07469467360352</v>
      </c>
      <c r="K160" s="4">
        <v>97893.023543242132</v>
      </c>
      <c r="L160" s="4">
        <v>3562887.8778253021</v>
      </c>
      <c r="M160" s="91">
        <v>36.375463007246744</v>
      </c>
    </row>
    <row r="161" spans="1:13" s="78" customFormat="1" ht="9" customHeight="1">
      <c r="A161" s="99">
        <v>48</v>
      </c>
      <c r="B161" s="97">
        <v>2.5064084306465396E-3</v>
      </c>
      <c r="C161" s="4">
        <v>96910.423679458647</v>
      </c>
      <c r="D161" s="4">
        <v>242.89710292771633</v>
      </c>
      <c r="E161" s="4">
        <v>96788.975127994781</v>
      </c>
      <c r="F161" s="4">
        <v>3086871.3391717831</v>
      </c>
      <c r="G161" s="91">
        <v>31.852830913028846</v>
      </c>
      <c r="H161" s="97">
        <v>1.8884849629384826E-3</v>
      </c>
      <c r="I161" s="4">
        <v>97838.486195905338</v>
      </c>
      <c r="J161" s="4">
        <v>184.766509977635</v>
      </c>
      <c r="K161" s="4">
        <v>97746.10294091652</v>
      </c>
      <c r="L161" s="4">
        <v>3464994.8542820602</v>
      </c>
      <c r="M161" s="91">
        <v>35.41545856856353</v>
      </c>
    </row>
    <row r="162" spans="1:13" s="78" customFormat="1" ht="9" customHeight="1">
      <c r="A162" s="99">
        <v>49</v>
      </c>
      <c r="B162" s="97">
        <v>2.835622507753655E-3</v>
      </c>
      <c r="C162" s="4">
        <v>96667.52657653093</v>
      </c>
      <c r="D162" s="4">
        <v>274.11261412929161</v>
      </c>
      <c r="E162" s="4">
        <v>96530.470269466285</v>
      </c>
      <c r="F162" s="4">
        <v>2990082.3640437881</v>
      </c>
      <c r="G162" s="91">
        <v>30.931611368752289</v>
      </c>
      <c r="H162" s="97">
        <v>1.4250319822518742E-3</v>
      </c>
      <c r="I162" s="4">
        <v>97653.719685927703</v>
      </c>
      <c r="J162" s="4">
        <v>139.1596737383079</v>
      </c>
      <c r="K162" s="4">
        <v>97584.139849058556</v>
      </c>
      <c r="L162" s="4">
        <v>3367248.7513411436</v>
      </c>
      <c r="M162" s="91">
        <v>34.481520644280977</v>
      </c>
    </row>
    <row r="163" spans="1:13" s="78" customFormat="1" ht="9" customHeight="1">
      <c r="A163" s="99">
        <v>50</v>
      </c>
      <c r="B163" s="97">
        <v>4.1733851844825941E-3</v>
      </c>
      <c r="C163" s="4">
        <v>96393.413962401639</v>
      </c>
      <c r="D163" s="4">
        <v>402.28684571238409</v>
      </c>
      <c r="E163" s="4">
        <v>96192.270539545454</v>
      </c>
      <c r="F163" s="4">
        <v>2893551.8937743218</v>
      </c>
      <c r="G163" s="91">
        <v>30.018149319858669</v>
      </c>
      <c r="H163" s="97">
        <v>1.9162332329592114E-3</v>
      </c>
      <c r="I163" s="4">
        <v>97514.560012189395</v>
      </c>
      <c r="J163" s="4">
        <v>186.86064059275668</v>
      </c>
      <c r="K163" s="4">
        <v>97421.129691893017</v>
      </c>
      <c r="L163" s="4">
        <v>3269664.6114920853</v>
      </c>
      <c r="M163" s="91">
        <v>33.530014503304685</v>
      </c>
    </row>
    <row r="164" spans="1:13" s="78" customFormat="1" ht="9" customHeight="1">
      <c r="A164" s="99">
        <v>51</v>
      </c>
      <c r="B164" s="97">
        <v>2.4027230861643199E-3</v>
      </c>
      <c r="C164" s="4">
        <v>95991.127116689255</v>
      </c>
      <c r="D164" s="4">
        <v>230.64009719020396</v>
      </c>
      <c r="E164" s="4">
        <v>95875.807068094146</v>
      </c>
      <c r="F164" s="4">
        <v>2797359.6232347763</v>
      </c>
      <c r="G164" s="91">
        <v>29.14185620337841</v>
      </c>
      <c r="H164" s="97">
        <v>1.3224597751818382E-3</v>
      </c>
      <c r="I164" s="4">
        <v>97327.699371596638</v>
      </c>
      <c r="J164" s="4">
        <v>128.71196742993197</v>
      </c>
      <c r="K164" s="4">
        <v>97263.343387881672</v>
      </c>
      <c r="L164" s="4">
        <v>3172243.481800192</v>
      </c>
      <c r="M164" s="91">
        <v>32.593429232191994</v>
      </c>
    </row>
    <row r="165" spans="1:13" s="78" customFormat="1" ht="9" customHeight="1">
      <c r="A165" s="99">
        <v>52</v>
      </c>
      <c r="B165" s="97">
        <v>2.7830443025864916E-3</v>
      </c>
      <c r="C165" s="4">
        <v>95760.487019499051</v>
      </c>
      <c r="D165" s="4">
        <v>266.50567781252903</v>
      </c>
      <c r="E165" s="4">
        <v>95627.234180592786</v>
      </c>
      <c r="F165" s="4">
        <v>2701483.8161666822</v>
      </c>
      <c r="G165" s="91">
        <v>28.210840402436524</v>
      </c>
      <c r="H165" s="97">
        <v>3.2689276749751912E-3</v>
      </c>
      <c r="I165" s="4">
        <v>97198.987404166706</v>
      </c>
      <c r="J165" s="4">
        <v>317.73645990504883</v>
      </c>
      <c r="K165" s="4">
        <v>97040.119174214182</v>
      </c>
      <c r="L165" s="4">
        <v>3074980.1384123103</v>
      </c>
      <c r="M165" s="91">
        <v>31.635927703918576</v>
      </c>
    </row>
    <row r="166" spans="1:13" s="78" customFormat="1" ht="9" customHeight="1">
      <c r="A166" s="99">
        <v>53</v>
      </c>
      <c r="B166" s="97">
        <v>5.0174318865174976E-3</v>
      </c>
      <c r="C166" s="4">
        <v>95493.981341686522</v>
      </c>
      <c r="D166" s="4">
        <v>479.13454695428663</v>
      </c>
      <c r="E166" s="4">
        <v>95254.414068209386</v>
      </c>
      <c r="F166" s="4">
        <v>2605856.5819860892</v>
      </c>
      <c r="G166" s="91">
        <v>27.288176127687954</v>
      </c>
      <c r="H166" s="97">
        <v>1.8234184952653284E-3</v>
      </c>
      <c r="I166" s="4">
        <v>96881.250944261657</v>
      </c>
      <c r="J166" s="4">
        <v>176.65506481620832</v>
      </c>
      <c r="K166" s="4">
        <v>96792.923411853553</v>
      </c>
      <c r="L166" s="4">
        <v>2977940.0192380962</v>
      </c>
      <c r="M166" s="91">
        <v>30.738042605905076</v>
      </c>
    </row>
    <row r="167" spans="1:13" s="78" customFormat="1" ht="9" customHeight="1">
      <c r="A167" s="99">
        <v>54</v>
      </c>
      <c r="B167" s="97">
        <v>4.4659184969874297E-3</v>
      </c>
      <c r="C167" s="4">
        <v>95014.846794732235</v>
      </c>
      <c r="D167" s="4">
        <v>424.32856178902148</v>
      </c>
      <c r="E167" s="4">
        <v>94802.682513837732</v>
      </c>
      <c r="F167" s="4">
        <v>2510602.1679178798</v>
      </c>
      <c r="G167" s="91">
        <v>26.423261759730284</v>
      </c>
      <c r="H167" s="97">
        <v>2.8292662630801557E-3</v>
      </c>
      <c r="I167" s="4">
        <v>96704.595879445449</v>
      </c>
      <c r="J167" s="4">
        <v>273.60305060651444</v>
      </c>
      <c r="K167" s="4">
        <v>96567.794354142185</v>
      </c>
      <c r="L167" s="4">
        <v>2881147.0958262426</v>
      </c>
      <c r="M167" s="91">
        <v>29.793279932816823</v>
      </c>
    </row>
    <row r="168" spans="1:13" s="78" customFormat="1" ht="9" customHeight="1">
      <c r="A168" s="99">
        <v>55</v>
      </c>
      <c r="B168" s="97">
        <v>6.5970313358988458E-3</v>
      </c>
      <c r="C168" s="4">
        <v>94590.518232943214</v>
      </c>
      <c r="D168" s="4">
        <v>624.01661286164017</v>
      </c>
      <c r="E168" s="4">
        <v>94278.509926512401</v>
      </c>
      <c r="F168" s="4">
        <v>2415799.4854040421</v>
      </c>
      <c r="G168" s="91">
        <v>25.539552277901436</v>
      </c>
      <c r="H168" s="97">
        <v>2.1623569690963147E-3</v>
      </c>
      <c r="I168" s="4">
        <v>96430.992828838935</v>
      </c>
      <c r="J168" s="4">
        <v>208.51822938030818</v>
      </c>
      <c r="K168" s="4">
        <v>96326.733714148781</v>
      </c>
      <c r="L168" s="4">
        <v>2784579.3014721004</v>
      </c>
      <c r="M168" s="91">
        <v>28.876393572081277</v>
      </c>
    </row>
    <row r="169" spans="1:13" s="78" customFormat="1" ht="9" customHeight="1">
      <c r="A169" s="99">
        <v>56</v>
      </c>
      <c r="B169" s="97">
        <v>7.1979665744427209E-3</v>
      </c>
      <c r="C169" s="4">
        <v>93966.501620081573</v>
      </c>
      <c r="D169" s="4">
        <v>676.3677377786662</v>
      </c>
      <c r="E169" s="4">
        <v>93628.31775119224</v>
      </c>
      <c r="F169" s="4">
        <v>2321520.9754775297</v>
      </c>
      <c r="G169" s="91">
        <v>24.705835967627401</v>
      </c>
      <c r="H169" s="97">
        <v>3.9941039418001992E-3</v>
      </c>
      <c r="I169" s="4">
        <v>96222.474599458626</v>
      </c>
      <c r="J169" s="4">
        <v>384.3225650874665</v>
      </c>
      <c r="K169" s="4">
        <v>96030.313316914893</v>
      </c>
      <c r="L169" s="4">
        <v>2688252.5677579516</v>
      </c>
      <c r="M169" s="91">
        <v>27.937886433998202</v>
      </c>
    </row>
    <row r="170" spans="1:13" s="78" customFormat="1" ht="9" customHeight="1">
      <c r="A170" s="99">
        <v>57</v>
      </c>
      <c r="B170" s="97">
        <v>5.1478868384161056E-3</v>
      </c>
      <c r="C170" s="4">
        <v>93290.133882302907</v>
      </c>
      <c r="D170" s="4">
        <v>480.2470523667871</v>
      </c>
      <c r="E170" s="4">
        <v>93050.010356119514</v>
      </c>
      <c r="F170" s="4">
        <v>2227892.6577263377</v>
      </c>
      <c r="G170" s="91">
        <v>23.881331980261717</v>
      </c>
      <c r="H170" s="97">
        <v>2.7724144759641565E-3</v>
      </c>
      <c r="I170" s="4">
        <v>95838.15203437116</v>
      </c>
      <c r="J170" s="4">
        <v>265.70308004974504</v>
      </c>
      <c r="K170" s="4">
        <v>95705.300494346287</v>
      </c>
      <c r="L170" s="4">
        <v>2592222.2544410368</v>
      </c>
      <c r="M170" s="91">
        <v>27.047915672574412</v>
      </c>
    </row>
    <row r="171" spans="1:13" s="78" customFormat="1" ht="9" customHeight="1">
      <c r="A171" s="99">
        <v>58</v>
      </c>
      <c r="B171" s="97">
        <v>6.7566025245954031E-3</v>
      </c>
      <c r="C171" s="4">
        <v>92809.88682993612</v>
      </c>
      <c r="D171" s="4">
        <v>627.07951566256816</v>
      </c>
      <c r="E171" s="4">
        <v>92496.347072104836</v>
      </c>
      <c r="F171" s="4">
        <v>2134842.6473702183</v>
      </c>
      <c r="G171" s="91">
        <v>23.002319260253834</v>
      </c>
      <c r="H171" s="97">
        <v>2.4632291987399632E-3</v>
      </c>
      <c r="I171" s="4">
        <v>95572.448954321415</v>
      </c>
      <c r="J171" s="4">
        <v>235.41684685937071</v>
      </c>
      <c r="K171" s="4">
        <v>95454.740530891722</v>
      </c>
      <c r="L171" s="4">
        <v>2496516.9539466905</v>
      </c>
      <c r="M171" s="91">
        <v>26.12172212035598</v>
      </c>
    </row>
    <row r="172" spans="1:13" s="78" customFormat="1" ht="9" customHeight="1">
      <c r="A172" s="99">
        <v>59</v>
      </c>
      <c r="B172" s="97">
        <v>9.3101201005492979E-3</v>
      </c>
      <c r="C172" s="4">
        <v>92182.807314273552</v>
      </c>
      <c r="D172" s="4">
        <v>858.2330073016783</v>
      </c>
      <c r="E172" s="4">
        <v>91753.690810622706</v>
      </c>
      <c r="F172" s="4">
        <v>2042346.3002981136</v>
      </c>
      <c r="G172" s="91">
        <v>22.155392744064081</v>
      </c>
      <c r="H172" s="97">
        <v>3.0181560952605518E-3</v>
      </c>
      <c r="I172" s="4">
        <v>95337.032107462044</v>
      </c>
      <c r="J172" s="4">
        <v>287.74204455918516</v>
      </c>
      <c r="K172" s="4">
        <v>95193.161085182452</v>
      </c>
      <c r="L172" s="4">
        <v>2401062.2134157987</v>
      </c>
      <c r="M172" s="91">
        <v>25.184990138033331</v>
      </c>
    </row>
    <row r="173" spans="1:13" s="78" customFormat="1" ht="9" customHeight="1">
      <c r="A173" s="99">
        <v>60</v>
      </c>
      <c r="B173" s="97">
        <v>8.797438967767161E-3</v>
      </c>
      <c r="C173" s="4">
        <v>91324.574306971874</v>
      </c>
      <c r="D173" s="4">
        <v>803.4223687229096</v>
      </c>
      <c r="E173" s="4">
        <v>90922.863122610419</v>
      </c>
      <c r="F173" s="4">
        <v>1950592.609487491</v>
      </c>
      <c r="G173" s="91">
        <v>21.358901744572155</v>
      </c>
      <c r="H173" s="97">
        <v>4.8446922863415003E-3</v>
      </c>
      <c r="I173" s="4">
        <v>95049.290062902859</v>
      </c>
      <c r="J173" s="4">
        <v>460.48456238998915</v>
      </c>
      <c r="K173" s="4">
        <v>94819.047781707864</v>
      </c>
      <c r="L173" s="4">
        <v>2305869.0523306164</v>
      </c>
      <c r="M173" s="91">
        <v>24.259718834350164</v>
      </c>
    </row>
    <row r="174" spans="1:13" s="78" customFormat="1" ht="9" customHeight="1">
      <c r="A174" s="99">
        <v>61</v>
      </c>
      <c r="B174" s="97">
        <v>1.2341215320461832E-2</v>
      </c>
      <c r="C174" s="4">
        <v>90521.151938248964</v>
      </c>
      <c r="D174" s="4">
        <v>1117.1410271261702</v>
      </c>
      <c r="E174" s="4">
        <v>89962.581424685879</v>
      </c>
      <c r="F174" s="4">
        <v>1859669.7463648806</v>
      </c>
      <c r="G174" s="91">
        <v>20.544035361298718</v>
      </c>
      <c r="H174" s="97">
        <v>7.8088877472386343E-3</v>
      </c>
      <c r="I174" s="4">
        <v>94588.80550051287</v>
      </c>
      <c r="J174" s="4">
        <v>738.63336429889023</v>
      </c>
      <c r="K174" s="4">
        <v>94219.488818363432</v>
      </c>
      <c r="L174" s="4">
        <v>2211050.0045489087</v>
      </c>
      <c r="M174" s="91">
        <v>23.375387741173242</v>
      </c>
    </row>
    <row r="175" spans="1:13" s="78" customFormat="1" ht="9" customHeight="1">
      <c r="A175" s="99">
        <v>62</v>
      </c>
      <c r="B175" s="97">
        <v>9.501432960677493E-3</v>
      </c>
      <c r="C175" s="4">
        <v>89404.010911122794</v>
      </c>
      <c r="D175" s="4">
        <v>849.46621608771966</v>
      </c>
      <c r="E175" s="4">
        <v>88979.277803078934</v>
      </c>
      <c r="F175" s="4">
        <v>1769707.1649401947</v>
      </c>
      <c r="G175" s="91">
        <v>19.794494082591822</v>
      </c>
      <c r="H175" s="97">
        <v>5.2562417871222086E-3</v>
      </c>
      <c r="I175" s="4">
        <v>93850.17213621398</v>
      </c>
      <c r="J175" s="4">
        <v>493.29919651098317</v>
      </c>
      <c r="K175" s="4">
        <v>93603.522537958488</v>
      </c>
      <c r="L175" s="4">
        <v>2116830.5157305454</v>
      </c>
      <c r="M175" s="91">
        <v>22.555424966703111</v>
      </c>
    </row>
    <row r="176" spans="1:13" s="78" customFormat="1" ht="9" customHeight="1">
      <c r="A176" s="99">
        <v>63</v>
      </c>
      <c r="B176" s="97">
        <v>1.3458454906290249E-2</v>
      </c>
      <c r="C176" s="4">
        <v>88554.544695035074</v>
      </c>
      <c r="D176" s="4">
        <v>1191.8073465251946</v>
      </c>
      <c r="E176" s="4">
        <v>87958.641021772477</v>
      </c>
      <c r="F176" s="4">
        <v>1680727.8871371157</v>
      </c>
      <c r="G176" s="91">
        <v>18.979577986936992</v>
      </c>
      <c r="H176" s="97">
        <v>7.3773515308004425E-3</v>
      </c>
      <c r="I176" s="4">
        <v>93356.872939702997</v>
      </c>
      <c r="J176" s="4">
        <v>688.72646949245245</v>
      </c>
      <c r="K176" s="4">
        <v>93012.50970495677</v>
      </c>
      <c r="L176" s="4">
        <v>2023226.9931925868</v>
      </c>
      <c r="M176" s="91">
        <v>21.671966181850816</v>
      </c>
    </row>
    <row r="177" spans="1:13" s="78" customFormat="1" ht="9" customHeight="1">
      <c r="A177" s="99">
        <v>64</v>
      </c>
      <c r="B177" s="97">
        <v>1.5039232781168265E-2</v>
      </c>
      <c r="C177" s="4">
        <v>87362.73734850988</v>
      </c>
      <c r="D177" s="4">
        <v>1313.8685433843057</v>
      </c>
      <c r="E177" s="4">
        <v>86705.803076817727</v>
      </c>
      <c r="F177" s="4">
        <v>1592769.2461153432</v>
      </c>
      <c r="G177" s="91">
        <v>18.231677422851615</v>
      </c>
      <c r="H177" s="97">
        <v>6.6794483270455809E-3</v>
      </c>
      <c r="I177" s="4">
        <v>92668.146470210544</v>
      </c>
      <c r="J177" s="4">
        <v>618.97209591086721</v>
      </c>
      <c r="K177" s="4">
        <v>92358.66042225511</v>
      </c>
      <c r="L177" s="4">
        <v>1930214.48348763</v>
      </c>
      <c r="M177" s="91">
        <v>20.829320073949294</v>
      </c>
    </row>
    <row r="178" spans="1:13" s="78" customFormat="1" ht="9" customHeight="1">
      <c r="A178" s="99">
        <v>65</v>
      </c>
      <c r="B178" s="97">
        <v>1.3678971634453909E-2</v>
      </c>
      <c r="C178" s="4">
        <v>86048.868805125574</v>
      </c>
      <c r="D178" s="4">
        <v>1177.0600355621573</v>
      </c>
      <c r="E178" s="4">
        <v>85460.338787344488</v>
      </c>
      <c r="F178" s="4">
        <v>1506063.4430385255</v>
      </c>
      <c r="G178" s="91">
        <v>17.502420007975928</v>
      </c>
      <c r="H178" s="97">
        <v>8.5010112089946195E-3</v>
      </c>
      <c r="I178" s="4">
        <v>92049.174374299677</v>
      </c>
      <c r="J178" s="4">
        <v>782.51106313461787</v>
      </c>
      <c r="K178" s="4">
        <v>91657.918842732368</v>
      </c>
      <c r="L178" s="4">
        <v>1837855.823065375</v>
      </c>
      <c r="M178" s="91">
        <v>19.966021809083255</v>
      </c>
    </row>
    <row r="179" spans="1:13" s="78" customFormat="1" ht="9" customHeight="1">
      <c r="A179" s="99">
        <v>66</v>
      </c>
      <c r="B179" s="97">
        <v>2.0227199886043944E-2</v>
      </c>
      <c r="C179" s="4">
        <v>84871.808769563417</v>
      </c>
      <c r="D179" s="4">
        <v>1716.719040672062</v>
      </c>
      <c r="E179" s="4">
        <v>84013.449249227386</v>
      </c>
      <c r="F179" s="4">
        <v>1420603.104251181</v>
      </c>
      <c r="G179" s="91">
        <v>16.738221146061345</v>
      </c>
      <c r="H179" s="97">
        <v>9.0286660145963427E-3</v>
      </c>
      <c r="I179" s="4">
        <v>91266.663311165059</v>
      </c>
      <c r="J179" s="4">
        <v>824.01622130312899</v>
      </c>
      <c r="K179" s="4">
        <v>90854.655200513487</v>
      </c>
      <c r="L179" s="4">
        <v>1746197.9042226425</v>
      </c>
      <c r="M179" s="91">
        <v>19.132921494775655</v>
      </c>
    </row>
    <row r="180" spans="1:13" s="78" customFormat="1" ht="9" customHeight="1">
      <c r="A180" s="99">
        <v>67</v>
      </c>
      <c r="B180" s="97">
        <v>1.6228471421184519E-2</v>
      </c>
      <c r="C180" s="4">
        <v>83155.089728891355</v>
      </c>
      <c r="D180" s="4">
        <v>1349.4799971913453</v>
      </c>
      <c r="E180" s="4">
        <v>82480.349730295682</v>
      </c>
      <c r="F180" s="4">
        <v>1336589.6550019537</v>
      </c>
      <c r="G180" s="91">
        <v>16.073455748284399</v>
      </c>
      <c r="H180" s="97">
        <v>1.1635865845311431E-2</v>
      </c>
      <c r="I180" s="4">
        <v>90442.64708986193</v>
      </c>
      <c r="J180" s="4">
        <v>1052.3785082324757</v>
      </c>
      <c r="K180" s="4">
        <v>89916.457835745692</v>
      </c>
      <c r="L180" s="4">
        <v>1655343.249022129</v>
      </c>
      <c r="M180" s="91">
        <v>18.302684654700723</v>
      </c>
    </row>
    <row r="181" spans="1:13" s="78" customFormat="1" ht="9" customHeight="1">
      <c r="A181" s="99">
        <v>68</v>
      </c>
      <c r="B181" s="97">
        <v>2.4210800939212102E-2</v>
      </c>
      <c r="C181" s="4">
        <v>81805.609731700009</v>
      </c>
      <c r="D181" s="4">
        <v>1980.5793329250591</v>
      </c>
      <c r="E181" s="4">
        <v>80815.32006523748</v>
      </c>
      <c r="F181" s="4">
        <v>1254109.3052716581</v>
      </c>
      <c r="G181" s="91">
        <v>15.330358264974652</v>
      </c>
      <c r="H181" s="97">
        <v>1.1688311688311687E-2</v>
      </c>
      <c r="I181" s="4">
        <v>89390.268581629454</v>
      </c>
      <c r="J181" s="4">
        <v>1044.8213210839749</v>
      </c>
      <c r="K181" s="4">
        <v>88867.857921087474</v>
      </c>
      <c r="L181" s="4">
        <v>1565426.7911863832</v>
      </c>
      <c r="M181" s="91">
        <v>17.51227304744997</v>
      </c>
    </row>
    <row r="182" spans="1:13" s="78" customFormat="1" ht="9" customHeight="1">
      <c r="A182" s="99">
        <v>69</v>
      </c>
      <c r="B182" s="97">
        <v>2.0577675365736028E-2</v>
      </c>
      <c r="C182" s="4">
        <v>79825.03039877495</v>
      </c>
      <c r="D182" s="4">
        <v>1642.6135616060055</v>
      </c>
      <c r="E182" s="4">
        <v>79003.723617971948</v>
      </c>
      <c r="F182" s="4">
        <v>1173293.9852064205</v>
      </c>
      <c r="G182" s="91">
        <v>14.698321808900015</v>
      </c>
      <c r="H182" s="97">
        <v>1.1024142872891635E-2</v>
      </c>
      <c r="I182" s="4">
        <v>88345.447260545479</v>
      </c>
      <c r="J182" s="4">
        <v>973.93283276977309</v>
      </c>
      <c r="K182" s="4">
        <v>87858.4808441606</v>
      </c>
      <c r="L182" s="4">
        <v>1476558.9332652958</v>
      </c>
      <c r="M182" s="91">
        <v>16.713469443543332</v>
      </c>
    </row>
    <row r="183" spans="1:13" s="78" customFormat="1" ht="9" customHeight="1">
      <c r="A183" s="99">
        <v>70</v>
      </c>
      <c r="B183" s="97">
        <v>1.9464720194647199E-2</v>
      </c>
      <c r="C183" s="4">
        <v>78182.416837168945</v>
      </c>
      <c r="D183" s="4">
        <v>1521.7988678767724</v>
      </c>
      <c r="E183" s="4">
        <v>77421.517403230566</v>
      </c>
      <c r="F183" s="4">
        <v>1094290.2615884487</v>
      </c>
      <c r="G183" s="91">
        <v>13.996628728778422</v>
      </c>
      <c r="H183" s="97">
        <v>1.1706175007316359E-2</v>
      </c>
      <c r="I183" s="4">
        <v>87371.514427775706</v>
      </c>
      <c r="J183" s="4">
        <v>1022.7862385458138</v>
      </c>
      <c r="K183" s="4">
        <v>86860.121308502799</v>
      </c>
      <c r="L183" s="4">
        <v>1388700.4524211353</v>
      </c>
      <c r="M183" s="91">
        <v>15.894201462755722</v>
      </c>
    </row>
    <row r="184" spans="1:13" s="78" customFormat="1" ht="9" customHeight="1">
      <c r="A184" s="99">
        <v>71</v>
      </c>
      <c r="B184" s="97">
        <v>2.23463687150838E-2</v>
      </c>
      <c r="C184" s="4">
        <v>76660.617969292172</v>
      </c>
      <c r="D184" s="4">
        <v>1713.0864350679767</v>
      </c>
      <c r="E184" s="4">
        <v>75804.074751758191</v>
      </c>
      <c r="F184" s="4">
        <v>1016868.7441852181</v>
      </c>
      <c r="G184" s="91">
        <v>13.264551879721916</v>
      </c>
      <c r="H184" s="97">
        <v>1.415836392239119E-2</v>
      </c>
      <c r="I184" s="4">
        <v>86348.728189229892</v>
      </c>
      <c r="J184" s="4">
        <v>1222.5567179387581</v>
      </c>
      <c r="K184" s="4">
        <v>85737.449830260506</v>
      </c>
      <c r="L184" s="4">
        <v>1301840.3311126325</v>
      </c>
      <c r="M184" s="91">
        <v>15.076543203504977</v>
      </c>
    </row>
    <row r="185" spans="1:13" s="78" customFormat="1" ht="9" customHeight="1">
      <c r="A185" s="99">
        <v>72</v>
      </c>
      <c r="B185" s="97">
        <v>3.0141613615694431E-2</v>
      </c>
      <c r="C185" s="4">
        <v>74947.531534224196</v>
      </c>
      <c r="D185" s="4">
        <v>2259.0395369546604</v>
      </c>
      <c r="E185" s="4">
        <v>73818.011765746865</v>
      </c>
      <c r="F185" s="4">
        <v>941064.66943345987</v>
      </c>
      <c r="G185" s="91">
        <v>12.55631306554413</v>
      </c>
      <c r="H185" s="97">
        <v>1.3250298131707963E-2</v>
      </c>
      <c r="I185" s="4">
        <v>85126.171471291134</v>
      </c>
      <c r="J185" s="4">
        <v>1127.9471508054994</v>
      </c>
      <c r="K185" s="4">
        <v>84562.197895888385</v>
      </c>
      <c r="L185" s="4">
        <v>1216102.8812823719</v>
      </c>
      <c r="M185" s="91">
        <v>14.285887175044675</v>
      </c>
    </row>
    <row r="186" spans="1:13" s="78" customFormat="1" ht="9" customHeight="1">
      <c r="A186" s="99">
        <v>73</v>
      </c>
      <c r="B186" s="97">
        <v>3.4934497816593892E-2</v>
      </c>
      <c r="C186" s="4">
        <v>72688.491997269535</v>
      </c>
      <c r="D186" s="4">
        <v>2539.335964970116</v>
      </c>
      <c r="E186" s="4">
        <v>71418.824014784477</v>
      </c>
      <c r="F186" s="4">
        <v>867246.65766771301</v>
      </c>
      <c r="G186" s="91">
        <v>11.931003572068743</v>
      </c>
      <c r="H186" s="97">
        <v>1.6931834768646913E-2</v>
      </c>
      <c r="I186" s="4">
        <v>83998.224320485635</v>
      </c>
      <c r="J186" s="4">
        <v>1422.2440550541942</v>
      </c>
      <c r="K186" s="4">
        <v>83287.102292958531</v>
      </c>
      <c r="L186" s="4">
        <v>1131540.6833864835</v>
      </c>
      <c r="M186" s="91">
        <v>13.47100718545215</v>
      </c>
    </row>
    <row r="187" spans="1:13" s="78" customFormat="1" ht="9" customHeight="1">
      <c r="A187" s="99">
        <v>74</v>
      </c>
      <c r="B187" s="97">
        <v>3.1518398865337638E-2</v>
      </c>
      <c r="C187" s="4">
        <v>70149.156032299419</v>
      </c>
      <c r="D187" s="4">
        <v>2210.98907989281</v>
      </c>
      <c r="E187" s="4">
        <v>69043.661492353014</v>
      </c>
      <c r="F187" s="4">
        <v>795827.83365292847</v>
      </c>
      <c r="G187" s="91">
        <v>11.344795556578017</v>
      </c>
      <c r="H187" s="97">
        <v>2.3476297968397293E-2</v>
      </c>
      <c r="I187" s="4">
        <v>82575.980265431441</v>
      </c>
      <c r="J187" s="4">
        <v>1938.5783177437697</v>
      </c>
      <c r="K187" s="4">
        <v>81606.691106559563</v>
      </c>
      <c r="L187" s="4">
        <v>1048253.5810935249</v>
      </c>
      <c r="M187" s="91">
        <v>12.694412802900173</v>
      </c>
    </row>
    <row r="188" spans="1:13" s="78" customFormat="1" ht="9" customHeight="1">
      <c r="A188" s="99">
        <v>75</v>
      </c>
      <c r="B188" s="97">
        <v>3.9482260918148798E-2</v>
      </c>
      <c r="C188" s="4">
        <v>67938.166952406609</v>
      </c>
      <c r="D188" s="4">
        <v>2682.352433915672</v>
      </c>
      <c r="E188" s="4">
        <v>66596.99073544878</v>
      </c>
      <c r="F188" s="4">
        <v>726784.1721605754</v>
      </c>
      <c r="G188" s="91">
        <v>10.697730079613669</v>
      </c>
      <c r="H188" s="97">
        <v>2.2829789192672378E-2</v>
      </c>
      <c r="I188" s="4">
        <v>80637.401947687671</v>
      </c>
      <c r="J188" s="4">
        <v>1840.9348875105061</v>
      </c>
      <c r="K188" s="4">
        <v>79716.934503932425</v>
      </c>
      <c r="L188" s="4">
        <v>966646.88998696534</v>
      </c>
      <c r="M188" s="91">
        <v>11.987574830524219</v>
      </c>
    </row>
    <row r="189" spans="1:13" s="78" customFormat="1" ht="9" customHeight="1">
      <c r="A189" s="99">
        <v>76</v>
      </c>
      <c r="B189" s="97">
        <v>4.2687574866601331E-2</v>
      </c>
      <c r="C189" s="4">
        <v>65255.814518490937</v>
      </c>
      <c r="D189" s="4">
        <v>2785.6124677391344</v>
      </c>
      <c r="E189" s="4">
        <v>63863.00828462137</v>
      </c>
      <c r="F189" s="4">
        <v>660187.18142512662</v>
      </c>
      <c r="G189" s="91">
        <v>10.116909677651108</v>
      </c>
      <c r="H189" s="97">
        <v>2.387813915191437E-2</v>
      </c>
      <c r="I189" s="4">
        <v>78796.467060177165</v>
      </c>
      <c r="J189" s="4">
        <v>1881.5130051421438</v>
      </c>
      <c r="K189" s="4">
        <v>77855.7105576061</v>
      </c>
      <c r="L189" s="4">
        <v>886929.95548303286</v>
      </c>
      <c r="M189" s="91">
        <v>11.255960940554365</v>
      </c>
    </row>
    <row r="190" spans="1:13" s="78" customFormat="1" ht="9" customHeight="1">
      <c r="A190" s="99">
        <v>77</v>
      </c>
      <c r="B190" s="97">
        <v>3.7506335529650277E-2</v>
      </c>
      <c r="C190" s="4">
        <v>62470.202050751803</v>
      </c>
      <c r="D190" s="4">
        <v>2343.0283587205486</v>
      </c>
      <c r="E190" s="4">
        <v>61298.687871391528</v>
      </c>
      <c r="F190" s="4">
        <v>596324.17314050521</v>
      </c>
      <c r="G190" s="91">
        <v>9.5457378648470161</v>
      </c>
      <c r="H190" s="97">
        <v>3.6001894836570347E-2</v>
      </c>
      <c r="I190" s="4">
        <v>76914.954055035021</v>
      </c>
      <c r="J190" s="4">
        <v>2769.084087249008</v>
      </c>
      <c r="K190" s="4">
        <v>75530.412011410517</v>
      </c>
      <c r="L190" s="4">
        <v>809074.24492542678</v>
      </c>
      <c r="M190" s="91">
        <v>10.519075969888888</v>
      </c>
    </row>
    <row r="191" spans="1:13" s="78" customFormat="1" ht="9" customHeight="1">
      <c r="A191" s="99">
        <v>78</v>
      </c>
      <c r="B191" s="97">
        <v>4.5165026056745806E-2</v>
      </c>
      <c r="C191" s="4">
        <v>60127.173692031254</v>
      </c>
      <c r="D191" s="4">
        <v>2715.6453665190711</v>
      </c>
      <c r="E191" s="4">
        <v>58769.351008771715</v>
      </c>
      <c r="F191" s="4">
        <v>535025.48526911368</v>
      </c>
      <c r="G191" s="91">
        <v>8.8982310728505336</v>
      </c>
      <c r="H191" s="97">
        <v>2.551345834927924E-2</v>
      </c>
      <c r="I191" s="4">
        <v>74145.869967786013</v>
      </c>
      <c r="J191" s="4">
        <v>1891.7175651941798</v>
      </c>
      <c r="K191" s="4">
        <v>73200.011185188923</v>
      </c>
      <c r="L191" s="4">
        <v>733543.83291401633</v>
      </c>
      <c r="M191" s="91">
        <v>9.8932527628675402</v>
      </c>
    </row>
    <row r="192" spans="1:13" s="78" customFormat="1" ht="9" customHeight="1">
      <c r="A192" s="99">
        <v>79</v>
      </c>
      <c r="B192" s="97">
        <v>4.354787063720781E-2</v>
      </c>
      <c r="C192" s="4">
        <v>57411.528325512183</v>
      </c>
      <c r="D192" s="4">
        <v>2500.1498086037973</v>
      </c>
      <c r="E192" s="4">
        <v>56161.453421210288</v>
      </c>
      <c r="F192" s="4">
        <v>476256.13426034199</v>
      </c>
      <c r="G192" s="91">
        <v>8.295479116320724</v>
      </c>
      <c r="H192" s="97">
        <v>4.7330609945062684E-2</v>
      </c>
      <c r="I192" s="4">
        <v>72254.152402591833</v>
      </c>
      <c r="J192" s="4">
        <v>3419.8331042781792</v>
      </c>
      <c r="K192" s="4">
        <v>70544.235850452736</v>
      </c>
      <c r="L192" s="4">
        <v>660343.82172882743</v>
      </c>
      <c r="M192" s="91">
        <v>9.139181621693762</v>
      </c>
    </row>
    <row r="193" spans="1:13" s="78" customFormat="1" ht="9" customHeight="1">
      <c r="A193" s="99">
        <v>80</v>
      </c>
      <c r="B193" s="97">
        <v>6.1342809051804753E-2</v>
      </c>
      <c r="C193" s="4">
        <v>54911.378516908386</v>
      </c>
      <c r="D193" s="4">
        <v>3368.4182071340838</v>
      </c>
      <c r="E193" s="4">
        <v>53227.16941334134</v>
      </c>
      <c r="F193" s="4">
        <v>420094.6808391317</v>
      </c>
      <c r="G193" s="91">
        <v>7.6504122130129293</v>
      </c>
      <c r="H193" s="97">
        <v>4.8122256543651439E-2</v>
      </c>
      <c r="I193" s="4">
        <v>68834.319298313654</v>
      </c>
      <c r="J193" s="4">
        <v>3312.4627722810692</v>
      </c>
      <c r="K193" s="4">
        <v>67178.087912173127</v>
      </c>
      <c r="L193" s="4">
        <v>589799.58587837475</v>
      </c>
      <c r="M193" s="91">
        <v>8.5683942529061081</v>
      </c>
    </row>
    <row r="194" spans="1:13" s="78" customFormat="1" ht="9" customHeight="1">
      <c r="A194" s="99">
        <v>81</v>
      </c>
      <c r="B194" s="97">
        <v>6.106870229007634E-2</v>
      </c>
      <c r="C194" s="4">
        <v>51542.960309774302</v>
      </c>
      <c r="D194" s="4">
        <v>3147.6616983068307</v>
      </c>
      <c r="E194" s="4">
        <v>49969.129460620883</v>
      </c>
      <c r="F194" s="4">
        <v>366867.51142579038</v>
      </c>
      <c r="G194" s="91">
        <v>7.1177035471169825</v>
      </c>
      <c r="H194" s="97">
        <v>5.4024457017703968E-2</v>
      </c>
      <c r="I194" s="4">
        <v>65521.856526032585</v>
      </c>
      <c r="J194" s="4">
        <v>3539.7827216108126</v>
      </c>
      <c r="K194" s="4">
        <v>63751.965165227179</v>
      </c>
      <c r="L194" s="4">
        <v>522621.49796620168</v>
      </c>
      <c r="M194" s="91">
        <v>7.9762925789283488</v>
      </c>
    </row>
    <row r="195" spans="1:13" s="78" customFormat="1" ht="9" customHeight="1">
      <c r="A195" s="99">
        <v>82</v>
      </c>
      <c r="B195" s="97">
        <v>7.2520072520072518E-2</v>
      </c>
      <c r="C195" s="4">
        <v>48395.298611467471</v>
      </c>
      <c r="D195" s="4">
        <v>3509.6305649341884</v>
      </c>
      <c r="E195" s="4">
        <v>46640.483329000373</v>
      </c>
      <c r="F195" s="4">
        <v>316898.38196516951</v>
      </c>
      <c r="G195" s="91">
        <v>6.5481232900189008</v>
      </c>
      <c r="H195" s="97">
        <v>5.5334311465101656E-2</v>
      </c>
      <c r="I195" s="4">
        <v>61982.073804421772</v>
      </c>
      <c r="J195" s="4">
        <v>3429.735377146797</v>
      </c>
      <c r="K195" s="4">
        <v>60267.20611584837</v>
      </c>
      <c r="L195" s="4">
        <v>458869.5328009745</v>
      </c>
      <c r="M195" s="91">
        <v>7.4032620181262629</v>
      </c>
    </row>
    <row r="196" spans="1:13" s="78" customFormat="1" ht="9" customHeight="1">
      <c r="A196" s="99">
        <v>83</v>
      </c>
      <c r="B196" s="97">
        <v>0.10200364298724955</v>
      </c>
      <c r="C196" s="4">
        <v>44885.668046533283</v>
      </c>
      <c r="D196" s="4">
        <v>4578.5016586627753</v>
      </c>
      <c r="E196" s="4">
        <v>42596.417217201895</v>
      </c>
      <c r="F196" s="4">
        <v>270257.89863616915</v>
      </c>
      <c r="G196" s="91">
        <v>6.021028769271985</v>
      </c>
      <c r="H196" s="97">
        <v>6.6938037087290819E-2</v>
      </c>
      <c r="I196" s="4">
        <v>58552.338427274975</v>
      </c>
      <c r="J196" s="4">
        <v>3919.3786011925404</v>
      </c>
      <c r="K196" s="4">
        <v>56592.649126678705</v>
      </c>
      <c r="L196" s="4">
        <v>398602.32668512611</v>
      </c>
      <c r="M196" s="91">
        <v>6.8076243817351676</v>
      </c>
    </row>
    <row r="197" spans="1:13" s="78" customFormat="1" ht="9" customHeight="1">
      <c r="A197" s="99">
        <v>84</v>
      </c>
      <c r="B197" s="97">
        <v>0.11473646468268196</v>
      </c>
      <c r="C197" s="4">
        <v>40307.166387870508</v>
      </c>
      <c r="D197" s="4">
        <v>4624.7017727208877</v>
      </c>
      <c r="E197" s="4">
        <v>37994.815501510064</v>
      </c>
      <c r="F197" s="4">
        <v>227661.48141896725</v>
      </c>
      <c r="G197" s="91">
        <v>5.6481638830229608</v>
      </c>
      <c r="H197" s="97">
        <v>8.5836909871244635E-2</v>
      </c>
      <c r="I197" s="4">
        <v>54632.959826082435</v>
      </c>
      <c r="J197" s="4">
        <v>4689.5244485907679</v>
      </c>
      <c r="K197" s="4">
        <v>52288.197601787047</v>
      </c>
      <c r="L197" s="4">
        <v>342009.67755844741</v>
      </c>
      <c r="M197" s="91">
        <v>6.2601345167311964</v>
      </c>
    </row>
    <row r="198" spans="1:13" s="78" customFormat="1" ht="9" customHeight="1">
      <c r="A198" s="99">
        <v>85</v>
      </c>
      <c r="B198" s="97">
        <v>7.792207792207792E-2</v>
      </c>
      <c r="C198" s="4">
        <v>35682.46461514962</v>
      </c>
      <c r="D198" s="4">
        <v>2780.4517881934808</v>
      </c>
      <c r="E198" s="4">
        <v>34292.238721052883</v>
      </c>
      <c r="F198" s="4">
        <v>189666.66591745717</v>
      </c>
      <c r="G198" s="91">
        <v>5.3154026203932911</v>
      </c>
      <c r="H198" s="97">
        <v>8.8008800880088014E-2</v>
      </c>
      <c r="I198" s="4">
        <v>49943.435377491667</v>
      </c>
      <c r="J198" s="4">
        <v>4395.4618594052081</v>
      </c>
      <c r="K198" s="4">
        <v>47745.704447789059</v>
      </c>
      <c r="L198" s="4">
        <v>289721.47995666036</v>
      </c>
      <c r="M198" s="91">
        <v>5.8009922178327171</v>
      </c>
    </row>
    <row r="199" spans="1:13" s="78" customFormat="1" ht="9" customHeight="1">
      <c r="A199" s="99">
        <v>86</v>
      </c>
      <c r="B199" s="97">
        <v>0.10994044892349977</v>
      </c>
      <c r="C199" s="4">
        <v>32902.012826956139</v>
      </c>
      <c r="D199" s="4">
        <v>3617.2620606823039</v>
      </c>
      <c r="E199" s="4">
        <v>31093.381796614987</v>
      </c>
      <c r="F199" s="4">
        <v>155374.42719640429</v>
      </c>
      <c r="G199" s="91">
        <v>4.7223380531025834</v>
      </c>
      <c r="H199" s="97">
        <v>0.12428662016487001</v>
      </c>
      <c r="I199" s="4">
        <v>45547.973518086459</v>
      </c>
      <c r="J199" s="4">
        <v>5661.0036839219683</v>
      </c>
      <c r="K199" s="4">
        <v>42717.471676125475</v>
      </c>
      <c r="L199" s="4">
        <v>241975.7755088713</v>
      </c>
      <c r="M199" s="91">
        <v>5.3125475585162123</v>
      </c>
    </row>
    <row r="200" spans="1:13" s="78" customFormat="1" ht="9" customHeight="1">
      <c r="A200" s="99">
        <v>87</v>
      </c>
      <c r="B200" s="97">
        <v>0.218968809675366</v>
      </c>
      <c r="C200" s="4">
        <v>29284.750766273835</v>
      </c>
      <c r="D200" s="4">
        <v>6412.447016930746</v>
      </c>
      <c r="E200" s="4">
        <v>26078.527257808462</v>
      </c>
      <c r="F200" s="4">
        <v>124281.04539978929</v>
      </c>
      <c r="G200" s="91">
        <v>4.2438826402073797</v>
      </c>
      <c r="H200" s="97">
        <v>0.10973936899862827</v>
      </c>
      <c r="I200" s="4">
        <v>39886.969834164491</v>
      </c>
      <c r="J200" s="4">
        <v>4377.1709008685284</v>
      </c>
      <c r="K200" s="4">
        <v>37698.384383730227</v>
      </c>
      <c r="L200" s="4">
        <v>199258.30383274582</v>
      </c>
      <c r="M200" s="91">
        <v>4.9955738593628283</v>
      </c>
    </row>
    <row r="201" spans="1:13" s="78" customFormat="1" ht="9" customHeight="1">
      <c r="A201" s="99">
        <v>88</v>
      </c>
      <c r="B201" s="97">
        <v>0.17682926829268295</v>
      </c>
      <c r="C201" s="4">
        <v>22872.303749343089</v>
      </c>
      <c r="D201" s="4">
        <v>4044.4927361643277</v>
      </c>
      <c r="E201" s="4">
        <v>20850.057381260925</v>
      </c>
      <c r="F201" s="4">
        <v>98202.518141980836</v>
      </c>
      <c r="G201" s="91">
        <v>4.293512329067477</v>
      </c>
      <c r="H201" s="97">
        <v>0.15468807004742793</v>
      </c>
      <c r="I201" s="4">
        <v>35509.798933295962</v>
      </c>
      <c r="J201" s="4">
        <v>5492.9422647637657</v>
      </c>
      <c r="K201" s="4">
        <v>32763.327800914078</v>
      </c>
      <c r="L201" s="4">
        <v>161559.91944901558</v>
      </c>
      <c r="M201" s="91">
        <v>4.5497278019653331</v>
      </c>
    </row>
    <row r="202" spans="1:13" s="78" customFormat="1" ht="9" customHeight="1">
      <c r="A202" s="99">
        <v>89</v>
      </c>
      <c r="B202" s="97">
        <v>9.4995759117896525E-2</v>
      </c>
      <c r="C202" s="4">
        <v>18827.811013178762</v>
      </c>
      <c r="D202" s="4">
        <v>1788.5621997252092</v>
      </c>
      <c r="E202" s="4">
        <v>17933.529913316157</v>
      </c>
      <c r="F202" s="4">
        <v>77352.460760719914</v>
      </c>
      <c r="G202" s="91">
        <v>4.1084149775338243</v>
      </c>
      <c r="H202" s="97">
        <v>0.16985138004246284</v>
      </c>
      <c r="I202" s="4">
        <v>30016.856668532197</v>
      </c>
      <c r="J202" s="4">
        <v>5098.4045296869954</v>
      </c>
      <c r="K202" s="4">
        <v>27467.654403688699</v>
      </c>
      <c r="L202" s="4">
        <v>128796.59164810149</v>
      </c>
      <c r="M202" s="91">
        <v>4.2908087635679655</v>
      </c>
    </row>
    <row r="203" spans="1:13" s="78" customFormat="1" ht="9" customHeight="1">
      <c r="A203" s="99">
        <v>90</v>
      </c>
      <c r="B203" s="97">
        <v>0.23973362930077691</v>
      </c>
      <c r="C203" s="4">
        <v>17039.248813453552</v>
      </c>
      <c r="D203" s="4">
        <v>4084.880958608177</v>
      </c>
      <c r="E203" s="4">
        <v>14996.808334149464</v>
      </c>
      <c r="F203" s="4">
        <v>59418.930847403753</v>
      </c>
      <c r="G203" s="91">
        <v>3.4871801860472154</v>
      </c>
      <c r="H203" s="97">
        <v>0.13995271867612294</v>
      </c>
      <c r="I203" s="4">
        <v>24918.452138845201</v>
      </c>
      <c r="J203" s="4">
        <v>3487.4051220322362</v>
      </c>
      <c r="K203" s="4">
        <v>23174.749577829083</v>
      </c>
      <c r="L203" s="4">
        <v>101328.93724441278</v>
      </c>
      <c r="M203" s="91">
        <v>4.0664218098222804</v>
      </c>
    </row>
    <row r="204" spans="1:13" s="78" customFormat="1" ht="9" customHeight="1">
      <c r="A204" s="99">
        <v>91</v>
      </c>
      <c r="B204" s="97">
        <v>0.16129032258064516</v>
      </c>
      <c r="C204" s="4">
        <v>12954.367854845375</v>
      </c>
      <c r="D204" s="4">
        <v>2089.4141701363496</v>
      </c>
      <c r="E204" s="4">
        <v>11909.660769777201</v>
      </c>
      <c r="F204" s="4">
        <v>44422.12251325429</v>
      </c>
      <c r="G204" s="91">
        <v>3.4291231352241476</v>
      </c>
      <c r="H204" s="97">
        <v>0.17371937639198218</v>
      </c>
      <c r="I204" s="4">
        <v>21431.047016812965</v>
      </c>
      <c r="J204" s="4">
        <v>3722.988123187999</v>
      </c>
      <c r="K204" s="4">
        <v>19569.552955218966</v>
      </c>
      <c r="L204" s="4">
        <v>78154.187666583704</v>
      </c>
      <c r="M204" s="91">
        <v>3.6467741219209038</v>
      </c>
    </row>
    <row r="205" spans="1:13" s="78" customFormat="1" ht="9" customHeight="1">
      <c r="A205" s="99">
        <v>92</v>
      </c>
      <c r="B205" s="97">
        <v>0.26573426573426573</v>
      </c>
      <c r="C205" s="4">
        <v>10864.953684709026</v>
      </c>
      <c r="D205" s="4">
        <v>2887.1904896429578</v>
      </c>
      <c r="E205" s="4">
        <v>9421.3584398875464</v>
      </c>
      <c r="F205" s="4">
        <v>32512.461743477084</v>
      </c>
      <c r="G205" s="91">
        <v>2.9924160458441751</v>
      </c>
      <c r="H205" s="97">
        <v>0.25157232704402516</v>
      </c>
      <c r="I205" s="4">
        <v>17708.058893624966</v>
      </c>
      <c r="J205" s="4">
        <v>4454.8575833018767</v>
      </c>
      <c r="K205" s="4">
        <v>15480.630101974028</v>
      </c>
      <c r="L205" s="4">
        <v>58584.634711364743</v>
      </c>
      <c r="M205" s="91">
        <v>3.3083600559096658</v>
      </c>
    </row>
    <row r="206" spans="1:13" s="78" customFormat="1" ht="9" customHeight="1">
      <c r="A206" s="99">
        <v>93</v>
      </c>
      <c r="B206" s="97">
        <v>0.25548902195608786</v>
      </c>
      <c r="C206" s="4">
        <v>7977.763195066068</v>
      </c>
      <c r="D206" s="4">
        <v>2038.2309161047051</v>
      </c>
      <c r="E206" s="4">
        <v>6958.6477370137154</v>
      </c>
      <c r="F206" s="4">
        <v>23091.103303589538</v>
      </c>
      <c r="G206" s="91">
        <v>2.8944332814830194</v>
      </c>
      <c r="H206" s="97">
        <v>0.2227848101265823</v>
      </c>
      <c r="I206" s="4">
        <v>13253.201310323089</v>
      </c>
      <c r="J206" s="4">
        <v>2952.6119374897025</v>
      </c>
      <c r="K206" s="4">
        <v>11776.895341578238</v>
      </c>
      <c r="L206" s="4">
        <v>43104.004609390715</v>
      </c>
      <c r="M206" s="91">
        <v>3.2523466293246788</v>
      </c>
    </row>
    <row r="207" spans="1:13" s="78" customFormat="1" ht="9" customHeight="1">
      <c r="A207" s="99">
        <v>94</v>
      </c>
      <c r="B207" s="97">
        <v>0.29538461538461536</v>
      </c>
      <c r="C207" s="4">
        <v>5939.5322789613629</v>
      </c>
      <c r="D207" s="4">
        <v>1754.4464577855097</v>
      </c>
      <c r="E207" s="4">
        <v>5062.3090500686085</v>
      </c>
      <c r="F207" s="4">
        <v>16132.455566575823</v>
      </c>
      <c r="G207" s="91">
        <v>2.7161154799544049</v>
      </c>
      <c r="H207" s="97">
        <v>0.24844720496894412</v>
      </c>
      <c r="I207" s="4">
        <v>10300.589372833387</v>
      </c>
      <c r="J207" s="4">
        <v>2559.1526392132637</v>
      </c>
      <c r="K207" s="4">
        <v>9021.013053226754</v>
      </c>
      <c r="L207" s="4">
        <v>31327.109267812481</v>
      </c>
      <c r="M207" s="91">
        <v>3.0412928944079751</v>
      </c>
    </row>
    <row r="208" spans="1:13" s="78" customFormat="1" ht="9" customHeight="1">
      <c r="A208" s="99">
        <v>95</v>
      </c>
      <c r="B208" s="97">
        <v>0.25401160805735745</v>
      </c>
      <c r="C208" s="4">
        <v>4185.0858211758532</v>
      </c>
      <c r="D208" s="4">
        <v>1063.0603792949246</v>
      </c>
      <c r="E208" s="4">
        <v>3653.5556315283911</v>
      </c>
      <c r="F208" s="4">
        <v>11070.146516507215</v>
      </c>
      <c r="G208" s="91">
        <v>2.6451420567038495</v>
      </c>
      <c r="H208" s="97">
        <v>0.25</v>
      </c>
      <c r="I208" s="4">
        <v>7741.4367336201231</v>
      </c>
      <c r="J208" s="4">
        <v>1935.3591834050312</v>
      </c>
      <c r="K208" s="4">
        <v>6773.7571419176074</v>
      </c>
      <c r="L208" s="4">
        <v>22306.096214585727</v>
      </c>
      <c r="M208" s="91">
        <v>2.8813897190056532</v>
      </c>
    </row>
    <row r="209" spans="1:13" s="78" customFormat="1" ht="9" customHeight="1">
      <c r="A209" s="99">
        <v>96</v>
      </c>
      <c r="B209" s="97">
        <v>0.30403800475059384</v>
      </c>
      <c r="C209" s="4">
        <v>3122.0254418809286</v>
      </c>
      <c r="D209" s="4">
        <v>949.21438613006876</v>
      </c>
      <c r="E209" s="4">
        <v>2647.418248815894</v>
      </c>
      <c r="F209" s="4">
        <v>7416.5908849788239</v>
      </c>
      <c r="G209" s="91">
        <v>2.3755702901993474</v>
      </c>
      <c r="H209" s="97">
        <v>0.27613233853342373</v>
      </c>
      <c r="I209" s="4">
        <v>5806.0775502150918</v>
      </c>
      <c r="J209" s="4">
        <v>1603.2457716473054</v>
      </c>
      <c r="K209" s="4">
        <v>5004.4546643914391</v>
      </c>
      <c r="L209" s="4">
        <v>15532.339072668117</v>
      </c>
      <c r="M209" s="91">
        <v>2.6751862920075373</v>
      </c>
    </row>
    <row r="210" spans="1:13" s="78" customFormat="1" ht="9" customHeight="1">
      <c r="A210" s="99">
        <v>97</v>
      </c>
      <c r="B210" s="97">
        <v>0.3505154639175258</v>
      </c>
      <c r="C210" s="4">
        <v>2172.8110557508599</v>
      </c>
      <c r="D210" s="4">
        <v>761.60387521164171</v>
      </c>
      <c r="E210" s="4">
        <v>1792.0091181450389</v>
      </c>
      <c r="F210" s="4">
        <v>4769.1726361629298</v>
      </c>
      <c r="G210" s="91">
        <v>2.1949320552011105</v>
      </c>
      <c r="H210" s="97">
        <v>0.27982357164837424</v>
      </c>
      <c r="I210" s="4">
        <v>4202.8317785677864</v>
      </c>
      <c r="J210" s="4">
        <v>1176.0513993161271</v>
      </c>
      <c r="K210" s="4">
        <v>3614.8060789097226</v>
      </c>
      <c r="L210" s="4">
        <v>10527.884408276677</v>
      </c>
      <c r="M210" s="91">
        <v>2.5049502247421147</v>
      </c>
    </row>
    <row r="211" spans="1:13" s="78" customFormat="1" ht="9" customHeight="1">
      <c r="A211" s="99">
        <v>98</v>
      </c>
      <c r="B211" s="97">
        <v>0.39327296248382926</v>
      </c>
      <c r="C211" s="4">
        <v>1411.2071805392181</v>
      </c>
      <c r="D211" s="4">
        <v>554.98962856911044</v>
      </c>
      <c r="E211" s="4">
        <v>1133.7123662546628</v>
      </c>
      <c r="F211" s="4">
        <v>2977.163518017891</v>
      </c>
      <c r="G211" s="91">
        <v>2.1096572913413927</v>
      </c>
      <c r="H211" s="97">
        <v>0.31787345978125431</v>
      </c>
      <c r="I211" s="4">
        <v>3026.7803792516593</v>
      </c>
      <c r="J211" s="4">
        <v>962.13315115074192</v>
      </c>
      <c r="K211" s="4">
        <v>2545.7138036762881</v>
      </c>
      <c r="L211" s="4">
        <v>6913.0783293669547</v>
      </c>
      <c r="M211" s="91">
        <v>2.2839709074221446</v>
      </c>
    </row>
    <row r="212" spans="1:13" s="78" customFormat="1" ht="9" customHeight="1">
      <c r="A212" s="99">
        <v>99</v>
      </c>
      <c r="B212" s="97">
        <v>0.37692932575142157</v>
      </c>
      <c r="C212" s="4">
        <v>856.21755197010771</v>
      </c>
      <c r="D212" s="4">
        <v>322.73350456062548</v>
      </c>
      <c r="E212" s="4">
        <v>1843.4511517632279</v>
      </c>
      <c r="F212" s="4">
        <v>1843.4511517632279</v>
      </c>
      <c r="G212" s="91">
        <v>2.1530172413793109</v>
      </c>
      <c r="H212" s="97">
        <v>0.3823641615346885</v>
      </c>
      <c r="I212" s="4">
        <v>2064.6472281009173</v>
      </c>
      <c r="J212" s="4">
        <v>789.44710623772596</v>
      </c>
      <c r="K212" s="4">
        <v>4367.3645256906666</v>
      </c>
      <c r="L212" s="4">
        <v>4367.3645256906666</v>
      </c>
      <c r="M212" s="91">
        <v>2.115307867730901</v>
      </c>
    </row>
    <row r="213" spans="1:13" s="78" customFormat="1" ht="14.25" customHeight="1">
      <c r="B213" s="158" t="s">
        <v>315</v>
      </c>
      <c r="C213" s="158"/>
      <c r="D213" s="158"/>
      <c r="E213" s="158"/>
      <c r="F213" s="158"/>
      <c r="G213" s="158"/>
      <c r="H213" s="158"/>
      <c r="I213" s="158"/>
      <c r="J213" s="158"/>
      <c r="K213" s="158"/>
      <c r="L213" s="158"/>
      <c r="M213" s="158"/>
    </row>
    <row r="214" spans="1:13" s="78" customFormat="1" ht="9" customHeight="1">
      <c r="A214" s="96" t="s">
        <v>16</v>
      </c>
      <c r="B214" s="97">
        <v>3.2520325203252032E-3</v>
      </c>
      <c r="C214" s="4">
        <v>100000</v>
      </c>
      <c r="D214" s="4">
        <v>325.20325203253014</v>
      </c>
      <c r="E214" s="4">
        <v>99708.884188826065</v>
      </c>
      <c r="F214" s="4">
        <v>8000382.324449284</v>
      </c>
      <c r="G214" s="91">
        <v>80.003823244492835</v>
      </c>
      <c r="H214" s="97">
        <v>3.9648824695553671E-3</v>
      </c>
      <c r="I214" s="4">
        <v>100000</v>
      </c>
      <c r="J214" s="4">
        <v>396.48824695554504</v>
      </c>
      <c r="K214" s="4">
        <v>99649.124830475397</v>
      </c>
      <c r="L214" s="4">
        <v>8449995.1739836279</v>
      </c>
      <c r="M214" s="91">
        <v>84.499951739836277</v>
      </c>
    </row>
    <row r="215" spans="1:13" s="78" customFormat="1" ht="9" customHeight="1">
      <c r="A215" s="98">
        <v>1</v>
      </c>
      <c r="B215" s="97">
        <v>2.8069190554717383E-4</v>
      </c>
      <c r="C215" s="4">
        <v>99674.79674796747</v>
      </c>
      <c r="D215" s="4">
        <v>27.977908634216874</v>
      </c>
      <c r="E215" s="4">
        <v>99660.807793650369</v>
      </c>
      <c r="F215" s="4">
        <v>7900673.4402604578</v>
      </c>
      <c r="G215" s="91">
        <v>79.264505151063332</v>
      </c>
      <c r="H215" s="97">
        <v>0</v>
      </c>
      <c r="I215" s="4">
        <v>99603.511753044455</v>
      </c>
      <c r="J215" s="4">
        <v>0</v>
      </c>
      <c r="K215" s="4">
        <v>99603.511753044455</v>
      </c>
      <c r="L215" s="4">
        <v>8350346.0491531529</v>
      </c>
      <c r="M215" s="91">
        <v>83.835859822461714</v>
      </c>
    </row>
    <row r="216" spans="1:13" s="78" customFormat="1" ht="9" customHeight="1">
      <c r="A216" s="98">
        <v>2</v>
      </c>
      <c r="B216" s="97">
        <v>0</v>
      </c>
      <c r="C216" s="4">
        <v>99646.818839333253</v>
      </c>
      <c r="D216" s="4">
        <v>0</v>
      </c>
      <c r="E216" s="4">
        <v>99646.818839333253</v>
      </c>
      <c r="F216" s="4">
        <v>7801012.632466807</v>
      </c>
      <c r="G216" s="91">
        <v>78.286619917539596</v>
      </c>
      <c r="H216" s="97">
        <v>0</v>
      </c>
      <c r="I216" s="4">
        <v>99603.511753044455</v>
      </c>
      <c r="J216" s="4">
        <v>0</v>
      </c>
      <c r="K216" s="4">
        <v>99603.511753044455</v>
      </c>
      <c r="L216" s="4">
        <v>8250742.5374001088</v>
      </c>
      <c r="M216" s="91">
        <v>82.835859822461714</v>
      </c>
    </row>
    <row r="217" spans="1:13" s="78" customFormat="1" ht="9" customHeight="1">
      <c r="A217" s="98">
        <v>3</v>
      </c>
      <c r="B217" s="97">
        <v>0</v>
      </c>
      <c r="C217" s="4">
        <v>99646.818839333253</v>
      </c>
      <c r="D217" s="4">
        <v>0</v>
      </c>
      <c r="E217" s="4">
        <v>99646.818839333253</v>
      </c>
      <c r="F217" s="4">
        <v>7701365.813627474</v>
      </c>
      <c r="G217" s="91">
        <v>77.28661991753961</v>
      </c>
      <c r="H217" s="97">
        <v>0</v>
      </c>
      <c r="I217" s="4">
        <v>99603.511753044455</v>
      </c>
      <c r="J217" s="4">
        <v>0</v>
      </c>
      <c r="K217" s="4">
        <v>99603.511753044455</v>
      </c>
      <c r="L217" s="4">
        <v>8151139.0256470647</v>
      </c>
      <c r="M217" s="91">
        <v>81.835859822461728</v>
      </c>
    </row>
    <row r="218" spans="1:13" s="78" customFormat="1" ht="9" customHeight="1">
      <c r="A218" s="98">
        <v>4</v>
      </c>
      <c r="B218" s="97">
        <v>0</v>
      </c>
      <c r="C218" s="4">
        <v>99646.818839333253</v>
      </c>
      <c r="D218" s="4">
        <v>0</v>
      </c>
      <c r="E218" s="4">
        <v>99646.818839333253</v>
      </c>
      <c r="F218" s="4">
        <v>7601718.994788141</v>
      </c>
      <c r="G218" s="91">
        <v>76.28661991753961</v>
      </c>
      <c r="H218" s="97">
        <v>0</v>
      </c>
      <c r="I218" s="4">
        <v>99603.511753044455</v>
      </c>
      <c r="J218" s="4">
        <v>0</v>
      </c>
      <c r="K218" s="4">
        <v>99603.511753044455</v>
      </c>
      <c r="L218" s="4">
        <v>8051535.5138940206</v>
      </c>
      <c r="M218" s="91">
        <v>80.835859822461728</v>
      </c>
    </row>
    <row r="219" spans="1:13" s="78" customFormat="1" ht="9" customHeight="1">
      <c r="A219" s="98">
        <v>5</v>
      </c>
      <c r="B219" s="97">
        <v>0</v>
      </c>
      <c r="C219" s="4">
        <v>99646.818839333253</v>
      </c>
      <c r="D219" s="4">
        <v>0</v>
      </c>
      <c r="E219" s="4">
        <v>99646.818839333253</v>
      </c>
      <c r="F219" s="4">
        <v>7502072.175948808</v>
      </c>
      <c r="G219" s="91">
        <v>75.28661991753961</v>
      </c>
      <c r="H219" s="97">
        <v>0</v>
      </c>
      <c r="I219" s="4">
        <v>99603.511753044455</v>
      </c>
      <c r="J219" s="4">
        <v>0</v>
      </c>
      <c r="K219" s="4">
        <v>99603.511753044455</v>
      </c>
      <c r="L219" s="4">
        <v>7951932.0021409765</v>
      </c>
      <c r="M219" s="91">
        <v>79.835859822461728</v>
      </c>
    </row>
    <row r="220" spans="1:13" s="78" customFormat="1" ht="9" customHeight="1">
      <c r="A220" s="98">
        <v>6</v>
      </c>
      <c r="B220" s="97">
        <v>0</v>
      </c>
      <c r="C220" s="4">
        <v>99646.818839333253</v>
      </c>
      <c r="D220" s="4">
        <v>0</v>
      </c>
      <c r="E220" s="4">
        <v>99646.818839333253</v>
      </c>
      <c r="F220" s="4">
        <v>7402425.3571094749</v>
      </c>
      <c r="G220" s="91">
        <v>74.28661991753961</v>
      </c>
      <c r="H220" s="97">
        <v>0</v>
      </c>
      <c r="I220" s="4">
        <v>99603.511753044455</v>
      </c>
      <c r="J220" s="4">
        <v>0</v>
      </c>
      <c r="K220" s="4">
        <v>99603.511753044455</v>
      </c>
      <c r="L220" s="4">
        <v>7852328.4903879324</v>
      </c>
      <c r="M220" s="91">
        <v>78.835859822461728</v>
      </c>
    </row>
    <row r="221" spans="1:13" s="78" customFormat="1" ht="9" customHeight="1">
      <c r="A221" s="98">
        <v>7</v>
      </c>
      <c r="B221" s="97">
        <v>0</v>
      </c>
      <c r="C221" s="4">
        <v>99646.818839333253</v>
      </c>
      <c r="D221" s="4">
        <v>0</v>
      </c>
      <c r="E221" s="4">
        <v>99646.818839333253</v>
      </c>
      <c r="F221" s="4">
        <v>7302778.5382701419</v>
      </c>
      <c r="G221" s="91">
        <v>73.28661991753961</v>
      </c>
      <c r="H221" s="97">
        <v>0</v>
      </c>
      <c r="I221" s="4">
        <v>99603.511753044455</v>
      </c>
      <c r="J221" s="4">
        <v>0</v>
      </c>
      <c r="K221" s="4">
        <v>99603.511753044455</v>
      </c>
      <c r="L221" s="4">
        <v>7752724.9786348883</v>
      </c>
      <c r="M221" s="91">
        <v>77.835859822461742</v>
      </c>
    </row>
    <row r="222" spans="1:13" s="78" customFormat="1" ht="9" customHeight="1">
      <c r="A222" s="98">
        <v>8</v>
      </c>
      <c r="B222" s="97">
        <v>0</v>
      </c>
      <c r="C222" s="4">
        <v>99646.818839333253</v>
      </c>
      <c r="D222" s="4">
        <v>0</v>
      </c>
      <c r="E222" s="4">
        <v>99646.818839333253</v>
      </c>
      <c r="F222" s="4">
        <v>7203131.7194308089</v>
      </c>
      <c r="G222" s="91">
        <v>72.28661991753961</v>
      </c>
      <c r="H222" s="97">
        <v>0</v>
      </c>
      <c r="I222" s="4">
        <v>99603.511753044455</v>
      </c>
      <c r="J222" s="4">
        <v>0</v>
      </c>
      <c r="K222" s="4">
        <v>99603.511753044455</v>
      </c>
      <c r="L222" s="4">
        <v>7653121.4668818442</v>
      </c>
      <c r="M222" s="91">
        <v>76.835859822461742</v>
      </c>
    </row>
    <row r="223" spans="1:13" s="78" customFormat="1" ht="9" customHeight="1">
      <c r="A223" s="98">
        <v>9</v>
      </c>
      <c r="B223" s="97">
        <v>0</v>
      </c>
      <c r="C223" s="4">
        <v>99646.818839333253</v>
      </c>
      <c r="D223" s="4">
        <v>0</v>
      </c>
      <c r="E223" s="4">
        <v>99646.818839333253</v>
      </c>
      <c r="F223" s="4">
        <v>7103484.9005914759</v>
      </c>
      <c r="G223" s="91">
        <v>71.286619917539625</v>
      </c>
      <c r="H223" s="97">
        <v>0</v>
      </c>
      <c r="I223" s="4">
        <v>99603.511753044455</v>
      </c>
      <c r="J223" s="4">
        <v>0</v>
      </c>
      <c r="K223" s="4">
        <v>99603.511753044455</v>
      </c>
      <c r="L223" s="4">
        <v>7553517.9551288001</v>
      </c>
      <c r="M223" s="91">
        <v>75.835859822461742</v>
      </c>
    </row>
    <row r="224" spans="1:13" s="78" customFormat="1" ht="9" customHeight="1">
      <c r="A224" s="99">
        <v>10</v>
      </c>
      <c r="B224" s="97">
        <v>0</v>
      </c>
      <c r="C224" s="4">
        <v>99646.818839333253</v>
      </c>
      <c r="D224" s="4">
        <v>0</v>
      </c>
      <c r="E224" s="4">
        <v>99646.818839333253</v>
      </c>
      <c r="F224" s="4">
        <v>7003838.0817521429</v>
      </c>
      <c r="G224" s="91">
        <v>70.286619917539625</v>
      </c>
      <c r="H224" s="97">
        <v>0</v>
      </c>
      <c r="I224" s="4">
        <v>99603.511753044455</v>
      </c>
      <c r="J224" s="4">
        <v>0</v>
      </c>
      <c r="K224" s="4">
        <v>99603.511753044455</v>
      </c>
      <c r="L224" s="4">
        <v>7453914.443375756</v>
      </c>
      <c r="M224" s="91">
        <v>74.835859822461742</v>
      </c>
    </row>
    <row r="225" spans="1:13" s="78" customFormat="1" ht="9" customHeight="1">
      <c r="A225" s="99">
        <v>11</v>
      </c>
      <c r="B225" s="97">
        <v>0</v>
      </c>
      <c r="C225" s="4">
        <v>99646.818839333253</v>
      </c>
      <c r="D225" s="4">
        <v>0</v>
      </c>
      <c r="E225" s="4">
        <v>99646.818839333253</v>
      </c>
      <c r="F225" s="4">
        <v>6904191.2629128098</v>
      </c>
      <c r="G225" s="91">
        <v>69.286619917539625</v>
      </c>
      <c r="H225" s="97">
        <v>0</v>
      </c>
      <c r="I225" s="4">
        <v>99603.511753044455</v>
      </c>
      <c r="J225" s="4">
        <v>0</v>
      </c>
      <c r="K225" s="4">
        <v>99603.511753044455</v>
      </c>
      <c r="L225" s="4">
        <v>7354310.9316227119</v>
      </c>
      <c r="M225" s="91">
        <v>73.835859822461757</v>
      </c>
    </row>
    <row r="226" spans="1:13" s="78" customFormat="1" ht="9" customHeight="1">
      <c r="A226" s="99">
        <v>12</v>
      </c>
      <c r="B226" s="97">
        <v>0</v>
      </c>
      <c r="C226" s="4">
        <v>99646.818839333253</v>
      </c>
      <c r="D226" s="4">
        <v>0</v>
      </c>
      <c r="E226" s="4">
        <v>99646.818839333253</v>
      </c>
      <c r="F226" s="4">
        <v>6804544.4440734768</v>
      </c>
      <c r="G226" s="91">
        <v>68.286619917539625</v>
      </c>
      <c r="H226" s="97">
        <v>0</v>
      </c>
      <c r="I226" s="4">
        <v>99603.511753044455</v>
      </c>
      <c r="J226" s="4">
        <v>0</v>
      </c>
      <c r="K226" s="4">
        <v>99603.511753044455</v>
      </c>
      <c r="L226" s="4">
        <v>7254707.4198696679</v>
      </c>
      <c r="M226" s="91">
        <v>72.835859822461757</v>
      </c>
    </row>
    <row r="227" spans="1:13" s="78" customFormat="1" ht="9" customHeight="1">
      <c r="A227" s="99">
        <v>13</v>
      </c>
      <c r="B227" s="97">
        <v>0</v>
      </c>
      <c r="C227" s="4">
        <v>99646.818839333253</v>
      </c>
      <c r="D227" s="4">
        <v>0</v>
      </c>
      <c r="E227" s="4">
        <v>99646.818839333253</v>
      </c>
      <c r="F227" s="4">
        <v>6704897.6252341438</v>
      </c>
      <c r="G227" s="91">
        <v>67.286619917539625</v>
      </c>
      <c r="H227" s="97">
        <v>4.973268680840482E-4</v>
      </c>
      <c r="I227" s="4">
        <v>99603.511753044455</v>
      </c>
      <c r="J227" s="4">
        <v>49.535502550308593</v>
      </c>
      <c r="K227" s="4">
        <v>99578.744001769301</v>
      </c>
      <c r="L227" s="4">
        <v>7155103.9081166238</v>
      </c>
      <c r="M227" s="91">
        <v>71.835859822461757</v>
      </c>
    </row>
    <row r="228" spans="1:13" s="78" customFormat="1" ht="9" customHeight="1">
      <c r="A228" s="99">
        <v>14</v>
      </c>
      <c r="B228" s="97">
        <v>0</v>
      </c>
      <c r="C228" s="4">
        <v>99646.818839333253</v>
      </c>
      <c r="D228" s="4">
        <v>0</v>
      </c>
      <c r="E228" s="4">
        <v>99646.818839333253</v>
      </c>
      <c r="F228" s="4">
        <v>6605250.8063948108</v>
      </c>
      <c r="G228" s="91">
        <v>66.286619917539625</v>
      </c>
      <c r="H228" s="97">
        <v>0</v>
      </c>
      <c r="I228" s="4">
        <v>99553.976250494146</v>
      </c>
      <c r="J228" s="4">
        <v>0</v>
      </c>
      <c r="K228" s="4">
        <v>99553.976250494146</v>
      </c>
      <c r="L228" s="4">
        <v>7055525.1641148543</v>
      </c>
      <c r="M228" s="91">
        <v>70.871354714772963</v>
      </c>
    </row>
    <row r="229" spans="1:13" s="78" customFormat="1" ht="9" customHeight="1">
      <c r="A229" s="99">
        <v>15</v>
      </c>
      <c r="B229" s="97">
        <v>4.8496605237633366E-4</v>
      </c>
      <c r="C229" s="4">
        <v>99646.818839333253</v>
      </c>
      <c r="D229" s="4">
        <v>48.325324364370317</v>
      </c>
      <c r="E229" s="4">
        <v>99622.656177151075</v>
      </c>
      <c r="F229" s="4">
        <v>6505603.9875554778</v>
      </c>
      <c r="G229" s="91">
        <v>65.286619917539639</v>
      </c>
      <c r="H229" s="97">
        <v>4.9813200498132002E-4</v>
      </c>
      <c r="I229" s="4">
        <v>99553.976250494146</v>
      </c>
      <c r="J229" s="4">
        <v>49.59102179351612</v>
      </c>
      <c r="K229" s="4">
        <v>99529.180739597388</v>
      </c>
      <c r="L229" s="4">
        <v>6955971.1878643604</v>
      </c>
      <c r="M229" s="91">
        <v>69.871354714772963</v>
      </c>
    </row>
    <row r="230" spans="1:13" s="78" customFormat="1" ht="9" customHeight="1">
      <c r="A230" s="99">
        <v>16</v>
      </c>
      <c r="B230" s="97">
        <v>0</v>
      </c>
      <c r="C230" s="4">
        <v>99598.493514968883</v>
      </c>
      <c r="D230" s="4">
        <v>0</v>
      </c>
      <c r="E230" s="4">
        <v>99598.493514968883</v>
      </c>
      <c r="F230" s="4">
        <v>6405981.3313783268</v>
      </c>
      <c r="G230" s="91">
        <v>64.318054473540386</v>
      </c>
      <c r="H230" s="97">
        <v>0</v>
      </c>
      <c r="I230" s="4">
        <v>99504.38522870063</v>
      </c>
      <c r="J230" s="4">
        <v>0</v>
      </c>
      <c r="K230" s="4">
        <v>99504.38522870063</v>
      </c>
      <c r="L230" s="4">
        <v>6856442.007124763</v>
      </c>
      <c r="M230" s="91">
        <v>68.905928028859577</v>
      </c>
    </row>
    <row r="231" spans="1:13" s="78" customFormat="1" ht="9" customHeight="1">
      <c r="A231" s="99">
        <v>17</v>
      </c>
      <c r="B231" s="97">
        <v>0</v>
      </c>
      <c r="C231" s="4">
        <v>99598.493514968883</v>
      </c>
      <c r="D231" s="4">
        <v>0</v>
      </c>
      <c r="E231" s="4">
        <v>99598.493514968883</v>
      </c>
      <c r="F231" s="4">
        <v>6306382.8378633577</v>
      </c>
      <c r="G231" s="91">
        <v>63.318054473540379</v>
      </c>
      <c r="H231" s="97">
        <v>5.1043195304026031E-4</v>
      </c>
      <c r="I231" s="4">
        <v>99504.38522870063</v>
      </c>
      <c r="J231" s="4">
        <v>50.790217688350822</v>
      </c>
      <c r="K231" s="4">
        <v>99478.990119856462</v>
      </c>
      <c r="L231" s="4">
        <v>6756937.621896062</v>
      </c>
      <c r="M231" s="91">
        <v>67.905928028859563</v>
      </c>
    </row>
    <row r="232" spans="1:13" s="78" customFormat="1" ht="9" customHeight="1">
      <c r="A232" s="99">
        <v>18</v>
      </c>
      <c r="B232" s="97">
        <v>5.0578491496491114E-4</v>
      </c>
      <c r="C232" s="4">
        <v>99598.493514968883</v>
      </c>
      <c r="D232" s="4">
        <v>50.375415573100327</v>
      </c>
      <c r="E232" s="4">
        <v>99573.305807182333</v>
      </c>
      <c r="F232" s="4">
        <v>6206784.3443483887</v>
      </c>
      <c r="G232" s="91">
        <v>62.318054473540379</v>
      </c>
      <c r="H232" s="97">
        <v>0</v>
      </c>
      <c r="I232" s="4">
        <v>99453.595011012279</v>
      </c>
      <c r="J232" s="4">
        <v>0</v>
      </c>
      <c r="K232" s="4">
        <v>99453.595011012279</v>
      </c>
      <c r="L232" s="4">
        <v>6657458.6317762053</v>
      </c>
      <c r="M232" s="91">
        <v>66.940351739311581</v>
      </c>
    </row>
    <row r="233" spans="1:13" s="78" customFormat="1" ht="9" customHeight="1">
      <c r="A233" s="99">
        <v>19</v>
      </c>
      <c r="B233" s="97">
        <v>3.9832702648874725E-4</v>
      </c>
      <c r="C233" s="4">
        <v>99548.118099395782</v>
      </c>
      <c r="D233" s="4">
        <v>39.652705875079846</v>
      </c>
      <c r="E233" s="4">
        <v>99528.291746458242</v>
      </c>
      <c r="F233" s="4">
        <v>6107211.0385412062</v>
      </c>
      <c r="G233" s="91">
        <v>61.349336935162761</v>
      </c>
      <c r="H233" s="97">
        <v>0</v>
      </c>
      <c r="I233" s="4">
        <v>99453.595011012279</v>
      </c>
      <c r="J233" s="4">
        <v>0</v>
      </c>
      <c r="K233" s="4">
        <v>99453.595011012279</v>
      </c>
      <c r="L233" s="4">
        <v>6558005.0367651926</v>
      </c>
      <c r="M233" s="91">
        <v>65.940351739311581</v>
      </c>
    </row>
    <row r="234" spans="1:13" s="78" customFormat="1" ht="9" customHeight="1">
      <c r="A234" s="99">
        <v>20</v>
      </c>
      <c r="B234" s="97">
        <v>6.4064064064064073E-4</v>
      </c>
      <c r="C234" s="4">
        <v>99508.465393520702</v>
      </c>
      <c r="D234" s="4">
        <v>63.749167018875596</v>
      </c>
      <c r="E234" s="4">
        <v>99476.590810011257</v>
      </c>
      <c r="F234" s="4">
        <v>6007682.7467947481</v>
      </c>
      <c r="G234" s="91">
        <v>60.373584529079942</v>
      </c>
      <c r="H234" s="97">
        <v>2.8637909432611416E-4</v>
      </c>
      <c r="I234" s="4">
        <v>99453.595011012279</v>
      </c>
      <c r="J234" s="4">
        <v>28.481430466737947</v>
      </c>
      <c r="K234" s="4">
        <v>99439.354295778903</v>
      </c>
      <c r="L234" s="4">
        <v>6458551.44175418</v>
      </c>
      <c r="M234" s="91">
        <v>64.940351739311566</v>
      </c>
    </row>
    <row r="235" spans="1:13" s="78" customFormat="1" ht="9" customHeight="1">
      <c r="A235" s="99">
        <v>21</v>
      </c>
      <c r="B235" s="97">
        <v>2.7871651046928894E-4</v>
      </c>
      <c r="C235" s="4">
        <v>99444.716226501827</v>
      </c>
      <c r="D235" s="4">
        <v>27.71688429126516</v>
      </c>
      <c r="E235" s="4">
        <v>99430.857784356194</v>
      </c>
      <c r="F235" s="4">
        <v>5908206.155984737</v>
      </c>
      <c r="G235" s="91">
        <v>59.411966569725216</v>
      </c>
      <c r="H235" s="97">
        <v>0</v>
      </c>
      <c r="I235" s="4">
        <v>99425.113580545541</v>
      </c>
      <c r="J235" s="4">
        <v>0</v>
      </c>
      <c r="K235" s="4">
        <v>99425.113580545541</v>
      </c>
      <c r="L235" s="4">
        <v>6359112.087458401</v>
      </c>
      <c r="M235" s="91">
        <v>63.958811395340312</v>
      </c>
    </row>
    <row r="236" spans="1:13" s="78" customFormat="1" ht="9" customHeight="1">
      <c r="A236" s="99">
        <v>22</v>
      </c>
      <c r="B236" s="97">
        <v>7.4740743047553798E-4</v>
      </c>
      <c r="C236" s="4">
        <v>99416.999342210562</v>
      </c>
      <c r="D236" s="4">
        <v>74.305004023946822</v>
      </c>
      <c r="E236" s="4">
        <v>99379.846840198588</v>
      </c>
      <c r="F236" s="4">
        <v>5808775.298200381</v>
      </c>
      <c r="G236" s="91">
        <v>58.428390885200315</v>
      </c>
      <c r="H236" s="97">
        <v>2.2098837048700314E-4</v>
      </c>
      <c r="I236" s="4">
        <v>99425.113580545541</v>
      </c>
      <c r="J236" s="4">
        <v>21.971793835647986</v>
      </c>
      <c r="K236" s="4">
        <v>99414.12768362771</v>
      </c>
      <c r="L236" s="4">
        <v>6259686.9738778556</v>
      </c>
      <c r="M236" s="91">
        <v>62.958811395340312</v>
      </c>
    </row>
    <row r="237" spans="1:13" s="78" customFormat="1" ht="9" customHeight="1">
      <c r="A237" s="99">
        <v>23</v>
      </c>
      <c r="B237" s="97">
        <v>2.2666100014166312E-4</v>
      </c>
      <c r="C237" s="4">
        <v>99342.694338186615</v>
      </c>
      <c r="D237" s="4">
        <v>22.517114455462433</v>
      </c>
      <c r="E237" s="4">
        <v>99331.435780958884</v>
      </c>
      <c r="F237" s="4">
        <v>5709395.4513601828</v>
      </c>
      <c r="G237" s="91">
        <v>57.471719379021636</v>
      </c>
      <c r="H237" s="97">
        <v>5.9254870009628913E-4</v>
      </c>
      <c r="I237" s="4">
        <v>99403.141786709893</v>
      </c>
      <c r="J237" s="4">
        <v>58.901202451204881</v>
      </c>
      <c r="K237" s="4">
        <v>99373.691185484291</v>
      </c>
      <c r="L237" s="4">
        <v>6160272.8461942282</v>
      </c>
      <c r="M237" s="91">
        <v>61.972617117197103</v>
      </c>
    </row>
    <row r="238" spans="1:13" s="78" customFormat="1" ht="9" customHeight="1">
      <c r="A238" s="99">
        <v>24</v>
      </c>
      <c r="B238" s="97">
        <v>2.0482359567822216E-4</v>
      </c>
      <c r="C238" s="4">
        <v>99320.177223731152</v>
      </c>
      <c r="D238" s="4">
        <v>20.343115822353866</v>
      </c>
      <c r="E238" s="4">
        <v>99310.005665819976</v>
      </c>
      <c r="F238" s="4">
        <v>5610064.0155792236</v>
      </c>
      <c r="G238" s="91">
        <v>56.484635573513437</v>
      </c>
      <c r="H238" s="97">
        <v>0</v>
      </c>
      <c r="I238" s="4">
        <v>99344.240584258689</v>
      </c>
      <c r="J238" s="4">
        <v>0</v>
      </c>
      <c r="K238" s="4">
        <v>99344.240584258689</v>
      </c>
      <c r="L238" s="4">
        <v>6060899.1550087435</v>
      </c>
      <c r="M238" s="91">
        <v>61.009064233252651</v>
      </c>
    </row>
    <row r="239" spans="1:13" s="78" customFormat="1" ht="9" customHeight="1">
      <c r="A239" s="99">
        <v>25</v>
      </c>
      <c r="B239" s="97">
        <v>0</v>
      </c>
      <c r="C239" s="4">
        <v>99299.834107908799</v>
      </c>
      <c r="D239" s="4">
        <v>0</v>
      </c>
      <c r="E239" s="4">
        <v>99299.834107908799</v>
      </c>
      <c r="F239" s="4">
        <v>5510754.0099134035</v>
      </c>
      <c r="G239" s="91">
        <v>55.496104897062423</v>
      </c>
      <c r="H239" s="97">
        <v>1.6098846920089351E-4</v>
      </c>
      <c r="I239" s="4">
        <v>99344.240584258689</v>
      </c>
      <c r="J239" s="4">
        <v>15.993277215588023</v>
      </c>
      <c r="K239" s="4">
        <v>99336.243945650902</v>
      </c>
      <c r="L239" s="4">
        <v>5961554.9144244846</v>
      </c>
      <c r="M239" s="91">
        <v>60.009064233252651</v>
      </c>
    </row>
    <row r="240" spans="1:13" s="78" customFormat="1" ht="9" customHeight="1">
      <c r="A240" s="99">
        <v>26</v>
      </c>
      <c r="B240" s="97">
        <v>5.2264808362369338E-4</v>
      </c>
      <c r="C240" s="4">
        <v>99299.834107908799</v>
      </c>
      <c r="D240" s="4">
        <v>51.898868000644143</v>
      </c>
      <c r="E240" s="4">
        <v>99273.884673908469</v>
      </c>
      <c r="F240" s="4">
        <v>5411454.1758054951</v>
      </c>
      <c r="G240" s="91">
        <v>54.496104897062423</v>
      </c>
      <c r="H240" s="97">
        <v>1.5281173594132029E-4</v>
      </c>
      <c r="I240" s="4">
        <v>99328.247307043101</v>
      </c>
      <c r="J240" s="4">
        <v>15.178521898997133</v>
      </c>
      <c r="K240" s="4">
        <v>99320.658046093595</v>
      </c>
      <c r="L240" s="4">
        <v>5862218.6704788338</v>
      </c>
      <c r="M240" s="91">
        <v>59.018646048968989</v>
      </c>
    </row>
    <row r="241" spans="1:13" s="78" customFormat="1" ht="9" customHeight="1">
      <c r="A241" s="99">
        <v>27</v>
      </c>
      <c r="B241" s="97">
        <v>1.7228012748729432E-4</v>
      </c>
      <c r="C241" s="4">
        <v>99247.935239908154</v>
      </c>
      <c r="D241" s="4">
        <v>17.098446935982793</v>
      </c>
      <c r="E241" s="4">
        <v>99239.38601644017</v>
      </c>
      <c r="F241" s="4">
        <v>5312180.2911315868</v>
      </c>
      <c r="G241" s="91">
        <v>53.524340615153967</v>
      </c>
      <c r="H241" s="97">
        <v>6.1038416053103427E-4</v>
      </c>
      <c r="I241" s="4">
        <v>99313.068785144103</v>
      </c>
      <c r="J241" s="4">
        <v>60.619124120188644</v>
      </c>
      <c r="K241" s="4">
        <v>99282.759223084009</v>
      </c>
      <c r="L241" s="4">
        <v>5762898.0124327401</v>
      </c>
      <c r="M241" s="91">
        <v>58.027589751559383</v>
      </c>
    </row>
    <row r="242" spans="1:13" s="78" customFormat="1" ht="9" customHeight="1">
      <c r="A242" s="99">
        <v>28</v>
      </c>
      <c r="B242" s="97">
        <v>1.7006441189600563E-4</v>
      </c>
      <c r="C242" s="4">
        <v>99230.836792972172</v>
      </c>
      <c r="D242" s="4">
        <v>16.875633901145193</v>
      </c>
      <c r="E242" s="4">
        <v>99222.398976021592</v>
      </c>
      <c r="F242" s="4">
        <v>5212940.9051151462</v>
      </c>
      <c r="G242" s="91">
        <v>52.533477229372131</v>
      </c>
      <c r="H242" s="97">
        <v>1.5098612814947628E-4</v>
      </c>
      <c r="I242" s="4">
        <v>99252.449661023915</v>
      </c>
      <c r="J242" s="4">
        <v>14.985743083670968</v>
      </c>
      <c r="K242" s="4">
        <v>99244.956789482079</v>
      </c>
      <c r="L242" s="4">
        <v>5663615.2532096561</v>
      </c>
      <c r="M242" s="91">
        <v>57.062725127214044</v>
      </c>
    </row>
    <row r="243" spans="1:13" s="78" customFormat="1" ht="9" customHeight="1">
      <c r="A243" s="99">
        <v>29</v>
      </c>
      <c r="B243" s="97">
        <v>3.2876487147348306E-4</v>
      </c>
      <c r="C243" s="4">
        <v>99213.961159071026</v>
      </c>
      <c r="D243" s="4">
        <v>32.618065188842593</v>
      </c>
      <c r="E243" s="4">
        <v>99197.652126476605</v>
      </c>
      <c r="F243" s="4">
        <v>5113718.5061391247</v>
      </c>
      <c r="G243" s="91">
        <v>51.542327777239272</v>
      </c>
      <c r="H243" s="97">
        <v>0</v>
      </c>
      <c r="I243" s="4">
        <v>99237.463917940244</v>
      </c>
      <c r="J243" s="4">
        <v>0</v>
      </c>
      <c r="K243" s="4">
        <v>99237.463917940244</v>
      </c>
      <c r="L243" s="4">
        <v>5564370.2964201737</v>
      </c>
      <c r="M243" s="91">
        <v>56.071266603723046</v>
      </c>
    </row>
    <row r="244" spans="1:13" s="78" customFormat="1" ht="9" customHeight="1">
      <c r="A244" s="99">
        <v>30</v>
      </c>
      <c r="B244" s="97">
        <v>3.3014196104324861E-4</v>
      </c>
      <c r="C244" s="4">
        <v>99181.343093882184</v>
      </c>
      <c r="D244" s="4">
        <v>32.743923107918818</v>
      </c>
      <c r="E244" s="4">
        <v>99164.971132328224</v>
      </c>
      <c r="F244" s="4">
        <v>5014520.8540126486</v>
      </c>
      <c r="G244" s="91">
        <v>50.559114220363483</v>
      </c>
      <c r="H244" s="97">
        <v>2.9130632680928538E-4</v>
      </c>
      <c r="I244" s="4">
        <v>99237.463917940244</v>
      </c>
      <c r="J244" s="4">
        <v>28.908501095807878</v>
      </c>
      <c r="K244" s="4">
        <v>99223.00966739234</v>
      </c>
      <c r="L244" s="4">
        <v>5465132.8325022338</v>
      </c>
      <c r="M244" s="91">
        <v>55.071266603723053</v>
      </c>
    </row>
    <row r="245" spans="1:13" s="78" customFormat="1" ht="9" customHeight="1">
      <c r="A245" s="99">
        <v>31</v>
      </c>
      <c r="B245" s="97">
        <v>8.1572722081735868E-4</v>
      </c>
      <c r="C245" s="4">
        <v>99148.599170774265</v>
      </c>
      <c r="D245" s="4">
        <v>80.878211249510059</v>
      </c>
      <c r="E245" s="4">
        <v>99108.16006514951</v>
      </c>
      <c r="F245" s="4">
        <v>4915355.8828803208</v>
      </c>
      <c r="G245" s="91">
        <v>49.575646292430982</v>
      </c>
      <c r="H245" s="97">
        <v>4.3025402914971051E-4</v>
      </c>
      <c r="I245" s="4">
        <v>99208.555416844436</v>
      </c>
      <c r="J245" s="4">
        <v>42.684880694228923</v>
      </c>
      <c r="K245" s="4">
        <v>99187.212976497322</v>
      </c>
      <c r="L245" s="4">
        <v>5365909.8228348419</v>
      </c>
      <c r="M245" s="91">
        <v>54.087168191179749</v>
      </c>
    </row>
    <row r="246" spans="1:13" s="78" customFormat="1" ht="9" customHeight="1">
      <c r="A246" s="99">
        <v>32</v>
      </c>
      <c r="B246" s="97">
        <v>1.6056518946692356E-4</v>
      </c>
      <c r="C246" s="4">
        <v>99067.720959524755</v>
      </c>
      <c r="D246" s="4">
        <v>15.906827385930228</v>
      </c>
      <c r="E246" s="4">
        <v>99059.767545831797</v>
      </c>
      <c r="F246" s="4">
        <v>4816247.7228151709</v>
      </c>
      <c r="G246" s="91">
        <v>48.615711315120528</v>
      </c>
      <c r="H246" s="97">
        <v>4.2281808251999576E-4</v>
      </c>
      <c r="I246" s="4">
        <v>99165.870536150207</v>
      </c>
      <c r="J246" s="4">
        <v>41.929123231515405</v>
      </c>
      <c r="K246" s="4">
        <v>99144.905974534457</v>
      </c>
      <c r="L246" s="4">
        <v>5266722.6098583443</v>
      </c>
      <c r="M246" s="91">
        <v>53.110234210452461</v>
      </c>
    </row>
    <row r="247" spans="1:13" s="78" customFormat="1" ht="9" customHeight="1">
      <c r="A247" s="99">
        <v>33</v>
      </c>
      <c r="B247" s="97">
        <v>6.4035860081645708E-4</v>
      </c>
      <c r="C247" s="4">
        <v>99051.814132138825</v>
      </c>
      <c r="D247" s="4">
        <v>63.42868110598647</v>
      </c>
      <c r="E247" s="4">
        <v>99020.099791585832</v>
      </c>
      <c r="F247" s="4">
        <v>4717187.9552693395</v>
      </c>
      <c r="G247" s="91">
        <v>47.623438264103214</v>
      </c>
      <c r="H247" s="97">
        <v>5.6283528273678659E-4</v>
      </c>
      <c r="I247" s="4">
        <v>99123.941412918692</v>
      </c>
      <c r="J247" s="4">
        <v>55.790451591121382</v>
      </c>
      <c r="K247" s="4">
        <v>99096.046187123138</v>
      </c>
      <c r="L247" s="4">
        <v>5167577.70388381</v>
      </c>
      <c r="M247" s="91">
        <v>52.132488178182214</v>
      </c>
    </row>
    <row r="248" spans="1:13" s="78" customFormat="1" ht="9" customHeight="1">
      <c r="A248" s="99">
        <v>34</v>
      </c>
      <c r="B248" s="97">
        <v>9.5493882423157265E-4</v>
      </c>
      <c r="C248" s="4">
        <v>98988.385451032838</v>
      </c>
      <c r="D248" s="4">
        <v>94.527852415194502</v>
      </c>
      <c r="E248" s="4">
        <v>98941.121524825241</v>
      </c>
      <c r="F248" s="4">
        <v>4618167.855477754</v>
      </c>
      <c r="G248" s="91">
        <v>46.653633498873965</v>
      </c>
      <c r="H248" s="97">
        <v>4.3351818066870182E-4</v>
      </c>
      <c r="I248" s="4">
        <v>99068.15096132757</v>
      </c>
      <c r="J248" s="4">
        <v>42.947844566966523</v>
      </c>
      <c r="K248" s="4">
        <v>99046.677039044094</v>
      </c>
      <c r="L248" s="4">
        <v>5068481.6576966867</v>
      </c>
      <c r="M248" s="91">
        <v>51.161565129798667</v>
      </c>
    </row>
    <row r="249" spans="1:13" s="78" customFormat="1" ht="9" customHeight="1">
      <c r="A249" s="99">
        <v>35</v>
      </c>
      <c r="B249" s="97">
        <v>8.0852181998261683E-4</v>
      </c>
      <c r="C249" s="4">
        <v>98893.857598617644</v>
      </c>
      <c r="D249" s="4">
        <v>79.957841730734799</v>
      </c>
      <c r="E249" s="4">
        <v>98853.878677752276</v>
      </c>
      <c r="F249" s="4">
        <v>4519226.7339529283</v>
      </c>
      <c r="G249" s="91">
        <v>45.697749523486067</v>
      </c>
      <c r="H249" s="97">
        <v>1.4823873848833548E-4</v>
      </c>
      <c r="I249" s="4">
        <v>99025.203116760604</v>
      </c>
      <c r="J249" s="4">
        <v>14.6793711885839</v>
      </c>
      <c r="K249" s="4">
        <v>99017.863431166305</v>
      </c>
      <c r="L249" s="4">
        <v>4969434.9806576427</v>
      </c>
      <c r="M249" s="91">
        <v>50.183537364706865</v>
      </c>
    </row>
    <row r="250" spans="1:13" s="78" customFormat="1" ht="9" customHeight="1">
      <c r="A250" s="99">
        <v>36</v>
      </c>
      <c r="B250" s="97">
        <v>5.0557182279707615E-4</v>
      </c>
      <c r="C250" s="4">
        <v>98813.899756886909</v>
      </c>
      <c r="D250" s="4">
        <v>49.957523417775519</v>
      </c>
      <c r="E250" s="4">
        <v>98788.920995178021</v>
      </c>
      <c r="F250" s="4">
        <v>4420372.8552751765</v>
      </c>
      <c r="G250" s="91">
        <v>44.734322460207274</v>
      </c>
      <c r="H250" s="97">
        <v>6.0707239338291094E-4</v>
      </c>
      <c r="I250" s="4">
        <v>99010.52374557202</v>
      </c>
      <c r="J250" s="4">
        <v>60.106555620310246</v>
      </c>
      <c r="K250" s="4">
        <v>98980.470467761857</v>
      </c>
      <c r="L250" s="4">
        <v>4870417.1172264768</v>
      </c>
      <c r="M250" s="91">
        <v>49.190903481553327</v>
      </c>
    </row>
    <row r="251" spans="1:13" s="78" customFormat="1" ht="9" customHeight="1">
      <c r="A251" s="99">
        <v>37</v>
      </c>
      <c r="B251" s="97">
        <v>5.135447425856978E-4</v>
      </c>
      <c r="C251" s="4">
        <v>98763.942233469133</v>
      </c>
      <c r="D251" s="4">
        <v>50.719703291033511</v>
      </c>
      <c r="E251" s="4">
        <v>98738.582381823624</v>
      </c>
      <c r="F251" s="4">
        <v>4321583.9342799988</v>
      </c>
      <c r="G251" s="91">
        <v>43.756697399382467</v>
      </c>
      <c r="H251" s="97">
        <v>3.0959153267158144E-4</v>
      </c>
      <c r="I251" s="4">
        <v>98950.41718995171</v>
      </c>
      <c r="J251" s="4">
        <v>30.634211316340952</v>
      </c>
      <c r="K251" s="4">
        <v>98935.100084293546</v>
      </c>
      <c r="L251" s="4">
        <v>4771436.6467587147</v>
      </c>
      <c r="M251" s="91">
        <v>48.220480340160186</v>
      </c>
    </row>
    <row r="252" spans="1:13" s="78" customFormat="1" ht="9" customHeight="1">
      <c r="A252" s="99">
        <v>38</v>
      </c>
      <c r="B252" s="97">
        <v>1.7658874688210495E-4</v>
      </c>
      <c r="C252" s="4">
        <v>98713.2225301781</v>
      </c>
      <c r="D252" s="4">
        <v>17.431644267300726</v>
      </c>
      <c r="E252" s="4">
        <v>98704.506708044442</v>
      </c>
      <c r="F252" s="4">
        <v>4222845.3518981747</v>
      </c>
      <c r="G252" s="91">
        <v>42.778923062786127</v>
      </c>
      <c r="H252" s="97">
        <v>6.4241548221312134E-4</v>
      </c>
      <c r="I252" s="4">
        <v>98919.782978635369</v>
      </c>
      <c r="J252" s="4">
        <v>63.547600082631106</v>
      </c>
      <c r="K252" s="4">
        <v>98888.009178594046</v>
      </c>
      <c r="L252" s="4">
        <v>4672501.5466744211</v>
      </c>
      <c r="M252" s="91">
        <v>47.235258772085913</v>
      </c>
    </row>
    <row r="253" spans="1:13" s="78" customFormat="1" ht="9" customHeight="1">
      <c r="A253" s="99">
        <v>39</v>
      </c>
      <c r="B253" s="97">
        <v>9.2665523791873232E-4</v>
      </c>
      <c r="C253" s="4">
        <v>98695.790885910799</v>
      </c>
      <c r="D253" s="4">
        <v>91.456971584950224</v>
      </c>
      <c r="E253" s="4">
        <v>98650.062400118331</v>
      </c>
      <c r="F253" s="4">
        <v>4124140.8451901302</v>
      </c>
      <c r="G253" s="91">
        <v>41.786390363470574</v>
      </c>
      <c r="H253" s="97">
        <v>1.1791707902549956E-3</v>
      </c>
      <c r="I253" s="4">
        <v>98856.235378552738</v>
      </c>
      <c r="J253" s="4">
        <v>116.56838519296434</v>
      </c>
      <c r="K253" s="4">
        <v>98797.951185956248</v>
      </c>
      <c r="L253" s="4">
        <v>4573613.5374958273</v>
      </c>
      <c r="M253" s="91">
        <v>46.265301525816461</v>
      </c>
    </row>
    <row r="254" spans="1:13" s="78" customFormat="1" ht="9" customHeight="1">
      <c r="A254" s="99">
        <v>40</v>
      </c>
      <c r="B254" s="97">
        <v>9.7240792512458978E-4</v>
      </c>
      <c r="C254" s="4">
        <v>98604.333914325849</v>
      </c>
      <c r="D254" s="4">
        <v>95.883635749923997</v>
      </c>
      <c r="E254" s="4">
        <v>98556.392096450887</v>
      </c>
      <c r="F254" s="4">
        <v>4025490.7827900117</v>
      </c>
      <c r="G254" s="91">
        <v>40.824684098445729</v>
      </c>
      <c r="H254" s="97">
        <v>7.1569153694757567E-4</v>
      </c>
      <c r="I254" s="4">
        <v>98739.666993359773</v>
      </c>
      <c r="J254" s="4">
        <v>70.667144028178882</v>
      </c>
      <c r="K254" s="4">
        <v>98704.333421345684</v>
      </c>
      <c r="L254" s="4">
        <v>4474815.5863098707</v>
      </c>
      <c r="M254" s="91">
        <v>45.319330341784536</v>
      </c>
    </row>
    <row r="255" spans="1:13" s="78" customFormat="1" ht="9" customHeight="1">
      <c r="A255" s="99">
        <v>41</v>
      </c>
      <c r="B255" s="97">
        <v>1.2103179606142362E-3</v>
      </c>
      <c r="C255" s="4">
        <v>98508.450278575925</v>
      </c>
      <c r="D255" s="4">
        <v>119.22654664443689</v>
      </c>
      <c r="E255" s="4">
        <v>98448.837005253707</v>
      </c>
      <c r="F255" s="4">
        <v>3926934.3906935607</v>
      </c>
      <c r="G255" s="91">
        <v>39.863934308056095</v>
      </c>
      <c r="H255" s="97">
        <v>5.5791896227073013E-4</v>
      </c>
      <c r="I255" s="4">
        <v>98668.999849331594</v>
      </c>
      <c r="J255" s="4">
        <v>55.049306004235405</v>
      </c>
      <c r="K255" s="4">
        <v>98641.475196329469</v>
      </c>
      <c r="L255" s="4">
        <v>4376111.2528885249</v>
      </c>
      <c r="M255" s="91">
        <v>44.351430130749115</v>
      </c>
    </row>
    <row r="256" spans="1:13" s="78" customFormat="1" ht="9" customHeight="1">
      <c r="A256" s="99">
        <v>42</v>
      </c>
      <c r="B256" s="97">
        <v>1.9516479227147422E-3</v>
      </c>
      <c r="C256" s="4">
        <v>98389.223731931488</v>
      </c>
      <c r="D256" s="4">
        <v>192.02112411393318</v>
      </c>
      <c r="E256" s="4">
        <v>98293.213169874522</v>
      </c>
      <c r="F256" s="4">
        <v>3828485.5536883068</v>
      </c>
      <c r="G256" s="91">
        <v>38.911634917654098</v>
      </c>
      <c r="H256" s="97">
        <v>1.2997261291370747E-3</v>
      </c>
      <c r="I256" s="4">
        <v>98613.950543327359</v>
      </c>
      <c r="J256" s="4">
        <v>128.17112821860064</v>
      </c>
      <c r="K256" s="4">
        <v>98549.864979218051</v>
      </c>
      <c r="L256" s="4">
        <v>4277469.777692195</v>
      </c>
      <c r="M256" s="91">
        <v>43.375909332552617</v>
      </c>
    </row>
    <row r="257" spans="1:13" s="78" customFormat="1" ht="9" customHeight="1">
      <c r="A257" s="99">
        <v>43</v>
      </c>
      <c r="B257" s="97">
        <v>1.1970074812967582E-3</v>
      </c>
      <c r="C257" s="4">
        <v>98197.202607817555</v>
      </c>
      <c r="D257" s="4">
        <v>117.54278616397642</v>
      </c>
      <c r="E257" s="4">
        <v>98138.431214735567</v>
      </c>
      <c r="F257" s="4">
        <v>3730192.3405184322</v>
      </c>
      <c r="G257" s="91">
        <v>37.986747498461519</v>
      </c>
      <c r="H257" s="97">
        <v>7.637960664502578E-4</v>
      </c>
      <c r="I257" s="4">
        <v>98485.779415108758</v>
      </c>
      <c r="J257" s="4">
        <v>75.223050918546505</v>
      </c>
      <c r="K257" s="4">
        <v>98448.167889649485</v>
      </c>
      <c r="L257" s="4">
        <v>4178919.9127129768</v>
      </c>
      <c r="M257" s="91">
        <v>42.431708796243598</v>
      </c>
    </row>
    <row r="258" spans="1:13" s="78" customFormat="1" ht="9" customHeight="1">
      <c r="A258" s="99">
        <v>44</v>
      </c>
      <c r="B258" s="97">
        <v>1.1799990166674859E-3</v>
      </c>
      <c r="C258" s="4">
        <v>98079.659821653579</v>
      </c>
      <c r="D258" s="4">
        <v>115.73390214462415</v>
      </c>
      <c r="E258" s="4">
        <v>98021.792870581266</v>
      </c>
      <c r="F258" s="4">
        <v>3632053.9093036968</v>
      </c>
      <c r="G258" s="91">
        <v>37.031673192058001</v>
      </c>
      <c r="H258" s="97">
        <v>9.96164765652239E-4</v>
      </c>
      <c r="I258" s="4">
        <v>98410.556364190212</v>
      </c>
      <c r="J258" s="4">
        <v>98.033128818235127</v>
      </c>
      <c r="K258" s="4">
        <v>98361.539799781094</v>
      </c>
      <c r="L258" s="4">
        <v>4080471.7448233273</v>
      </c>
      <c r="M258" s="91">
        <v>41.463760551486281</v>
      </c>
    </row>
    <row r="259" spans="1:13" s="78" customFormat="1" ht="9" customHeight="1">
      <c r="A259" s="99">
        <v>45</v>
      </c>
      <c r="B259" s="97">
        <v>1.1382499407161489E-3</v>
      </c>
      <c r="C259" s="4">
        <v>97963.925919508954</v>
      </c>
      <c r="D259" s="4">
        <v>111.50743287020305</v>
      </c>
      <c r="E259" s="4">
        <v>97908.17220307386</v>
      </c>
      <c r="F259" s="4">
        <v>3534032.1164331157</v>
      </c>
      <c r="G259" s="91">
        <v>36.074831457212284</v>
      </c>
      <c r="H259" s="97">
        <v>1.193940750690247E-3</v>
      </c>
      <c r="I259" s="4">
        <v>98312.523235371977</v>
      </c>
      <c r="J259" s="4">
        <v>117.37932779389666</v>
      </c>
      <c r="K259" s="4">
        <v>98253.833571475028</v>
      </c>
      <c r="L259" s="4">
        <v>3982110.2050235462</v>
      </c>
      <c r="M259" s="91">
        <v>40.504607897102758</v>
      </c>
    </row>
    <row r="260" spans="1:13" s="78" customFormat="1" ht="9" customHeight="1">
      <c r="A260" s="99">
        <v>46</v>
      </c>
      <c r="B260" s="97">
        <v>3.0489983563993231E-3</v>
      </c>
      <c r="C260" s="4">
        <v>97852.418486638751</v>
      </c>
      <c r="D260" s="4">
        <v>298.35186313545273</v>
      </c>
      <c r="E260" s="4">
        <v>97703.242555071018</v>
      </c>
      <c r="F260" s="4">
        <v>3436123.9442300419</v>
      </c>
      <c r="G260" s="91">
        <v>35.115370650744083</v>
      </c>
      <c r="H260" s="97">
        <v>1.5652897008829212E-3</v>
      </c>
      <c r="I260" s="4">
        <v>98195.14390757808</v>
      </c>
      <c r="J260" s="4">
        <v>153.70384743524482</v>
      </c>
      <c r="K260" s="4">
        <v>98118.291983860458</v>
      </c>
      <c r="L260" s="4">
        <v>3883856.3714520712</v>
      </c>
      <c r="M260" s="91">
        <v>39.552428123203143</v>
      </c>
    </row>
    <row r="261" spans="1:13" s="78" customFormat="1" ht="9" customHeight="1">
      <c r="A261" s="99">
        <v>47</v>
      </c>
      <c r="B261" s="97">
        <v>1.8178604792082208E-3</v>
      </c>
      <c r="C261" s="4">
        <v>97554.066623503299</v>
      </c>
      <c r="D261" s="4">
        <v>177.33968230090977</v>
      </c>
      <c r="E261" s="4">
        <v>97465.396782352851</v>
      </c>
      <c r="F261" s="4">
        <v>3338420.7016749708</v>
      </c>
      <c r="G261" s="91">
        <v>34.221235641146087</v>
      </c>
      <c r="H261" s="97">
        <v>1.4945688435773572E-3</v>
      </c>
      <c r="I261" s="4">
        <v>98041.440060142835</v>
      </c>
      <c r="J261" s="4">
        <v>146.52968169334054</v>
      </c>
      <c r="K261" s="4">
        <v>97968.175219296158</v>
      </c>
      <c r="L261" s="4">
        <v>3785738.0794682107</v>
      </c>
      <c r="M261" s="91">
        <v>38.613652320344094</v>
      </c>
    </row>
    <row r="262" spans="1:13" s="78" customFormat="1" ht="9" customHeight="1">
      <c r="A262" s="99">
        <v>48</v>
      </c>
      <c r="B262" s="97">
        <v>2.5166465684475438E-3</v>
      </c>
      <c r="C262" s="4">
        <v>97376.726941202389</v>
      </c>
      <c r="D262" s="4">
        <v>245.06280570322997</v>
      </c>
      <c r="E262" s="4">
        <v>97254.195538350774</v>
      </c>
      <c r="F262" s="4">
        <v>3240955.3048926177</v>
      </c>
      <c r="G262" s="91">
        <v>33.28264778143096</v>
      </c>
      <c r="H262" s="97">
        <v>2.497304046767694E-3</v>
      </c>
      <c r="I262" s="4">
        <v>97894.910378449495</v>
      </c>
      <c r="J262" s="4">
        <v>244.47335584607208</v>
      </c>
      <c r="K262" s="4">
        <v>97772.673700526459</v>
      </c>
      <c r="L262" s="4">
        <v>3687769.9042489147</v>
      </c>
      <c r="M262" s="91">
        <v>37.670701060887197</v>
      </c>
    </row>
    <row r="263" spans="1:13" s="78" customFormat="1" ht="9" customHeight="1">
      <c r="A263" s="99">
        <v>49</v>
      </c>
      <c r="B263" s="97">
        <v>1.929363845865266E-3</v>
      </c>
      <c r="C263" s="4">
        <v>97131.664135499159</v>
      </c>
      <c r="D263" s="4">
        <v>187.40232107175689</v>
      </c>
      <c r="E263" s="4">
        <v>97037.962974963273</v>
      </c>
      <c r="F263" s="4">
        <v>3143701.1093542669</v>
      </c>
      <c r="G263" s="91">
        <v>32.365358272548363</v>
      </c>
      <c r="H263" s="97">
        <v>1.1711658956491189E-3</v>
      </c>
      <c r="I263" s="4">
        <v>97650.437022603423</v>
      </c>
      <c r="J263" s="4">
        <v>114.36486153610167</v>
      </c>
      <c r="K263" s="4">
        <v>97593.254591835372</v>
      </c>
      <c r="L263" s="4">
        <v>3589997.2305483883</v>
      </c>
      <c r="M263" s="91">
        <v>36.763759999531814</v>
      </c>
    </row>
    <row r="264" spans="1:13" s="78" customFormat="1" ht="9" customHeight="1">
      <c r="A264" s="99">
        <v>50</v>
      </c>
      <c r="B264" s="97">
        <v>4.2890600750585513E-3</v>
      </c>
      <c r="C264" s="4">
        <v>96944.261814427402</v>
      </c>
      <c r="D264" s="4">
        <v>415.79976285427983</v>
      </c>
      <c r="E264" s="4">
        <v>96736.361933000269</v>
      </c>
      <c r="F264" s="4">
        <v>3046663.1463793037</v>
      </c>
      <c r="G264" s="91">
        <v>31.426956989071574</v>
      </c>
      <c r="H264" s="97">
        <v>1.9711716151287425E-3</v>
      </c>
      <c r="I264" s="4">
        <v>97536.072161067321</v>
      </c>
      <c r="J264" s="4">
        <v>192.26033689503674</v>
      </c>
      <c r="K264" s="4">
        <v>97439.941992619802</v>
      </c>
      <c r="L264" s="4">
        <v>3492403.9759565531</v>
      </c>
      <c r="M264" s="91">
        <v>35.806280677258883</v>
      </c>
    </row>
    <row r="265" spans="1:13" s="78" customFormat="1" ht="9" customHeight="1">
      <c r="A265" s="99">
        <v>51</v>
      </c>
      <c r="B265" s="97">
        <v>2.3481757609557074E-3</v>
      </c>
      <c r="C265" s="4">
        <v>96528.462051573122</v>
      </c>
      <c r="D265" s="4">
        <v>226.66579483183159</v>
      </c>
      <c r="E265" s="4">
        <v>96415.129154157214</v>
      </c>
      <c r="F265" s="4">
        <v>2949926.7844463033</v>
      </c>
      <c r="G265" s="91">
        <v>30.560175949661559</v>
      </c>
      <c r="H265" s="97">
        <v>1.8421052631578947E-3</v>
      </c>
      <c r="I265" s="4">
        <v>97343.811824172284</v>
      </c>
      <c r="J265" s="4">
        <v>179.31754809715494</v>
      </c>
      <c r="K265" s="4">
        <v>97254.153050123714</v>
      </c>
      <c r="L265" s="4">
        <v>3394964.0339639331</v>
      </c>
      <c r="M265" s="91">
        <v>34.876012869684033</v>
      </c>
    </row>
    <row r="266" spans="1:13" s="78" customFormat="1" ht="9" customHeight="1">
      <c r="A266" s="99">
        <v>52</v>
      </c>
      <c r="B266" s="97">
        <v>2.2181146025878002E-3</v>
      </c>
      <c r="C266" s="4">
        <v>96301.796256741291</v>
      </c>
      <c r="D266" s="4">
        <v>213.6084205325169</v>
      </c>
      <c r="E266" s="4">
        <v>96194.992046475032</v>
      </c>
      <c r="F266" s="4">
        <v>2853511.6552921459</v>
      </c>
      <c r="G266" s="91">
        <v>29.630928666010163</v>
      </c>
      <c r="H266" s="97">
        <v>3.1429693917639917E-3</v>
      </c>
      <c r="I266" s="4">
        <v>97164.494276075129</v>
      </c>
      <c r="J266" s="4">
        <v>305.38503147593292</v>
      </c>
      <c r="K266" s="4">
        <v>97011.80176033717</v>
      </c>
      <c r="L266" s="4">
        <v>3297709.8809138094</v>
      </c>
      <c r="M266" s="91">
        <v>33.939453969100796</v>
      </c>
    </row>
    <row r="267" spans="1:13" s="78" customFormat="1" ht="9" customHeight="1">
      <c r="A267" s="99">
        <v>53</v>
      </c>
      <c r="B267" s="97">
        <v>4.5019696117051212E-3</v>
      </c>
      <c r="C267" s="4">
        <v>96088.187836208774</v>
      </c>
      <c r="D267" s="4">
        <v>432.58610168242012</v>
      </c>
      <c r="E267" s="4">
        <v>95871.894785367564</v>
      </c>
      <c r="F267" s="4">
        <v>2757316.663245671</v>
      </c>
      <c r="G267" s="91">
        <v>28.69568804800204</v>
      </c>
      <c r="H267" s="97">
        <v>2.1522733387140166E-3</v>
      </c>
      <c r="I267" s="4">
        <v>96859.109244599196</v>
      </c>
      <c r="J267" s="4">
        <v>208.46727843873668</v>
      </c>
      <c r="K267" s="4">
        <v>96754.875605379828</v>
      </c>
      <c r="L267" s="4">
        <v>3200698.0791534721</v>
      </c>
      <c r="M267" s="91">
        <v>33.044884514379746</v>
      </c>
    </row>
    <row r="268" spans="1:13" s="78" customFormat="1" ht="9" customHeight="1">
      <c r="A268" s="99">
        <v>54</v>
      </c>
      <c r="B268" s="97">
        <v>4.8804995334816624E-3</v>
      </c>
      <c r="C268" s="4">
        <v>95655.601734526354</v>
      </c>
      <c r="D268" s="4">
        <v>466.84711964026792</v>
      </c>
      <c r="E268" s="4">
        <v>95422.17817470622</v>
      </c>
      <c r="F268" s="4">
        <v>2661444.7684603035</v>
      </c>
      <c r="G268" s="91">
        <v>27.823198225720532</v>
      </c>
      <c r="H268" s="97">
        <v>3.2198341785398057E-3</v>
      </c>
      <c r="I268" s="4">
        <v>96650.64196616046</v>
      </c>
      <c r="J268" s="4">
        <v>311.19904038045206</v>
      </c>
      <c r="K268" s="4">
        <v>96495.042445970234</v>
      </c>
      <c r="L268" s="4">
        <v>3103943.2035480924</v>
      </c>
      <c r="M268" s="91">
        <v>32.115081083836486</v>
      </c>
    </row>
    <row r="269" spans="1:13" s="78" customFormat="1" ht="9" customHeight="1">
      <c r="A269" s="99">
        <v>55</v>
      </c>
      <c r="B269" s="97">
        <v>7.0560263834029994E-3</v>
      </c>
      <c r="C269" s="4">
        <v>95188.754614886086</v>
      </c>
      <c r="D269" s="4">
        <v>671.65436396590667</v>
      </c>
      <c r="E269" s="4">
        <v>94852.927432903132</v>
      </c>
      <c r="F269" s="4">
        <v>2566022.5902855974</v>
      </c>
      <c r="G269" s="91">
        <v>26.957203092604704</v>
      </c>
      <c r="H269" s="97">
        <v>1.3780629602514966E-3</v>
      </c>
      <c r="I269" s="4">
        <v>96339.442925780007</v>
      </c>
      <c r="J269" s="4">
        <v>132.76181790727424</v>
      </c>
      <c r="K269" s="4">
        <v>96273.06201682637</v>
      </c>
      <c r="L269" s="4">
        <v>3007448.1611021222</v>
      </c>
      <c r="M269" s="91">
        <v>31.217205225268565</v>
      </c>
    </row>
    <row r="270" spans="1:13" s="78" customFormat="1" ht="9" customHeight="1">
      <c r="A270" s="99">
        <v>56</v>
      </c>
      <c r="B270" s="97">
        <v>6.8251066422912862E-3</v>
      </c>
      <c r="C270" s="4">
        <v>94517.100250920179</v>
      </c>
      <c r="D270" s="4">
        <v>645.08928873266268</v>
      </c>
      <c r="E270" s="4">
        <v>94194.555606553855</v>
      </c>
      <c r="F270" s="4">
        <v>2471169.6628526943</v>
      </c>
      <c r="G270" s="91">
        <v>26.145212414392031</v>
      </c>
      <c r="H270" s="97">
        <v>3.6315765581733167E-3</v>
      </c>
      <c r="I270" s="4">
        <v>96206.681107872733</v>
      </c>
      <c r="J270" s="4">
        <v>349.38192785100546</v>
      </c>
      <c r="K270" s="4">
        <v>96031.990143947231</v>
      </c>
      <c r="L270" s="4">
        <v>2911175.0990852956</v>
      </c>
      <c r="M270" s="91">
        <v>30.259593882270092</v>
      </c>
    </row>
    <row r="271" spans="1:13" s="78" customFormat="1" ht="9" customHeight="1">
      <c r="A271" s="99">
        <v>57</v>
      </c>
      <c r="B271" s="97">
        <v>4.7140031146092002E-3</v>
      </c>
      <c r="C271" s="4">
        <v>93872.010962187516</v>
      </c>
      <c r="D271" s="4">
        <v>442.51295205038332</v>
      </c>
      <c r="E271" s="4">
        <v>93650.754486162332</v>
      </c>
      <c r="F271" s="4">
        <v>2376975.1072461405</v>
      </c>
      <c r="G271" s="91">
        <v>25.321446540690467</v>
      </c>
      <c r="H271" s="97">
        <v>3.4436579299789551E-3</v>
      </c>
      <c r="I271" s="4">
        <v>95857.299180021728</v>
      </c>
      <c r="J271" s="4">
        <v>330.09974846764817</v>
      </c>
      <c r="K271" s="4">
        <v>95692.249305787904</v>
      </c>
      <c r="L271" s="4">
        <v>2815143.1089413483</v>
      </c>
      <c r="M271" s="91">
        <v>29.368062036198818</v>
      </c>
    </row>
    <row r="272" spans="1:13" s="78" customFormat="1" ht="9" customHeight="1">
      <c r="A272" s="99">
        <v>58</v>
      </c>
      <c r="B272" s="97">
        <v>5.609852303107332E-3</v>
      </c>
      <c r="C272" s="4">
        <v>93429.498010137133</v>
      </c>
      <c r="D272" s="4">
        <v>524.12568459032627</v>
      </c>
      <c r="E272" s="4">
        <v>93167.435167841963</v>
      </c>
      <c r="F272" s="4">
        <v>2283324.3527599783</v>
      </c>
      <c r="G272" s="91">
        <v>24.439009107297533</v>
      </c>
      <c r="H272" s="97">
        <v>2.4418782113242105E-3</v>
      </c>
      <c r="I272" s="4">
        <v>95527.19943155408</v>
      </c>
      <c r="J272" s="4">
        <v>233.26578688074369</v>
      </c>
      <c r="K272" s="4">
        <v>95410.566538113708</v>
      </c>
      <c r="L272" s="4">
        <v>2719450.8596355603</v>
      </c>
      <c r="M272" s="91">
        <v>28.467817289923445</v>
      </c>
    </row>
    <row r="273" spans="1:13" s="78" customFormat="1" ht="9" customHeight="1">
      <c r="A273" s="99">
        <v>59</v>
      </c>
      <c r="B273" s="97">
        <v>9.842340289802241E-3</v>
      </c>
      <c r="C273" s="4">
        <v>92905.372325546807</v>
      </c>
      <c r="D273" s="4">
        <v>914.40628917880531</v>
      </c>
      <c r="E273" s="4">
        <v>92448.169180957397</v>
      </c>
      <c r="F273" s="4">
        <v>2190156.9175921362</v>
      </c>
      <c r="G273" s="91">
        <v>23.574061034034457</v>
      </c>
      <c r="H273" s="97">
        <v>3.7840962842276764E-3</v>
      </c>
      <c r="I273" s="4">
        <v>95293.933644673336</v>
      </c>
      <c r="J273" s="4">
        <v>360.60142021425418</v>
      </c>
      <c r="K273" s="4">
        <v>95113.632934566209</v>
      </c>
      <c r="L273" s="4">
        <v>2624040.2930974467</v>
      </c>
      <c r="M273" s="91">
        <v>27.536278467439708</v>
      </c>
    </row>
    <row r="274" spans="1:13" s="78" customFormat="1" ht="9" customHeight="1">
      <c r="A274" s="99">
        <v>60</v>
      </c>
      <c r="B274" s="97">
        <v>7.4189769621241701E-3</v>
      </c>
      <c r="C274" s="4">
        <v>91990.966036368001</v>
      </c>
      <c r="D274" s="4">
        <v>682.47885774735187</v>
      </c>
      <c r="E274" s="4">
        <v>91649.726607494318</v>
      </c>
      <c r="F274" s="4">
        <v>2097708.7484111786</v>
      </c>
      <c r="G274" s="91">
        <v>22.803421235753344</v>
      </c>
      <c r="H274" s="97">
        <v>4.1239475342230375E-3</v>
      </c>
      <c r="I274" s="4">
        <v>94933.332224459082</v>
      </c>
      <c r="J274" s="4">
        <v>391.50008134263044</v>
      </c>
      <c r="K274" s="4">
        <v>94737.582183787774</v>
      </c>
      <c r="L274" s="4">
        <v>2528926.6601628806</v>
      </c>
      <c r="M274" s="91">
        <v>26.638974961750218</v>
      </c>
    </row>
    <row r="275" spans="1:13" s="78" customFormat="1" ht="9" customHeight="1">
      <c r="A275" s="99">
        <v>61</v>
      </c>
      <c r="B275" s="97">
        <v>1.1345729593444688E-2</v>
      </c>
      <c r="C275" s="4">
        <v>91308.48717862065</v>
      </c>
      <c r="D275" s="4">
        <v>1035.9614051151439</v>
      </c>
      <c r="E275" s="4">
        <v>90790.506476063078</v>
      </c>
      <c r="F275" s="4">
        <v>2006059.0218036841</v>
      </c>
      <c r="G275" s="91">
        <v>21.970126587240085</v>
      </c>
      <c r="H275" s="97">
        <v>6.2518785692816346E-3</v>
      </c>
      <c r="I275" s="4">
        <v>94541.832143116451</v>
      </c>
      <c r="J275" s="4">
        <v>591.06405427616846</v>
      </c>
      <c r="K275" s="4">
        <v>94246.300115978374</v>
      </c>
      <c r="L275" s="4">
        <v>2434189.077979093</v>
      </c>
      <c r="M275" s="91">
        <v>25.747217108023065</v>
      </c>
    </row>
    <row r="276" spans="1:13" s="78" customFormat="1" ht="9" customHeight="1">
      <c r="A276" s="99">
        <v>62</v>
      </c>
      <c r="B276" s="97">
        <v>5.1498127340823966E-3</v>
      </c>
      <c r="C276" s="4">
        <v>90272.525773505506</v>
      </c>
      <c r="D276" s="4">
        <v>464.88660276618612</v>
      </c>
      <c r="E276" s="4">
        <v>90040.08247212242</v>
      </c>
      <c r="F276" s="4">
        <v>1915268.515327621</v>
      </c>
      <c r="G276" s="91">
        <v>21.216516308993558</v>
      </c>
      <c r="H276" s="97">
        <v>3.6439354502863092E-3</v>
      </c>
      <c r="I276" s="4">
        <v>93950.768088840283</v>
      </c>
      <c r="J276" s="4">
        <v>342.35053442054777</v>
      </c>
      <c r="K276" s="4">
        <v>93779.592821630009</v>
      </c>
      <c r="L276" s="4">
        <v>2339942.7778631146</v>
      </c>
      <c r="M276" s="91">
        <v>24.906052664204445</v>
      </c>
    </row>
    <row r="277" spans="1:13" s="78" customFormat="1" ht="9" customHeight="1">
      <c r="A277" s="99">
        <v>63</v>
      </c>
      <c r="B277" s="97">
        <v>1.3421150739405991E-2</v>
      </c>
      <c r="C277" s="4">
        <v>89807.63917073932</v>
      </c>
      <c r="D277" s="4">
        <v>1205.3218628606701</v>
      </c>
      <c r="E277" s="4">
        <v>89204.978239308984</v>
      </c>
      <c r="F277" s="4">
        <v>1825228.4328554985</v>
      </c>
      <c r="G277" s="91">
        <v>20.323754746357761</v>
      </c>
      <c r="H277" s="97">
        <v>5.7179615467085991E-3</v>
      </c>
      <c r="I277" s="4">
        <v>93608.417554419735</v>
      </c>
      <c r="J277" s="4">
        <v>535.24933202441025</v>
      </c>
      <c r="K277" s="4">
        <v>93340.792888407537</v>
      </c>
      <c r="L277" s="4">
        <v>2246163.1850414844</v>
      </c>
      <c r="M277" s="91">
        <v>23.995311999966948</v>
      </c>
    </row>
    <row r="278" spans="1:13" s="78" customFormat="1" ht="9" customHeight="1">
      <c r="A278" s="99">
        <v>64</v>
      </c>
      <c r="B278" s="97">
        <v>1.3657470636438133E-2</v>
      </c>
      <c r="C278" s="4">
        <v>88602.317307878649</v>
      </c>
      <c r="D278" s="4">
        <v>1210.0835469527374</v>
      </c>
      <c r="E278" s="4">
        <v>87997.275534402288</v>
      </c>
      <c r="F278" s="4">
        <v>1736023.4546161895</v>
      </c>
      <c r="G278" s="91">
        <v>19.593431722375726</v>
      </c>
      <c r="H278" s="97">
        <v>6.0331825037707393E-3</v>
      </c>
      <c r="I278" s="4">
        <v>93073.168222395325</v>
      </c>
      <c r="J278" s="4">
        <v>561.52741008986777</v>
      </c>
      <c r="K278" s="4">
        <v>92792.404517350398</v>
      </c>
      <c r="L278" s="4">
        <v>2152822.3921530768</v>
      </c>
      <c r="M278" s="91">
        <v>23.130429889406766</v>
      </c>
    </row>
    <row r="279" spans="1:13" s="78" customFormat="1" ht="9" customHeight="1">
      <c r="A279" s="99">
        <v>65</v>
      </c>
      <c r="B279" s="97">
        <v>9.876543209876543E-3</v>
      </c>
      <c r="C279" s="4">
        <v>87392.233760925912</v>
      </c>
      <c r="D279" s="4">
        <v>863.13317294741864</v>
      </c>
      <c r="E279" s="4">
        <v>86960.667174452203</v>
      </c>
      <c r="F279" s="4">
        <v>1648026.1790817871</v>
      </c>
      <c r="G279" s="91">
        <v>18.857810450184864</v>
      </c>
      <c r="H279" s="97">
        <v>5.7789549723091744E-3</v>
      </c>
      <c r="I279" s="4">
        <v>92511.640812305457</v>
      </c>
      <c r="J279" s="4">
        <v>534.62060666875914</v>
      </c>
      <c r="K279" s="4">
        <v>92244.330508971078</v>
      </c>
      <c r="L279" s="4">
        <v>2060029.9876357263</v>
      </c>
      <c r="M279" s="91">
        <v>22.267792134562498</v>
      </c>
    </row>
    <row r="280" spans="1:13" s="78" customFormat="1" ht="9" customHeight="1">
      <c r="A280" s="99">
        <v>66</v>
      </c>
      <c r="B280" s="97">
        <v>1.8902953586497892E-2</v>
      </c>
      <c r="C280" s="4">
        <v>86529.100587978493</v>
      </c>
      <c r="D280" s="4">
        <v>1635.6555722959602</v>
      </c>
      <c r="E280" s="4">
        <v>85711.272801830521</v>
      </c>
      <c r="F280" s="4">
        <v>1561065.5119073349</v>
      </c>
      <c r="G280" s="91">
        <v>18.040930753927356</v>
      </c>
      <c r="H280" s="97">
        <v>7.6923076923076927E-3</v>
      </c>
      <c r="I280" s="4">
        <v>91977.020205636698</v>
      </c>
      <c r="J280" s="4">
        <v>707.51554004335776</v>
      </c>
      <c r="K280" s="4">
        <v>91623.262435615019</v>
      </c>
      <c r="L280" s="4">
        <v>1967785.6571267552</v>
      </c>
      <c r="M280" s="91">
        <v>21.394318414831208</v>
      </c>
    </row>
    <row r="281" spans="1:13" s="78" customFormat="1" ht="9" customHeight="1">
      <c r="A281" s="99">
        <v>67</v>
      </c>
      <c r="B281" s="97">
        <v>1.2263300270513975E-2</v>
      </c>
      <c r="C281" s="4">
        <v>84893.445015682533</v>
      </c>
      <c r="D281" s="4">
        <v>1041.073807225679</v>
      </c>
      <c r="E281" s="4">
        <v>84372.908112069694</v>
      </c>
      <c r="F281" s="4">
        <v>1475354.2391055045</v>
      </c>
      <c r="G281" s="91">
        <v>17.378894670053256</v>
      </c>
      <c r="H281" s="97">
        <v>8.0964210138927215E-3</v>
      </c>
      <c r="I281" s="4">
        <v>91269.50466559334</v>
      </c>
      <c r="J281" s="4">
        <v>738.95633550209459</v>
      </c>
      <c r="K281" s="4">
        <v>90900.026497842293</v>
      </c>
      <c r="L281" s="4">
        <v>1876162.3946911402</v>
      </c>
      <c r="M281" s="91">
        <v>20.556289875411291</v>
      </c>
    </row>
    <row r="282" spans="1:13" s="78" customFormat="1" ht="9" customHeight="1">
      <c r="A282" s="99">
        <v>68</v>
      </c>
      <c r="B282" s="97">
        <v>1.7245291581574767E-2</v>
      </c>
      <c r="C282" s="4">
        <v>83852.371208456854</v>
      </c>
      <c r="D282" s="4">
        <v>1446.0585912962852</v>
      </c>
      <c r="E282" s="4">
        <v>83129.341912808712</v>
      </c>
      <c r="F282" s="4">
        <v>1390981.3309934349</v>
      </c>
      <c r="G282" s="91">
        <v>16.588455531394068</v>
      </c>
      <c r="H282" s="97">
        <v>7.3597056117755289E-3</v>
      </c>
      <c r="I282" s="4">
        <v>90530.548330091246</v>
      </c>
      <c r="J282" s="4">
        <v>666.2781845820864</v>
      </c>
      <c r="K282" s="4">
        <v>90197.409237800195</v>
      </c>
      <c r="L282" s="4">
        <v>1785262.3681932979</v>
      </c>
      <c r="M282" s="91">
        <v>19.719999504298798</v>
      </c>
    </row>
    <row r="283" spans="1:13" s="78" customFormat="1" ht="9" customHeight="1">
      <c r="A283" s="99">
        <v>69</v>
      </c>
      <c r="B283" s="97">
        <v>1.3173784169502689E-2</v>
      </c>
      <c r="C283" s="4">
        <v>82406.312617160569</v>
      </c>
      <c r="D283" s="4">
        <v>1085.6029766230349</v>
      </c>
      <c r="E283" s="4">
        <v>81863.511128849059</v>
      </c>
      <c r="F283" s="4">
        <v>1307851.9890806263</v>
      </c>
      <c r="G283" s="91">
        <v>15.870774307747325</v>
      </c>
      <c r="H283" s="97">
        <v>7.5117370892018786E-3</v>
      </c>
      <c r="I283" s="4">
        <v>89864.270145509159</v>
      </c>
      <c r="J283" s="4">
        <v>675.0367710460705</v>
      </c>
      <c r="K283" s="4">
        <v>89526.751759986131</v>
      </c>
      <c r="L283" s="4">
        <v>1695064.9589554977</v>
      </c>
      <c r="M283" s="91">
        <v>18.862501817583684</v>
      </c>
    </row>
    <row r="284" spans="1:13" s="78" customFormat="1" ht="9" customHeight="1">
      <c r="A284" s="99">
        <v>70</v>
      </c>
      <c r="B284" s="97">
        <v>1.2229744485695566E-2</v>
      </c>
      <c r="C284" s="4">
        <v>81320.709640537534</v>
      </c>
      <c r="D284" s="4">
        <v>994.5315002992138</v>
      </c>
      <c r="E284" s="4">
        <v>80823.44389038792</v>
      </c>
      <c r="F284" s="4">
        <v>1225988.4779517772</v>
      </c>
      <c r="G284" s="91">
        <v>15.075968758401421</v>
      </c>
      <c r="H284" s="97">
        <v>7.33020272591914E-3</v>
      </c>
      <c r="I284" s="4">
        <v>89189.233374463089</v>
      </c>
      <c r="J284" s="4">
        <v>653.77516160412051</v>
      </c>
      <c r="K284" s="4">
        <v>88862.345793661021</v>
      </c>
      <c r="L284" s="4">
        <v>1605538.2071955116</v>
      </c>
      <c r="M284" s="91">
        <v>18.001480071642973</v>
      </c>
    </row>
    <row r="285" spans="1:13" s="78" customFormat="1" ht="9" customHeight="1">
      <c r="A285" s="99">
        <v>71</v>
      </c>
      <c r="B285" s="97">
        <v>1.7631365270850251E-2</v>
      </c>
      <c r="C285" s="4">
        <v>80326.17814023832</v>
      </c>
      <c r="D285" s="4">
        <v>1416.2601876019326</v>
      </c>
      <c r="E285" s="4">
        <v>79618.048046437354</v>
      </c>
      <c r="F285" s="4">
        <v>1145165.0340613893</v>
      </c>
      <c r="G285" s="91">
        <v>14.256436202679662</v>
      </c>
      <c r="H285" s="97">
        <v>1.2076990816454901E-2</v>
      </c>
      <c r="I285" s="4">
        <v>88535.458212858968</v>
      </c>
      <c r="J285" s="4">
        <v>1069.2419157673139</v>
      </c>
      <c r="K285" s="4">
        <v>88000.837254975311</v>
      </c>
      <c r="L285" s="4">
        <v>1516675.8614018506</v>
      </c>
      <c r="M285" s="91">
        <v>17.130716799990168</v>
      </c>
    </row>
    <row r="286" spans="1:13" s="78" customFormat="1" ht="9" customHeight="1">
      <c r="A286" s="99">
        <v>72</v>
      </c>
      <c r="B286" s="97">
        <v>3.2136105860113423E-2</v>
      </c>
      <c r="C286" s="4">
        <v>78909.917952636388</v>
      </c>
      <c r="D286" s="4">
        <v>2535.8574767387909</v>
      </c>
      <c r="E286" s="4">
        <v>77641.989214267</v>
      </c>
      <c r="F286" s="4">
        <v>1065546.986014952</v>
      </c>
      <c r="G286" s="91">
        <v>13.503334101228171</v>
      </c>
      <c r="H286" s="97">
        <v>9.053187476423993E-3</v>
      </c>
      <c r="I286" s="4">
        <v>87466.216297091654</v>
      </c>
      <c r="J286" s="4">
        <v>791.84805399102333</v>
      </c>
      <c r="K286" s="4">
        <v>87070.292270096135</v>
      </c>
      <c r="L286" s="4">
        <v>1428675.0241468754</v>
      </c>
      <c r="M286" s="91">
        <v>16.334021118441594</v>
      </c>
    </row>
    <row r="287" spans="1:13" s="78" customFormat="1" ht="9" customHeight="1">
      <c r="A287" s="99">
        <v>73</v>
      </c>
      <c r="B287" s="97">
        <v>2.2303890508173871E-2</v>
      </c>
      <c r="C287" s="4">
        <v>76374.060475897597</v>
      </c>
      <c r="D287" s="4">
        <v>1703.4386825190595</v>
      </c>
      <c r="E287" s="4">
        <v>75522.34113463806</v>
      </c>
      <c r="F287" s="4">
        <v>987904.99680068507</v>
      </c>
      <c r="G287" s="91">
        <v>12.935085428808014</v>
      </c>
      <c r="H287" s="97">
        <v>1.2466355007791471E-2</v>
      </c>
      <c r="I287" s="4">
        <v>86674.368243100631</v>
      </c>
      <c r="J287" s="4">
        <v>1080.5134445945441</v>
      </c>
      <c r="K287" s="4">
        <v>86134.111520803359</v>
      </c>
      <c r="L287" s="4">
        <v>1341604.7318767793</v>
      </c>
      <c r="M287" s="91">
        <v>15.478679095922599</v>
      </c>
    </row>
    <row r="288" spans="1:13" s="78" customFormat="1" ht="9" customHeight="1">
      <c r="A288" s="99">
        <v>74</v>
      </c>
      <c r="B288" s="97">
        <v>2.2928893134980213E-2</v>
      </c>
      <c r="C288" s="4">
        <v>74670.621793378537</v>
      </c>
      <c r="D288" s="4">
        <v>1712.1147074229084</v>
      </c>
      <c r="E288" s="4">
        <v>73814.564439667083</v>
      </c>
      <c r="F288" s="4">
        <v>912382.65566604701</v>
      </c>
      <c r="G288" s="91">
        <v>12.218763333600004</v>
      </c>
      <c r="H288" s="97">
        <v>1.7631501616220985E-2</v>
      </c>
      <c r="I288" s="4">
        <v>85593.854798506087</v>
      </c>
      <c r="J288" s="4">
        <v>1509.1481892184383</v>
      </c>
      <c r="K288" s="4">
        <v>84839.28070389686</v>
      </c>
      <c r="L288" s="4">
        <v>1255470.620355976</v>
      </c>
      <c r="M288" s="91">
        <v>14.667765849679764</v>
      </c>
    </row>
    <row r="289" spans="1:13" s="78" customFormat="1" ht="9" customHeight="1">
      <c r="A289" s="99">
        <v>75</v>
      </c>
      <c r="B289" s="97">
        <v>2.4441228493326903E-2</v>
      </c>
      <c r="C289" s="4">
        <v>72958.507085955629</v>
      </c>
      <c r="D289" s="4">
        <v>1783.1955422198516</v>
      </c>
      <c r="E289" s="4">
        <v>72066.909314845703</v>
      </c>
      <c r="F289" s="4">
        <v>838568.09122637997</v>
      </c>
      <c r="G289" s="91">
        <v>11.493767138606962</v>
      </c>
      <c r="H289" s="97">
        <v>1.5733953155730375E-2</v>
      </c>
      <c r="I289" s="4">
        <v>84084.706609287648</v>
      </c>
      <c r="J289" s="4">
        <v>1322.9848349038657</v>
      </c>
      <c r="K289" s="4">
        <v>83423.214191835723</v>
      </c>
      <c r="L289" s="4">
        <v>1170631.3396520792</v>
      </c>
      <c r="M289" s="91">
        <v>13.922048216111348</v>
      </c>
    </row>
    <row r="290" spans="1:13" s="78" customFormat="1" ht="9" customHeight="1">
      <c r="A290" s="99">
        <v>76</v>
      </c>
      <c r="B290" s="97">
        <v>3.695150115473441E-2</v>
      </c>
      <c r="C290" s="4">
        <v>71175.311543735777</v>
      </c>
      <c r="D290" s="4">
        <v>2630.034606696936</v>
      </c>
      <c r="E290" s="4">
        <v>69860.294240387302</v>
      </c>
      <c r="F290" s="4">
        <v>766501.18191153428</v>
      </c>
      <c r="G290" s="91">
        <v>10.769200236524922</v>
      </c>
      <c r="H290" s="97">
        <v>1.9405700424499697E-2</v>
      </c>
      <c r="I290" s="4">
        <v>82761.721774383783</v>
      </c>
      <c r="J290" s="4">
        <v>1606.0491793694819</v>
      </c>
      <c r="K290" s="4">
        <v>81958.697184699035</v>
      </c>
      <c r="L290" s="4">
        <v>1087208.1254602436</v>
      </c>
      <c r="M290" s="91">
        <v>13.136605935097325</v>
      </c>
    </row>
    <row r="291" spans="1:13" s="78" customFormat="1" ht="9" customHeight="1">
      <c r="A291" s="99">
        <v>77</v>
      </c>
      <c r="B291" s="97">
        <v>2.7838190517616355E-2</v>
      </c>
      <c r="C291" s="4">
        <v>68545.276937038841</v>
      </c>
      <c r="D291" s="4">
        <v>1908.1764784560655</v>
      </c>
      <c r="E291" s="4">
        <v>67591.188697810809</v>
      </c>
      <c r="F291" s="4">
        <v>696640.88767114701</v>
      </c>
      <c r="G291" s="91">
        <v>10.163222307950338</v>
      </c>
      <c r="H291" s="97">
        <v>2.4832855778414518E-2</v>
      </c>
      <c r="I291" s="4">
        <v>81155.672595014301</v>
      </c>
      <c r="J291" s="4">
        <v>2015.3271131522197</v>
      </c>
      <c r="K291" s="4">
        <v>80148.009038438191</v>
      </c>
      <c r="L291" s="4">
        <v>1005249.4282755445</v>
      </c>
      <c r="M291" s="91">
        <v>12.386681006169134</v>
      </c>
    </row>
    <row r="292" spans="1:13" s="78" customFormat="1" ht="9" customHeight="1">
      <c r="A292" s="99">
        <v>78</v>
      </c>
      <c r="B292" s="97">
        <v>3.8703434929850025E-2</v>
      </c>
      <c r="C292" s="4">
        <v>66637.100458582776</v>
      </c>
      <c r="D292" s="4">
        <v>2579.0846815126424</v>
      </c>
      <c r="E292" s="4">
        <v>65347.558117826455</v>
      </c>
      <c r="F292" s="4">
        <v>629049.69897333614</v>
      </c>
      <c r="G292" s="91">
        <v>9.4399320295202802</v>
      </c>
      <c r="H292" s="97">
        <v>1.8952854773750291E-2</v>
      </c>
      <c r="I292" s="4">
        <v>79140.345481862081</v>
      </c>
      <c r="J292" s="4">
        <v>1499.9354746621539</v>
      </c>
      <c r="K292" s="4">
        <v>78390.377744530997</v>
      </c>
      <c r="L292" s="4">
        <v>925101.41923710634</v>
      </c>
      <c r="M292" s="91">
        <v>11.689378073907035</v>
      </c>
    </row>
    <row r="293" spans="1:13" s="78" customFormat="1" ht="9" customHeight="1">
      <c r="A293" s="99">
        <v>79</v>
      </c>
      <c r="B293" s="97">
        <v>2.866649603276171E-2</v>
      </c>
      <c r="C293" s="4">
        <v>64058.015777070133</v>
      </c>
      <c r="D293" s="4">
        <v>1836.3188551399653</v>
      </c>
      <c r="E293" s="4">
        <v>63139.856349500151</v>
      </c>
      <c r="F293" s="4">
        <v>563702.14085550967</v>
      </c>
      <c r="G293" s="91">
        <v>8.7998689003615613</v>
      </c>
      <c r="H293" s="97">
        <v>2.7889514615178333E-2</v>
      </c>
      <c r="I293" s="4">
        <v>77640.410007199927</v>
      </c>
      <c r="J293" s="4">
        <v>2165.3533496242308</v>
      </c>
      <c r="K293" s="4">
        <v>76557.733332387812</v>
      </c>
      <c r="L293" s="4">
        <v>846711.04149257531</v>
      </c>
      <c r="M293" s="91">
        <v>10.905545725660854</v>
      </c>
    </row>
    <row r="294" spans="1:13" s="78" customFormat="1" ht="9" customHeight="1">
      <c r="A294" s="99">
        <v>80</v>
      </c>
      <c r="B294" s="97">
        <v>4.6905537459283386E-2</v>
      </c>
      <c r="C294" s="4">
        <v>62221.696921930168</v>
      </c>
      <c r="D294" s="4">
        <v>2918.5421357517698</v>
      </c>
      <c r="E294" s="4">
        <v>60762.42585405428</v>
      </c>
      <c r="F294" s="4">
        <v>500562.28450600954</v>
      </c>
      <c r="G294" s="91">
        <v>8.0448189179743395</v>
      </c>
      <c r="H294" s="97">
        <v>2.3225806451612905E-2</v>
      </c>
      <c r="I294" s="4">
        <v>75475.056657575697</v>
      </c>
      <c r="J294" s="4">
        <v>1752.9690578533628</v>
      </c>
      <c r="K294" s="4">
        <v>74598.572128649015</v>
      </c>
      <c r="L294" s="4">
        <v>770153.30816018744</v>
      </c>
      <c r="M294" s="91">
        <v>10.204077244410845</v>
      </c>
    </row>
    <row r="295" spans="1:13" s="78" customFormat="1" ht="9" customHeight="1">
      <c r="A295" s="99">
        <v>81</v>
      </c>
      <c r="B295" s="97">
        <v>6.79886685552408E-2</v>
      </c>
      <c r="C295" s="4">
        <v>59303.154786178398</v>
      </c>
      <c r="D295" s="4">
        <v>4031.9425350376259</v>
      </c>
      <c r="E295" s="4">
        <v>57287.183518659585</v>
      </c>
      <c r="F295" s="4">
        <v>439799.85865195526</v>
      </c>
      <c r="G295" s="91">
        <v>7.4161292133223586</v>
      </c>
      <c r="H295" s="97">
        <v>5.4538930749910307E-2</v>
      </c>
      <c r="I295" s="4">
        <v>73722.087599722334</v>
      </c>
      <c r="J295" s="4">
        <v>4020.7238303400809</v>
      </c>
      <c r="K295" s="4">
        <v>71711.725684552293</v>
      </c>
      <c r="L295" s="4">
        <v>695554.73603153846</v>
      </c>
      <c r="M295" s="91">
        <v>9.4348214853611694</v>
      </c>
    </row>
    <row r="296" spans="1:13" s="78" customFormat="1" ht="9" customHeight="1">
      <c r="A296" s="99">
        <v>82</v>
      </c>
      <c r="B296" s="97">
        <v>7.2365445499773848E-2</v>
      </c>
      <c r="C296" s="4">
        <v>55271.212251140772</v>
      </c>
      <c r="D296" s="4">
        <v>3999.7258978663594</v>
      </c>
      <c r="E296" s="4">
        <v>53271.349302207593</v>
      </c>
      <c r="F296" s="4">
        <v>382512.67513329571</v>
      </c>
      <c r="G296" s="91">
        <v>6.9206492775160875</v>
      </c>
      <c r="H296" s="97">
        <v>2.9826014913007456E-2</v>
      </c>
      <c r="I296" s="4">
        <v>69701.363769382253</v>
      </c>
      <c r="J296" s="4">
        <v>2078.9139152425487</v>
      </c>
      <c r="K296" s="4">
        <v>68661.906811760971</v>
      </c>
      <c r="L296" s="4">
        <v>623843.01034698612</v>
      </c>
      <c r="M296" s="91">
        <v>8.9502267475148294</v>
      </c>
    </row>
    <row r="297" spans="1:13" s="78" customFormat="1" ht="9" customHeight="1">
      <c r="A297" s="99">
        <v>83</v>
      </c>
      <c r="B297" s="97">
        <v>8.8220551378446116E-2</v>
      </c>
      <c r="C297" s="4">
        <v>51271.486353274413</v>
      </c>
      <c r="D297" s="4">
        <v>4523.1987960783445</v>
      </c>
      <c r="E297" s="4">
        <v>49009.886955235241</v>
      </c>
      <c r="F297" s="4">
        <v>329241.32583108812</v>
      </c>
      <c r="G297" s="91">
        <v>6.4215287920955966</v>
      </c>
      <c r="H297" s="97">
        <v>3.1771247021445591E-2</v>
      </c>
      <c r="I297" s="4">
        <v>67622.449854139704</v>
      </c>
      <c r="J297" s="4">
        <v>2148.4495585111945</v>
      </c>
      <c r="K297" s="4">
        <v>66548.225074884103</v>
      </c>
      <c r="L297" s="4">
        <v>555181.10353522515</v>
      </c>
      <c r="M297" s="91">
        <v>8.2100116859525176</v>
      </c>
    </row>
    <row r="298" spans="1:13" s="78" customFormat="1" ht="9" customHeight="1">
      <c r="A298" s="99">
        <v>84</v>
      </c>
      <c r="B298" s="97">
        <v>0.10878186968838527</v>
      </c>
      <c r="C298" s="4">
        <v>46748.287557196069</v>
      </c>
      <c r="D298" s="4">
        <v>5085.3661252020684</v>
      </c>
      <c r="E298" s="4">
        <v>44205.604494595034</v>
      </c>
      <c r="F298" s="4">
        <v>280231.43887585291</v>
      </c>
      <c r="G298" s="91">
        <v>5.994474953397865</v>
      </c>
      <c r="H298" s="97">
        <v>7.7607113985448672E-2</v>
      </c>
      <c r="I298" s="4">
        <v>65474.00029562851</v>
      </c>
      <c r="J298" s="4">
        <v>5081.2482040261384</v>
      </c>
      <c r="K298" s="4">
        <v>62933.376193615441</v>
      </c>
      <c r="L298" s="4">
        <v>488632.87846034102</v>
      </c>
      <c r="M298" s="91">
        <v>7.4630063270010014</v>
      </c>
    </row>
    <row r="299" spans="1:13" s="78" customFormat="1" ht="9" customHeight="1">
      <c r="A299" s="99">
        <v>85</v>
      </c>
      <c r="B299" s="97">
        <v>6.7065868263473064E-2</v>
      </c>
      <c r="C299" s="4">
        <v>41662.921431994</v>
      </c>
      <c r="D299" s="4">
        <v>2794.1600002295381</v>
      </c>
      <c r="E299" s="4">
        <v>40265.841431879235</v>
      </c>
      <c r="F299" s="4">
        <v>236025.83438125785</v>
      </c>
      <c r="G299" s="91">
        <v>5.6651292388730017</v>
      </c>
      <c r="H299" s="97">
        <v>6.2615101289134431E-2</v>
      </c>
      <c r="I299" s="4">
        <v>60392.752091602371</v>
      </c>
      <c r="J299" s="4">
        <v>3781.4982893452689</v>
      </c>
      <c r="K299" s="4">
        <v>58502.002946929737</v>
      </c>
      <c r="L299" s="4">
        <v>425699.50226672558</v>
      </c>
      <c r="M299" s="91">
        <v>7.0488508558284302</v>
      </c>
    </row>
    <row r="300" spans="1:13" s="78" customFormat="1" ht="9" customHeight="1">
      <c r="A300" s="99">
        <v>86</v>
      </c>
      <c r="B300" s="97">
        <v>0.10298102981029811</v>
      </c>
      <c r="C300" s="4">
        <v>38868.761431764462</v>
      </c>
      <c r="D300" s="4">
        <v>4002.7450796939011</v>
      </c>
      <c r="E300" s="4">
        <v>36867.388891917508</v>
      </c>
      <c r="F300" s="4">
        <v>195759.99294937862</v>
      </c>
      <c r="G300" s="91">
        <v>5.036435063490317</v>
      </c>
      <c r="H300" s="97">
        <v>9.2741935483870969E-2</v>
      </c>
      <c r="I300" s="4">
        <v>56611.253802257103</v>
      </c>
      <c r="J300" s="4">
        <v>5250.2372477899771</v>
      </c>
      <c r="K300" s="4">
        <v>53986.135178362114</v>
      </c>
      <c r="L300" s="4">
        <v>367197.49931979587</v>
      </c>
      <c r="M300" s="91">
        <v>6.4862986536637282</v>
      </c>
    </row>
    <row r="301" spans="1:13" s="78" customFormat="1" ht="9" customHeight="1">
      <c r="A301" s="99">
        <v>87</v>
      </c>
      <c r="B301" s="97">
        <v>0.22202327663384064</v>
      </c>
      <c r="C301" s="4">
        <v>34866.016352070561</v>
      </c>
      <c r="D301" s="4">
        <v>7741.0671936557701</v>
      </c>
      <c r="E301" s="4">
        <v>30995.482755242676</v>
      </c>
      <c r="F301" s="4">
        <v>158892.60405746111</v>
      </c>
      <c r="G301" s="91">
        <v>4.5572342550692655</v>
      </c>
      <c r="H301" s="97">
        <v>6.2240663900414939E-2</v>
      </c>
      <c r="I301" s="4">
        <v>51361.016554467125</v>
      </c>
      <c r="J301" s="4">
        <v>3196.7437689502331</v>
      </c>
      <c r="K301" s="4">
        <v>49762.644669992005</v>
      </c>
      <c r="L301" s="4">
        <v>313211.36414143373</v>
      </c>
      <c r="M301" s="91">
        <v>6.098231404927132</v>
      </c>
    </row>
    <row r="302" spans="1:13" s="78" customFormat="1" ht="9" customHeight="1">
      <c r="A302" s="99">
        <v>88</v>
      </c>
      <c r="B302" s="97">
        <v>0.1222707423580786</v>
      </c>
      <c r="C302" s="4">
        <v>27124.949158414791</v>
      </c>
      <c r="D302" s="4">
        <v>3316.5876700245135</v>
      </c>
      <c r="E302" s="4">
        <v>25466.655323402534</v>
      </c>
      <c r="F302" s="4">
        <v>127897.12130221842</v>
      </c>
      <c r="G302" s="91">
        <v>4.7151100839037614</v>
      </c>
      <c r="H302" s="97">
        <v>8.6253369272237201E-2</v>
      </c>
      <c r="I302" s="4">
        <v>48164.272785516892</v>
      </c>
      <c r="J302" s="4">
        <v>4154.3308062979486</v>
      </c>
      <c r="K302" s="4">
        <v>46087.107382367918</v>
      </c>
      <c r="L302" s="4">
        <v>263448.7194714417</v>
      </c>
      <c r="M302" s="91">
        <v>5.4697954362276047</v>
      </c>
    </row>
    <row r="303" spans="1:13" s="78" customFormat="1" ht="9" customHeight="1">
      <c r="A303" s="99">
        <v>89</v>
      </c>
      <c r="B303" s="97">
        <v>7.9734219269102985E-2</v>
      </c>
      <c r="C303" s="4">
        <v>23808.361488390277</v>
      </c>
      <c r="D303" s="4">
        <v>1898.341115353378</v>
      </c>
      <c r="E303" s="4">
        <v>22859.190930713587</v>
      </c>
      <c r="F303" s="4">
        <v>102430.46597881589</v>
      </c>
      <c r="G303" s="91">
        <v>4.3022895980794091</v>
      </c>
      <c r="H303" s="97">
        <v>0.14076246334310852</v>
      </c>
      <c r="I303" s="4">
        <v>44009.941979218944</v>
      </c>
      <c r="J303" s="4">
        <v>6194.9478445821369</v>
      </c>
      <c r="K303" s="4">
        <v>40912.468056927872</v>
      </c>
      <c r="L303" s="4">
        <v>217361.61208907378</v>
      </c>
      <c r="M303" s="91">
        <v>4.938920669145844</v>
      </c>
    </row>
    <row r="304" spans="1:13" s="78" customFormat="1" ht="9" customHeight="1">
      <c r="A304" s="99">
        <v>90</v>
      </c>
      <c r="B304" s="97">
        <v>0.22518518518518518</v>
      </c>
      <c r="C304" s="4">
        <v>21910.020373036899</v>
      </c>
      <c r="D304" s="4">
        <v>4933.811995113494</v>
      </c>
      <c r="E304" s="4">
        <v>19443.114375480152</v>
      </c>
      <c r="F304" s="4">
        <v>79571.27504810231</v>
      </c>
      <c r="G304" s="91">
        <v>3.6317298520646291</v>
      </c>
      <c r="H304" s="97">
        <v>0.13114754098360656</v>
      </c>
      <c r="I304" s="4">
        <v>37814.994134636807</v>
      </c>
      <c r="J304" s="4">
        <v>4959.343493067121</v>
      </c>
      <c r="K304" s="4">
        <v>35335.322388103246</v>
      </c>
      <c r="L304" s="4">
        <v>176449.14403214591</v>
      </c>
      <c r="M304" s="91">
        <v>4.6661158640912372</v>
      </c>
    </row>
    <row r="305" spans="1:13" s="78" customFormat="1" ht="9" customHeight="1">
      <c r="A305" s="99">
        <v>91</v>
      </c>
      <c r="B305" s="97">
        <v>0.15630550621669628</v>
      </c>
      <c r="C305" s="4">
        <v>16976.208377923405</v>
      </c>
      <c r="D305" s="4">
        <v>2653.4748441514384</v>
      </c>
      <c r="E305" s="4">
        <v>15649.470955847686</v>
      </c>
      <c r="F305" s="4">
        <v>60128.160672622151</v>
      </c>
      <c r="G305" s="91">
        <v>3.5419075528558785</v>
      </c>
      <c r="H305" s="97">
        <v>0.1421464108031272</v>
      </c>
      <c r="I305" s="4">
        <v>32855.650641569686</v>
      </c>
      <c r="J305" s="4">
        <v>4670.3128133005921</v>
      </c>
      <c r="K305" s="4">
        <v>30520.494234919388</v>
      </c>
      <c r="L305" s="4">
        <v>141113.82164404268</v>
      </c>
      <c r="M305" s="91">
        <v>4.2949635416899152</v>
      </c>
    </row>
    <row r="306" spans="1:13" s="78" customFormat="1" ht="9" customHeight="1">
      <c r="A306" s="99">
        <v>92</v>
      </c>
      <c r="B306" s="97">
        <v>0.26168224299065418</v>
      </c>
      <c r="C306" s="4">
        <v>14322.733533771967</v>
      </c>
      <c r="D306" s="4">
        <v>3748.0050368749071</v>
      </c>
      <c r="E306" s="4">
        <v>12448.731015334513</v>
      </c>
      <c r="F306" s="4">
        <v>44478.689716774461</v>
      </c>
      <c r="G306" s="91">
        <v>3.1054609521218093</v>
      </c>
      <c r="H306" s="97">
        <v>0.16705336426914152</v>
      </c>
      <c r="I306" s="4">
        <v>28185.337828269094</v>
      </c>
      <c r="J306" s="4">
        <v>4708.4555072746516</v>
      </c>
      <c r="K306" s="4">
        <v>25831.110074631768</v>
      </c>
      <c r="L306" s="4">
        <v>110593.3274091233</v>
      </c>
      <c r="M306" s="91">
        <v>3.9237893149608212</v>
      </c>
    </row>
    <row r="307" spans="1:13" s="78" customFormat="1" ht="9" customHeight="1">
      <c r="A307" s="99">
        <v>93</v>
      </c>
      <c r="B307" s="97">
        <v>0.25365853658536591</v>
      </c>
      <c r="C307" s="4">
        <v>10574.72849689706</v>
      </c>
      <c r="D307" s="4">
        <v>2682.3701553104738</v>
      </c>
      <c r="E307" s="4">
        <v>9233.5434192418234</v>
      </c>
      <c r="F307" s="4">
        <v>32029.958701439951</v>
      </c>
      <c r="G307" s="91">
        <v>3.0289154667978941</v>
      </c>
      <c r="H307" s="97">
        <v>0.18371607515657618</v>
      </c>
      <c r="I307" s="4">
        <v>23476.882320994442</v>
      </c>
      <c r="J307" s="4">
        <v>4313.0806769259107</v>
      </c>
      <c r="K307" s="4">
        <v>21320.341982531485</v>
      </c>
      <c r="L307" s="4">
        <v>84762.217334491535</v>
      </c>
      <c r="M307" s="91">
        <v>3.6104545814710693</v>
      </c>
    </row>
    <row r="308" spans="1:13" s="78" customFormat="1" ht="9" customHeight="1">
      <c r="A308" s="99">
        <v>94</v>
      </c>
      <c r="B308" s="97">
        <v>0.24060150375939854</v>
      </c>
      <c r="C308" s="4">
        <v>7892.358341586586</v>
      </c>
      <c r="D308" s="4">
        <v>1898.9132851937648</v>
      </c>
      <c r="E308" s="4">
        <v>6942.9016989897036</v>
      </c>
      <c r="F308" s="4">
        <v>22796.41528219813</v>
      </c>
      <c r="G308" s="91">
        <v>2.8884161483239761</v>
      </c>
      <c r="H308" s="97">
        <v>0.1688311688311688</v>
      </c>
      <c r="I308" s="4">
        <v>19163.801644068531</v>
      </c>
      <c r="J308" s="4">
        <v>3235.4470308167638</v>
      </c>
      <c r="K308" s="4">
        <v>17546.078128660149</v>
      </c>
      <c r="L308" s="4">
        <v>63441.87535196005</v>
      </c>
      <c r="M308" s="91">
        <v>3.3105057404722311</v>
      </c>
    </row>
    <row r="309" spans="1:13" s="78" customFormat="1" ht="9" customHeight="1">
      <c r="A309" s="99">
        <v>95</v>
      </c>
      <c r="B309" s="97">
        <v>0.25401160805735745</v>
      </c>
      <c r="C309" s="4">
        <v>5993.4450563928212</v>
      </c>
      <c r="D309" s="4">
        <v>1522.40461657776</v>
      </c>
      <c r="E309" s="4">
        <v>5232.2427481039413</v>
      </c>
      <c r="F309" s="4">
        <v>15853.513583208427</v>
      </c>
      <c r="G309" s="91">
        <v>2.6451420567038495</v>
      </c>
      <c r="H309" s="97">
        <v>0.25</v>
      </c>
      <c r="I309" s="4">
        <v>15928.354613251768</v>
      </c>
      <c r="J309" s="4">
        <v>3982.0886533129415</v>
      </c>
      <c r="K309" s="4">
        <v>13937.310286595297</v>
      </c>
      <c r="L309" s="4">
        <v>45895.797223299902</v>
      </c>
      <c r="M309" s="91">
        <v>2.8813897190056528</v>
      </c>
    </row>
    <row r="310" spans="1:13" s="78" customFormat="1" ht="9" customHeight="1">
      <c r="A310" s="99">
        <v>96</v>
      </c>
      <c r="B310" s="97">
        <v>0.30403800475059384</v>
      </c>
      <c r="C310" s="4">
        <v>4471.0404398150613</v>
      </c>
      <c r="D310" s="4">
        <v>1359.366214480589</v>
      </c>
      <c r="E310" s="4">
        <v>3791.3573325747666</v>
      </c>
      <c r="F310" s="4">
        <v>10621.270835104486</v>
      </c>
      <c r="G310" s="91">
        <v>2.3755702901993478</v>
      </c>
      <c r="H310" s="97">
        <v>0.27613233853342373</v>
      </c>
      <c r="I310" s="4">
        <v>11946.265959938826</v>
      </c>
      <c r="J310" s="4">
        <v>3298.7503562601451</v>
      </c>
      <c r="K310" s="4">
        <v>10296.890781808754</v>
      </c>
      <c r="L310" s="4">
        <v>31958.486936704609</v>
      </c>
      <c r="M310" s="91">
        <v>2.6751862920075369</v>
      </c>
    </row>
    <row r="311" spans="1:13" s="78" customFormat="1" ht="9" customHeight="1">
      <c r="A311" s="99">
        <v>97</v>
      </c>
      <c r="B311" s="97">
        <v>0.3505154639175258</v>
      </c>
      <c r="C311" s="4">
        <v>3111.6742253344723</v>
      </c>
      <c r="D311" s="4">
        <v>1090.6899346533205</v>
      </c>
      <c r="E311" s="4">
        <v>2566.3292580078123</v>
      </c>
      <c r="F311" s="4">
        <v>6829.9135025297182</v>
      </c>
      <c r="G311" s="91">
        <v>2.1949320552011109</v>
      </c>
      <c r="H311" s="97">
        <v>0.27982357164837424</v>
      </c>
      <c r="I311" s="4">
        <v>8647.5156036786811</v>
      </c>
      <c r="J311" s="4">
        <v>2419.7787021064159</v>
      </c>
      <c r="K311" s="4">
        <v>7437.6262526254732</v>
      </c>
      <c r="L311" s="4">
        <v>21661.596154895855</v>
      </c>
      <c r="M311" s="91">
        <v>2.5049502247421147</v>
      </c>
    </row>
    <row r="312" spans="1:13" s="78" customFormat="1" ht="9" customHeight="1">
      <c r="A312" s="99">
        <v>98</v>
      </c>
      <c r="B312" s="97">
        <v>0.39327296248382926</v>
      </c>
      <c r="C312" s="4">
        <v>2020.9842906811518</v>
      </c>
      <c r="D312" s="4">
        <v>794.79847912945684</v>
      </c>
      <c r="E312" s="4">
        <v>1623.5850511164235</v>
      </c>
      <c r="F312" s="4">
        <v>4263.5842445219059</v>
      </c>
      <c r="G312" s="91">
        <v>2.1096572913413936</v>
      </c>
      <c r="H312" s="97">
        <v>0.31787345978125431</v>
      </c>
      <c r="I312" s="4">
        <v>6227.7369015722652</v>
      </c>
      <c r="J312" s="4">
        <v>1979.6322755101646</v>
      </c>
      <c r="K312" s="4">
        <v>5237.9207638171829</v>
      </c>
      <c r="L312" s="4">
        <v>14223.969902270383</v>
      </c>
      <c r="M312" s="91">
        <v>2.2839709074221446</v>
      </c>
    </row>
    <row r="313" spans="1:13" s="78" customFormat="1" ht="9" customHeight="1">
      <c r="A313" s="99">
        <v>99</v>
      </c>
      <c r="B313" s="97">
        <v>0.37692932575142157</v>
      </c>
      <c r="C313" s="4">
        <v>1226.185811551695</v>
      </c>
      <c r="D313" s="4">
        <v>462.1853911941401</v>
      </c>
      <c r="E313" s="4">
        <v>2639.9991934054819</v>
      </c>
      <c r="F313" s="4">
        <v>2639.9991934054819</v>
      </c>
      <c r="G313" s="91">
        <v>2.1530172413793109</v>
      </c>
      <c r="H313" s="97">
        <v>0.3823641615346885</v>
      </c>
      <c r="I313" s="4">
        <v>4248.1046260621006</v>
      </c>
      <c r="J313" s="4">
        <v>1624.3229634558666</v>
      </c>
      <c r="K313" s="4">
        <v>8986.0491384531997</v>
      </c>
      <c r="L313" s="4">
        <v>8986.0491384531997</v>
      </c>
      <c r="M313" s="91">
        <v>2.1153078677309014</v>
      </c>
    </row>
    <row r="314" spans="1:13" s="78" customFormat="1" ht="14.25" customHeight="1">
      <c r="B314" s="158" t="s">
        <v>595</v>
      </c>
      <c r="C314" s="158"/>
      <c r="D314" s="158"/>
      <c r="E314" s="158"/>
      <c r="F314" s="158"/>
      <c r="G314" s="158"/>
      <c r="H314" s="158"/>
      <c r="I314" s="158"/>
      <c r="J314" s="158"/>
      <c r="K314" s="158"/>
      <c r="L314" s="158"/>
      <c r="M314" s="158"/>
    </row>
    <row r="315" spans="1:13" s="78" customFormat="1" ht="9" customHeight="1">
      <c r="A315" s="96" t="s">
        <v>16</v>
      </c>
      <c r="B315" s="97">
        <v>1.226241569589209E-3</v>
      </c>
      <c r="C315" s="4">
        <v>100000</v>
      </c>
      <c r="D315" s="4">
        <v>122.62415695891832</v>
      </c>
      <c r="E315" s="4">
        <v>99890.229169912956</v>
      </c>
      <c r="F315" s="4">
        <v>7724000.5161339222</v>
      </c>
      <c r="G315" s="91">
        <v>77.240005161339226</v>
      </c>
      <c r="H315" s="97">
        <v>5.0219711236660393E-3</v>
      </c>
      <c r="I315" s="4">
        <v>100000</v>
      </c>
      <c r="J315" s="4">
        <v>502.19711236661533</v>
      </c>
      <c r="K315" s="4">
        <v>99555.576998083983</v>
      </c>
      <c r="L315" s="4">
        <v>8114235.6063934742</v>
      </c>
      <c r="M315" s="91">
        <v>81.142356063934741</v>
      </c>
    </row>
    <row r="316" spans="1:13" s="78" customFormat="1" ht="9" customHeight="1">
      <c r="A316" s="98">
        <v>1</v>
      </c>
      <c r="B316" s="97">
        <v>7.2293511657328755E-4</v>
      </c>
      <c r="C316" s="4">
        <v>99877.375843041082</v>
      </c>
      <c r="D316" s="4">
        <v>72.204862348124152</v>
      </c>
      <c r="E316" s="4">
        <v>99841.27341186702</v>
      </c>
      <c r="F316" s="4">
        <v>7624110.2869640095</v>
      </c>
      <c r="G316" s="91">
        <v>76.33470766137691</v>
      </c>
      <c r="H316" s="97">
        <v>7.7376922332914218E-4</v>
      </c>
      <c r="I316" s="4">
        <v>99497.802887633385</v>
      </c>
      <c r="J316" s="4">
        <v>76.988337663322454</v>
      </c>
      <c r="K316" s="4">
        <v>99459.308718801723</v>
      </c>
      <c r="L316" s="4">
        <v>8014680.0293953903</v>
      </c>
      <c r="M316" s="91">
        <v>80.551326730768821</v>
      </c>
    </row>
    <row r="317" spans="1:13" s="78" customFormat="1" ht="9" customHeight="1">
      <c r="A317" s="98">
        <v>2</v>
      </c>
      <c r="B317" s="97">
        <v>0</v>
      </c>
      <c r="C317" s="4">
        <v>99805.170980692958</v>
      </c>
      <c r="D317" s="4">
        <v>0</v>
      </c>
      <c r="E317" s="4">
        <v>99805.170980692958</v>
      </c>
      <c r="F317" s="4">
        <v>7524269.0135521423</v>
      </c>
      <c r="G317" s="91">
        <v>75.389570897160141</v>
      </c>
      <c r="H317" s="97">
        <v>0</v>
      </c>
      <c r="I317" s="4">
        <v>99420.814549970062</v>
      </c>
      <c r="J317" s="4">
        <v>0</v>
      </c>
      <c r="K317" s="4">
        <v>99420.814549970062</v>
      </c>
      <c r="L317" s="4">
        <v>7915220.7206765888</v>
      </c>
      <c r="M317" s="91">
        <v>79.61331594902903</v>
      </c>
    </row>
    <row r="318" spans="1:13" s="78" customFormat="1" ht="9" customHeight="1">
      <c r="A318" s="98">
        <v>3</v>
      </c>
      <c r="B318" s="97">
        <v>0</v>
      </c>
      <c r="C318" s="4">
        <v>99805.170980692958</v>
      </c>
      <c r="D318" s="4">
        <v>0</v>
      </c>
      <c r="E318" s="4">
        <v>99805.170980692958</v>
      </c>
      <c r="F318" s="4">
        <v>7424463.8425714495</v>
      </c>
      <c r="G318" s="91">
        <v>74.389570897160155</v>
      </c>
      <c r="H318" s="97">
        <v>0</v>
      </c>
      <c r="I318" s="4">
        <v>99420.814549970062</v>
      </c>
      <c r="J318" s="4">
        <v>0</v>
      </c>
      <c r="K318" s="4">
        <v>99420.814549970062</v>
      </c>
      <c r="L318" s="4">
        <v>7815799.9061266184</v>
      </c>
      <c r="M318" s="91">
        <v>78.61331594902903</v>
      </c>
    </row>
    <row r="319" spans="1:13" s="78" customFormat="1" ht="9" customHeight="1">
      <c r="A319" s="98">
        <v>4</v>
      </c>
      <c r="B319" s="97">
        <v>0</v>
      </c>
      <c r="C319" s="4">
        <v>99805.170980692958</v>
      </c>
      <c r="D319" s="4">
        <v>0</v>
      </c>
      <c r="E319" s="4">
        <v>99805.170980692958</v>
      </c>
      <c r="F319" s="4">
        <v>7324658.6715907566</v>
      </c>
      <c r="G319" s="91">
        <v>73.389570897160155</v>
      </c>
      <c r="H319" s="97">
        <v>0</v>
      </c>
      <c r="I319" s="4">
        <v>99420.814549970062</v>
      </c>
      <c r="J319" s="4">
        <v>0</v>
      </c>
      <c r="K319" s="4">
        <v>99420.814549970062</v>
      </c>
      <c r="L319" s="4">
        <v>7716379.0915766479</v>
      </c>
      <c r="M319" s="91">
        <v>77.613315949029015</v>
      </c>
    </row>
    <row r="320" spans="1:13" s="78" customFormat="1" ht="9" customHeight="1">
      <c r="A320" s="98">
        <v>5</v>
      </c>
      <c r="B320" s="97">
        <v>0</v>
      </c>
      <c r="C320" s="4">
        <v>99805.170980692958</v>
      </c>
      <c r="D320" s="4">
        <v>0</v>
      </c>
      <c r="E320" s="4">
        <v>99805.170980692958</v>
      </c>
      <c r="F320" s="4">
        <v>7224853.5006100638</v>
      </c>
      <c r="G320" s="91">
        <v>72.389570897160155</v>
      </c>
      <c r="H320" s="97">
        <v>0</v>
      </c>
      <c r="I320" s="4">
        <v>99420.814549970062</v>
      </c>
      <c r="J320" s="4">
        <v>0</v>
      </c>
      <c r="K320" s="4">
        <v>99420.814549970062</v>
      </c>
      <c r="L320" s="4">
        <v>7616958.2770266775</v>
      </c>
      <c r="M320" s="91">
        <v>76.613315949029015</v>
      </c>
    </row>
    <row r="321" spans="1:13" s="78" customFormat="1" ht="9" customHeight="1">
      <c r="A321" s="98">
        <v>6</v>
      </c>
      <c r="B321" s="97">
        <v>0</v>
      </c>
      <c r="C321" s="4">
        <v>99805.170980692958</v>
      </c>
      <c r="D321" s="4">
        <v>0</v>
      </c>
      <c r="E321" s="4">
        <v>99805.170980692958</v>
      </c>
      <c r="F321" s="4">
        <v>7125048.3296293709</v>
      </c>
      <c r="G321" s="91">
        <v>71.389570897160155</v>
      </c>
      <c r="H321" s="97">
        <v>0</v>
      </c>
      <c r="I321" s="4">
        <v>99420.814549970062</v>
      </c>
      <c r="J321" s="4">
        <v>0</v>
      </c>
      <c r="K321" s="4">
        <v>99420.814549970062</v>
      </c>
      <c r="L321" s="4">
        <v>7517537.4624767071</v>
      </c>
      <c r="M321" s="91">
        <v>75.613315949029015</v>
      </c>
    </row>
    <row r="322" spans="1:13" s="78" customFormat="1" ht="9" customHeight="1">
      <c r="A322" s="98">
        <v>7</v>
      </c>
      <c r="B322" s="97">
        <v>0</v>
      </c>
      <c r="C322" s="4">
        <v>99805.170980692958</v>
      </c>
      <c r="D322" s="4">
        <v>0</v>
      </c>
      <c r="E322" s="4">
        <v>99805.170980692958</v>
      </c>
      <c r="F322" s="4">
        <v>7025243.1586486781</v>
      </c>
      <c r="G322" s="91">
        <v>70.389570897160155</v>
      </c>
      <c r="H322" s="97">
        <v>0</v>
      </c>
      <c r="I322" s="4">
        <v>99420.814549970062</v>
      </c>
      <c r="J322" s="4">
        <v>0</v>
      </c>
      <c r="K322" s="4">
        <v>99420.814549970062</v>
      </c>
      <c r="L322" s="4">
        <v>7418116.6479267366</v>
      </c>
      <c r="M322" s="91">
        <v>74.613315949029015</v>
      </c>
    </row>
    <row r="323" spans="1:13" s="78" customFormat="1" ht="9" customHeight="1">
      <c r="A323" s="98">
        <v>8</v>
      </c>
      <c r="B323" s="97">
        <v>8.3699518727767329E-4</v>
      </c>
      <c r="C323" s="4">
        <v>99805.170980692958</v>
      </c>
      <c r="D323" s="4">
        <v>83.53644777626323</v>
      </c>
      <c r="E323" s="4">
        <v>99763.402756804833</v>
      </c>
      <c r="F323" s="4">
        <v>6925437.9876679853</v>
      </c>
      <c r="G323" s="91">
        <v>69.389570897160155</v>
      </c>
      <c r="H323" s="97">
        <v>0</v>
      </c>
      <c r="I323" s="4">
        <v>99420.814549970062</v>
      </c>
      <c r="J323" s="4">
        <v>0</v>
      </c>
      <c r="K323" s="4">
        <v>99420.814549970062</v>
      </c>
      <c r="L323" s="4">
        <v>7318695.8333767662</v>
      </c>
      <c r="M323" s="91">
        <v>73.613315949029001</v>
      </c>
    </row>
    <row r="324" spans="1:13" s="78" customFormat="1" ht="9" customHeight="1">
      <c r="A324" s="98">
        <v>9</v>
      </c>
      <c r="B324" s="97">
        <v>0</v>
      </c>
      <c r="C324" s="4">
        <v>99721.634532916694</v>
      </c>
      <c r="D324" s="4">
        <v>0</v>
      </c>
      <c r="E324" s="4">
        <v>99721.634532916694</v>
      </c>
      <c r="F324" s="4">
        <v>6825674.5849111807</v>
      </c>
      <c r="G324" s="91">
        <v>68.447279438225834</v>
      </c>
      <c r="H324" s="97">
        <v>0</v>
      </c>
      <c r="I324" s="4">
        <v>99420.814549970062</v>
      </c>
      <c r="J324" s="4">
        <v>0</v>
      </c>
      <c r="K324" s="4">
        <v>99420.814549970062</v>
      </c>
      <c r="L324" s="4">
        <v>7219275.0188267957</v>
      </c>
      <c r="M324" s="91">
        <v>72.613315949029001</v>
      </c>
    </row>
    <row r="325" spans="1:13" s="78" customFormat="1" ht="9" customHeight="1">
      <c r="A325" s="99">
        <v>10</v>
      </c>
      <c r="B325" s="97">
        <v>0</v>
      </c>
      <c r="C325" s="4">
        <v>99721.634532916694</v>
      </c>
      <c r="D325" s="4">
        <v>0</v>
      </c>
      <c r="E325" s="4">
        <v>99721.634532916694</v>
      </c>
      <c r="F325" s="4">
        <v>6725952.9503782643</v>
      </c>
      <c r="G325" s="91">
        <v>67.447279438225848</v>
      </c>
      <c r="H325" s="97">
        <v>0</v>
      </c>
      <c r="I325" s="4">
        <v>99420.814549970062</v>
      </c>
      <c r="J325" s="4">
        <v>0</v>
      </c>
      <c r="K325" s="4">
        <v>99420.814549970062</v>
      </c>
      <c r="L325" s="4">
        <v>7119854.2042768253</v>
      </c>
      <c r="M325" s="91">
        <v>71.613315949029001</v>
      </c>
    </row>
    <row r="326" spans="1:13" s="78" customFormat="1" ht="9" customHeight="1">
      <c r="A326" s="99">
        <v>11</v>
      </c>
      <c r="B326" s="97">
        <v>0</v>
      </c>
      <c r="C326" s="4">
        <v>99721.634532916694</v>
      </c>
      <c r="D326" s="4">
        <v>0</v>
      </c>
      <c r="E326" s="4">
        <v>99721.634532916694</v>
      </c>
      <c r="F326" s="4">
        <v>6626231.3158453479</v>
      </c>
      <c r="G326" s="91">
        <v>66.447279438225848</v>
      </c>
      <c r="H326" s="97">
        <v>0</v>
      </c>
      <c r="I326" s="4">
        <v>99420.814549970062</v>
      </c>
      <c r="J326" s="4">
        <v>0</v>
      </c>
      <c r="K326" s="4">
        <v>99420.814549970062</v>
      </c>
      <c r="L326" s="4">
        <v>7020433.3897268549</v>
      </c>
      <c r="M326" s="91">
        <v>70.613315949028987</v>
      </c>
    </row>
    <row r="327" spans="1:13" s="78" customFormat="1" ht="9" customHeight="1">
      <c r="A327" s="99">
        <v>12</v>
      </c>
      <c r="B327" s="97">
        <v>0</v>
      </c>
      <c r="C327" s="4">
        <v>99721.634532916694</v>
      </c>
      <c r="D327" s="4">
        <v>0</v>
      </c>
      <c r="E327" s="4">
        <v>99721.634532916694</v>
      </c>
      <c r="F327" s="4">
        <v>6526509.6813124316</v>
      </c>
      <c r="G327" s="91">
        <v>65.447279438225848</v>
      </c>
      <c r="H327" s="97">
        <v>8.2127091674366072E-4</v>
      </c>
      <c r="I327" s="4">
        <v>99420.814549970062</v>
      </c>
      <c r="J327" s="4">
        <v>81.65142350885435</v>
      </c>
      <c r="K327" s="4">
        <v>99379.988838215635</v>
      </c>
      <c r="L327" s="4">
        <v>6921012.5751768844</v>
      </c>
      <c r="M327" s="91">
        <v>69.613315949028987</v>
      </c>
    </row>
    <row r="328" spans="1:13" s="78" customFormat="1" ht="9" customHeight="1">
      <c r="A328" s="99">
        <v>13</v>
      </c>
      <c r="B328" s="97">
        <v>0</v>
      </c>
      <c r="C328" s="4">
        <v>99721.634532916694</v>
      </c>
      <c r="D328" s="4">
        <v>0</v>
      </c>
      <c r="E328" s="4">
        <v>99721.634532916694</v>
      </c>
      <c r="F328" s="4">
        <v>6426788.0467795152</v>
      </c>
      <c r="G328" s="91">
        <v>64.447279438225848</v>
      </c>
      <c r="H328" s="97">
        <v>0</v>
      </c>
      <c r="I328" s="4">
        <v>99339.163126461208</v>
      </c>
      <c r="J328" s="4">
        <v>0</v>
      </c>
      <c r="K328" s="4">
        <v>99339.163126461208</v>
      </c>
      <c r="L328" s="4">
        <v>6821632.5863386691</v>
      </c>
      <c r="M328" s="91">
        <v>68.670123359651839</v>
      </c>
    </row>
    <row r="329" spans="1:13" s="78" customFormat="1" ht="9" customHeight="1">
      <c r="A329" s="99">
        <v>14</v>
      </c>
      <c r="B329" s="97">
        <v>7.1961860214086527E-4</v>
      </c>
      <c r="C329" s="4">
        <v>99721.634532916694</v>
      </c>
      <c r="D329" s="4">
        <v>71.761543245782377</v>
      </c>
      <c r="E329" s="4">
        <v>99685.753761293803</v>
      </c>
      <c r="F329" s="4">
        <v>6327066.4122465989</v>
      </c>
      <c r="G329" s="91">
        <v>63.447279438225856</v>
      </c>
      <c r="H329" s="97">
        <v>0</v>
      </c>
      <c r="I329" s="4">
        <v>99339.163126461208</v>
      </c>
      <c r="J329" s="4">
        <v>0</v>
      </c>
      <c r="K329" s="4">
        <v>99339.163126461208</v>
      </c>
      <c r="L329" s="4">
        <v>6722293.4232122079</v>
      </c>
      <c r="M329" s="91">
        <v>67.670123359651839</v>
      </c>
    </row>
    <row r="330" spans="1:13" s="78" customFormat="1" ht="9" customHeight="1">
      <c r="A330" s="99">
        <v>15</v>
      </c>
      <c r="B330" s="97">
        <v>0</v>
      </c>
      <c r="C330" s="4">
        <v>99649.872989670912</v>
      </c>
      <c r="D330" s="4">
        <v>0</v>
      </c>
      <c r="E330" s="4">
        <v>99649.872989670912</v>
      </c>
      <c r="F330" s="4">
        <v>6227380.6584853055</v>
      </c>
      <c r="G330" s="91">
        <v>62.492610092245648</v>
      </c>
      <c r="H330" s="97">
        <v>0</v>
      </c>
      <c r="I330" s="4">
        <v>99339.163126461208</v>
      </c>
      <c r="J330" s="4">
        <v>0</v>
      </c>
      <c r="K330" s="4">
        <v>99339.163126461208</v>
      </c>
      <c r="L330" s="4">
        <v>6622954.2600857466</v>
      </c>
      <c r="M330" s="91">
        <v>66.670123359651839</v>
      </c>
    </row>
    <row r="331" spans="1:13" s="78" customFormat="1" ht="9" customHeight="1">
      <c r="A331" s="99">
        <v>16</v>
      </c>
      <c r="B331" s="97">
        <v>0</v>
      </c>
      <c r="C331" s="4">
        <v>99649.872989670912</v>
      </c>
      <c r="D331" s="4">
        <v>0</v>
      </c>
      <c r="E331" s="4">
        <v>99649.872989670912</v>
      </c>
      <c r="F331" s="4">
        <v>6127730.7854956342</v>
      </c>
      <c r="G331" s="91">
        <v>61.492610092245641</v>
      </c>
      <c r="H331" s="97">
        <v>7.5478818756486462E-4</v>
      </c>
      <c r="I331" s="4">
        <v>99339.163126461208</v>
      </c>
      <c r="J331" s="4">
        <v>74.98002689043642</v>
      </c>
      <c r="K331" s="4">
        <v>99301.67311301599</v>
      </c>
      <c r="L331" s="4">
        <v>6523615.0969592854</v>
      </c>
      <c r="M331" s="91">
        <v>65.670123359651839</v>
      </c>
    </row>
    <row r="332" spans="1:13" s="78" customFormat="1" ht="9" customHeight="1">
      <c r="A332" s="99">
        <v>17</v>
      </c>
      <c r="B332" s="97">
        <v>1.3526079972947839E-3</v>
      </c>
      <c r="C332" s="4">
        <v>99649.872989670912</v>
      </c>
      <c r="D332" s="4">
        <v>134.78721513523487</v>
      </c>
      <c r="E332" s="4">
        <v>99582.479382103294</v>
      </c>
      <c r="F332" s="4">
        <v>6028080.9125059629</v>
      </c>
      <c r="G332" s="91">
        <v>60.492610092245641</v>
      </c>
      <c r="H332" s="97">
        <v>0</v>
      </c>
      <c r="I332" s="4">
        <v>99264.183099570771</v>
      </c>
      <c r="J332" s="4">
        <v>0</v>
      </c>
      <c r="K332" s="4">
        <v>99264.183099570771</v>
      </c>
      <c r="L332" s="4">
        <v>6424313.423846269</v>
      </c>
      <c r="M332" s="91">
        <v>64.719350154749307</v>
      </c>
    </row>
    <row r="333" spans="1:13" s="78" customFormat="1" ht="9" customHeight="1">
      <c r="A333" s="99">
        <v>18</v>
      </c>
      <c r="B333" s="97">
        <v>6.6121167038598228E-4</v>
      </c>
      <c r="C333" s="4">
        <v>99515.085774535677</v>
      </c>
      <c r="D333" s="4">
        <v>65.800536093593109</v>
      </c>
      <c r="E333" s="4">
        <v>99482.18550648888</v>
      </c>
      <c r="F333" s="4">
        <v>5928498.4331238596</v>
      </c>
      <c r="G333" s="91">
        <v>59.573866484480966</v>
      </c>
      <c r="H333" s="97">
        <v>0</v>
      </c>
      <c r="I333" s="4">
        <v>99264.183099570771</v>
      </c>
      <c r="J333" s="4">
        <v>0</v>
      </c>
      <c r="K333" s="4">
        <v>99264.183099570771</v>
      </c>
      <c r="L333" s="4">
        <v>6325049.2407466983</v>
      </c>
      <c r="M333" s="91">
        <v>63.719350154749307</v>
      </c>
    </row>
    <row r="334" spans="1:13" s="78" customFormat="1" ht="9" customHeight="1">
      <c r="A334" s="99">
        <v>19</v>
      </c>
      <c r="B334" s="97">
        <v>5.9643629314843813E-4</v>
      </c>
      <c r="C334" s="4">
        <v>99449.285238442084</v>
      </c>
      <c r="D334" s="4">
        <v>59.315163043880602</v>
      </c>
      <c r="E334" s="4">
        <v>99419.627656920144</v>
      </c>
      <c r="F334" s="4">
        <v>5829016.2476173704</v>
      </c>
      <c r="G334" s="91">
        <v>58.612952658649846</v>
      </c>
      <c r="H334" s="97">
        <v>6.326111023248458E-4</v>
      </c>
      <c r="I334" s="4">
        <v>99264.183099570771</v>
      </c>
      <c r="J334" s="4">
        <v>62.795624291989952</v>
      </c>
      <c r="K334" s="4">
        <v>99232.785287424776</v>
      </c>
      <c r="L334" s="4">
        <v>6225785.0576471277</v>
      </c>
      <c r="M334" s="91">
        <v>62.719350154749307</v>
      </c>
    </row>
    <row r="335" spans="1:13" s="78" customFormat="1" ht="9" customHeight="1">
      <c r="A335" s="99">
        <v>20</v>
      </c>
      <c r="B335" s="97">
        <v>0</v>
      </c>
      <c r="C335" s="4">
        <v>99389.970075398203</v>
      </c>
      <c r="D335" s="4">
        <v>0</v>
      </c>
      <c r="E335" s="4">
        <v>99389.970075398203</v>
      </c>
      <c r="F335" s="4">
        <v>5729596.6199604506</v>
      </c>
      <c r="G335" s="91">
        <v>57.647634017938856</v>
      </c>
      <c r="H335" s="97">
        <v>1.2567748016652268E-3</v>
      </c>
      <c r="I335" s="4">
        <v>99201.387475278781</v>
      </c>
      <c r="J335" s="4">
        <v>124.67380406915618</v>
      </c>
      <c r="K335" s="4">
        <v>99139.050573244196</v>
      </c>
      <c r="L335" s="4">
        <v>6126552.2723597027</v>
      </c>
      <c r="M335" s="91">
        <v>61.758735722183864</v>
      </c>
    </row>
    <row r="336" spans="1:13" s="78" customFormat="1" ht="9" customHeight="1">
      <c r="A336" s="99">
        <v>21</v>
      </c>
      <c r="B336" s="97">
        <v>0</v>
      </c>
      <c r="C336" s="4">
        <v>99389.970075398203</v>
      </c>
      <c r="D336" s="4">
        <v>0</v>
      </c>
      <c r="E336" s="4">
        <v>99389.970075398203</v>
      </c>
      <c r="F336" s="4">
        <v>5630206.6498850528</v>
      </c>
      <c r="G336" s="91">
        <v>56.647634017938863</v>
      </c>
      <c r="H336" s="97">
        <v>0</v>
      </c>
      <c r="I336" s="4">
        <v>99076.713671209625</v>
      </c>
      <c r="J336" s="4">
        <v>0</v>
      </c>
      <c r="K336" s="4">
        <v>99076.713671209625</v>
      </c>
      <c r="L336" s="4">
        <v>6027413.221786459</v>
      </c>
      <c r="M336" s="91">
        <v>60.83582103650199</v>
      </c>
    </row>
    <row r="337" spans="1:13" s="78" customFormat="1" ht="9" customHeight="1">
      <c r="A337" s="99">
        <v>22</v>
      </c>
      <c r="B337" s="97">
        <v>5.3554692729950468E-4</v>
      </c>
      <c r="C337" s="4">
        <v>99389.970075398203</v>
      </c>
      <c r="D337" s="4">
        <v>53.2279930782679</v>
      </c>
      <c r="E337" s="4">
        <v>99363.356078859069</v>
      </c>
      <c r="F337" s="4">
        <v>5530816.6798096551</v>
      </c>
      <c r="G337" s="91">
        <v>55.64763401793887</v>
      </c>
      <c r="H337" s="97">
        <v>0</v>
      </c>
      <c r="I337" s="4">
        <v>99076.713671209625</v>
      </c>
      <c r="J337" s="4">
        <v>0</v>
      </c>
      <c r="K337" s="4">
        <v>99076.713671209625</v>
      </c>
      <c r="L337" s="4">
        <v>5928336.5081152497</v>
      </c>
      <c r="M337" s="91">
        <v>59.835821036501997</v>
      </c>
    </row>
    <row r="338" spans="1:13" s="78" customFormat="1" ht="9" customHeight="1">
      <c r="A338" s="99">
        <v>23</v>
      </c>
      <c r="B338" s="97">
        <v>1.0141344995880078E-3</v>
      </c>
      <c r="C338" s="4">
        <v>99336.742082319935</v>
      </c>
      <c r="D338" s="4">
        <v>100.74081722235132</v>
      </c>
      <c r="E338" s="4">
        <v>99286.371673708752</v>
      </c>
      <c r="F338" s="4">
        <v>5431453.3237307956</v>
      </c>
      <c r="G338" s="91">
        <v>54.67718398928136</v>
      </c>
      <c r="H338" s="97">
        <v>0</v>
      </c>
      <c r="I338" s="4">
        <v>99076.713671209625</v>
      </c>
      <c r="J338" s="4">
        <v>0</v>
      </c>
      <c r="K338" s="4">
        <v>99076.713671209625</v>
      </c>
      <c r="L338" s="4">
        <v>5829259.7944440404</v>
      </c>
      <c r="M338" s="91">
        <v>58.835821036501997</v>
      </c>
    </row>
    <row r="339" spans="1:13" s="78" customFormat="1" ht="9" customHeight="1">
      <c r="A339" s="99">
        <v>24</v>
      </c>
      <c r="B339" s="97">
        <v>1.4761963341124369E-3</v>
      </c>
      <c r="C339" s="4">
        <v>99236.001265097584</v>
      </c>
      <c r="D339" s="4">
        <v>146.49182127951644</v>
      </c>
      <c r="E339" s="4">
        <v>99162.755354457826</v>
      </c>
      <c r="F339" s="4">
        <v>5332166.9520570869</v>
      </c>
      <c r="G339" s="91">
        <v>53.732182716762388</v>
      </c>
      <c r="H339" s="97">
        <v>4.9566294919454773E-4</v>
      </c>
      <c r="I339" s="4">
        <v>99076.713671209625</v>
      </c>
      <c r="J339" s="4">
        <v>49.108656094773323</v>
      </c>
      <c r="K339" s="4">
        <v>99052.159343162231</v>
      </c>
      <c r="L339" s="4">
        <v>5730183.0807728311</v>
      </c>
      <c r="M339" s="91">
        <v>57.835821036502004</v>
      </c>
    </row>
    <row r="340" spans="1:13" s="78" customFormat="1" ht="9" customHeight="1">
      <c r="A340" s="99">
        <v>25</v>
      </c>
      <c r="B340" s="97">
        <v>4.5225846571315503E-4</v>
      </c>
      <c r="C340" s="4">
        <v>99089.509443818068</v>
      </c>
      <c r="D340" s="4">
        <v>44.814069509331603</v>
      </c>
      <c r="E340" s="4">
        <v>99067.102409063402</v>
      </c>
      <c r="F340" s="4">
        <v>5233004.1967026293</v>
      </c>
      <c r="G340" s="91">
        <v>52.810880042449362</v>
      </c>
      <c r="H340" s="97">
        <v>4.8414427499394823E-4</v>
      </c>
      <c r="I340" s="4">
        <v>99027.605015114852</v>
      </c>
      <c r="J340" s="4">
        <v>47.943648034430225</v>
      </c>
      <c r="K340" s="4">
        <v>99003.633191097644</v>
      </c>
      <c r="L340" s="4">
        <v>5631130.9214296686</v>
      </c>
      <c r="M340" s="91">
        <v>56.864254372002371</v>
      </c>
    </row>
    <row r="341" spans="1:13" s="78" customFormat="1" ht="9" customHeight="1">
      <c r="A341" s="99">
        <v>26</v>
      </c>
      <c r="B341" s="97">
        <v>4.4880785413744736E-4</v>
      </c>
      <c r="C341" s="4">
        <v>99044.695374308736</v>
      </c>
      <c r="D341" s="4">
        <v>44.452037194641889</v>
      </c>
      <c r="E341" s="4">
        <v>99022.469355711422</v>
      </c>
      <c r="F341" s="4">
        <v>5133937.0942935655</v>
      </c>
      <c r="G341" s="91">
        <v>51.83454878518674</v>
      </c>
      <c r="H341" s="97">
        <v>0</v>
      </c>
      <c r="I341" s="4">
        <v>98979.661367080422</v>
      </c>
      <c r="J341" s="4">
        <v>0</v>
      </c>
      <c r="K341" s="4">
        <v>98979.661367080422</v>
      </c>
      <c r="L341" s="4">
        <v>5532127.288238571</v>
      </c>
      <c r="M341" s="91">
        <v>55.891556021007943</v>
      </c>
    </row>
    <row r="342" spans="1:13" s="78" customFormat="1" ht="9" customHeight="1">
      <c r="A342" s="99">
        <v>27</v>
      </c>
      <c r="B342" s="97">
        <v>0</v>
      </c>
      <c r="C342" s="4">
        <v>99000.243337114094</v>
      </c>
      <c r="D342" s="4">
        <v>0</v>
      </c>
      <c r="E342" s="4">
        <v>99000.243337114094</v>
      </c>
      <c r="F342" s="4">
        <v>5034914.6249378538</v>
      </c>
      <c r="G342" s="91">
        <v>50.857598478753637</v>
      </c>
      <c r="H342" s="97">
        <v>0</v>
      </c>
      <c r="I342" s="4">
        <v>98979.661367080422</v>
      </c>
      <c r="J342" s="4">
        <v>0</v>
      </c>
      <c r="K342" s="4">
        <v>98979.661367080422</v>
      </c>
      <c r="L342" s="4">
        <v>5433147.6268714909</v>
      </c>
      <c r="M342" s="91">
        <v>54.891556021007943</v>
      </c>
    </row>
    <row r="343" spans="1:13" s="78" customFormat="1" ht="9" customHeight="1">
      <c r="A343" s="99">
        <v>28</v>
      </c>
      <c r="B343" s="97">
        <v>8.4521922873745381E-4</v>
      </c>
      <c r="C343" s="4">
        <v>99000.243337114094</v>
      </c>
      <c r="D343" s="4">
        <v>83.676909318222897</v>
      </c>
      <c r="E343" s="4">
        <v>98958.404882454983</v>
      </c>
      <c r="F343" s="4">
        <v>4935914.3816007394</v>
      </c>
      <c r="G343" s="91">
        <v>49.857598478753637</v>
      </c>
      <c r="H343" s="97">
        <v>9.3001627528481738E-4</v>
      </c>
      <c r="I343" s="4">
        <v>98979.661367080422</v>
      </c>
      <c r="J343" s="4">
        <v>92.052695993566886</v>
      </c>
      <c r="K343" s="4">
        <v>98933.635019083638</v>
      </c>
      <c r="L343" s="4">
        <v>5334167.9655044107</v>
      </c>
      <c r="M343" s="91">
        <v>53.891556021007951</v>
      </c>
    </row>
    <row r="344" spans="1:13" s="78" customFormat="1" ht="9" customHeight="1">
      <c r="A344" s="99">
        <v>29</v>
      </c>
      <c r="B344" s="97">
        <v>4.0481732618156057E-4</v>
      </c>
      <c r="C344" s="4">
        <v>98916.566427795871</v>
      </c>
      <c r="D344" s="4">
        <v>40.043139936358784</v>
      </c>
      <c r="E344" s="4">
        <v>98896.544857827685</v>
      </c>
      <c r="F344" s="4">
        <v>4836955.9767182842</v>
      </c>
      <c r="G344" s="91">
        <v>48.899351760748985</v>
      </c>
      <c r="H344" s="97">
        <v>0</v>
      </c>
      <c r="I344" s="4">
        <v>98887.608671086855</v>
      </c>
      <c r="J344" s="4">
        <v>0</v>
      </c>
      <c r="K344" s="4">
        <v>98887.608671086855</v>
      </c>
      <c r="L344" s="4">
        <v>5235234.3304853272</v>
      </c>
      <c r="M344" s="91">
        <v>52.941257260031463</v>
      </c>
    </row>
    <row r="345" spans="1:13" s="78" customFormat="1" ht="9" customHeight="1">
      <c r="A345" s="99">
        <v>30</v>
      </c>
      <c r="B345" s="97">
        <v>0</v>
      </c>
      <c r="C345" s="4">
        <v>98876.523287859512</v>
      </c>
      <c r="D345" s="4">
        <v>0</v>
      </c>
      <c r="E345" s="4">
        <v>98876.523287859512</v>
      </c>
      <c r="F345" s="4">
        <v>4738059.4318604562</v>
      </c>
      <c r="G345" s="91">
        <v>47.918952591673659</v>
      </c>
      <c r="H345" s="97">
        <v>4.4948870659624679E-4</v>
      </c>
      <c r="I345" s="4">
        <v>98887.608671086855</v>
      </c>
      <c r="J345" s="4">
        <v>44.448863319965312</v>
      </c>
      <c r="K345" s="4">
        <v>98865.384239426872</v>
      </c>
      <c r="L345" s="4">
        <v>5136346.7218142403</v>
      </c>
      <c r="M345" s="91">
        <v>51.941257260031463</v>
      </c>
    </row>
    <row r="346" spans="1:13" s="78" customFormat="1" ht="9" customHeight="1">
      <c r="A346" s="99">
        <v>31</v>
      </c>
      <c r="B346" s="97">
        <v>3.9676635421316271E-4</v>
      </c>
      <c r="C346" s="4">
        <v>98876.523287859512</v>
      </c>
      <c r="D346" s="4">
        <v>39.230877662193961</v>
      </c>
      <c r="E346" s="4">
        <v>98856.907849028416</v>
      </c>
      <c r="F346" s="4">
        <v>4639182.9085725965</v>
      </c>
      <c r="G346" s="91">
        <v>46.918952591673651</v>
      </c>
      <c r="H346" s="97">
        <v>9.3753662252431724E-4</v>
      </c>
      <c r="I346" s="4">
        <v>98843.15980776689</v>
      </c>
      <c r="J346" s="4">
        <v>92.669082205800805</v>
      </c>
      <c r="K346" s="4">
        <v>98796.825266663989</v>
      </c>
      <c r="L346" s="4">
        <v>5037481.3375748135</v>
      </c>
      <c r="M346" s="91">
        <v>50.964389922093311</v>
      </c>
    </row>
    <row r="347" spans="1:13" s="78" customFormat="1" ht="9" customHeight="1">
      <c r="A347" s="99">
        <v>32</v>
      </c>
      <c r="B347" s="97">
        <v>8.0422216637346074E-4</v>
      </c>
      <c r="C347" s="4">
        <v>98837.292410197319</v>
      </c>
      <c r="D347" s="4">
        <v>79.487141420613625</v>
      </c>
      <c r="E347" s="4">
        <v>98797.548839487019</v>
      </c>
      <c r="F347" s="4">
        <v>4540326.0007235678</v>
      </c>
      <c r="G347" s="91">
        <v>45.937377380596168</v>
      </c>
      <c r="H347" s="97">
        <v>4.7306486902016435E-4</v>
      </c>
      <c r="I347" s="4">
        <v>98750.490725561089</v>
      </c>
      <c r="J347" s="4">
        <v>46.715387960764929</v>
      </c>
      <c r="K347" s="4">
        <v>98727.133031580714</v>
      </c>
      <c r="L347" s="4">
        <v>4938684.5123081496</v>
      </c>
      <c r="M347" s="91">
        <v>50.011746534336915</v>
      </c>
    </row>
    <row r="348" spans="1:13" s="78" customFormat="1" ht="9" customHeight="1">
      <c r="A348" s="99">
        <v>33</v>
      </c>
      <c r="B348" s="97">
        <v>4.0908161178155044E-4</v>
      </c>
      <c r="C348" s="4">
        <v>98757.805268776705</v>
      </c>
      <c r="D348" s="4">
        <v>40.400002155365655</v>
      </c>
      <c r="E348" s="4">
        <v>98737.605267699022</v>
      </c>
      <c r="F348" s="4">
        <v>4441528.4518840807</v>
      </c>
      <c r="G348" s="91">
        <v>44.973948538002958</v>
      </c>
      <c r="H348" s="97">
        <v>1.4312977099236639E-3</v>
      </c>
      <c r="I348" s="4">
        <v>98703.775337600324</v>
      </c>
      <c r="J348" s="4">
        <v>141.27448760153493</v>
      </c>
      <c r="K348" s="4">
        <v>98633.138093799556</v>
      </c>
      <c r="L348" s="4">
        <v>4839957.379276569</v>
      </c>
      <c r="M348" s="91">
        <v>49.035179887722393</v>
      </c>
    </row>
    <row r="349" spans="1:13" s="78" customFormat="1" ht="9" customHeight="1">
      <c r="A349" s="99">
        <v>34</v>
      </c>
      <c r="B349" s="97">
        <v>4.1873855011777023E-4</v>
      </c>
      <c r="C349" s="4">
        <v>98717.405266621339</v>
      </c>
      <c r="D349" s="4">
        <v>41.336783152728458</v>
      </c>
      <c r="E349" s="4">
        <v>98696.736875044968</v>
      </c>
      <c r="F349" s="4">
        <v>4342790.8466163818</v>
      </c>
      <c r="G349" s="91">
        <v>43.992149458214953</v>
      </c>
      <c r="H349" s="97">
        <v>0</v>
      </c>
      <c r="I349" s="4">
        <v>98562.500849998789</v>
      </c>
      <c r="J349" s="4">
        <v>0</v>
      </c>
      <c r="K349" s="4">
        <v>98562.500849998789</v>
      </c>
      <c r="L349" s="4">
        <v>4741324.2411827696</v>
      </c>
      <c r="M349" s="91">
        <v>48.104747751871066</v>
      </c>
    </row>
    <row r="350" spans="1:13" s="78" customFormat="1" ht="9" customHeight="1">
      <c r="A350" s="99">
        <v>35</v>
      </c>
      <c r="B350" s="97">
        <v>1.7014036580178648E-3</v>
      </c>
      <c r="C350" s="4">
        <v>98676.068483468611</v>
      </c>
      <c r="D350" s="4">
        <v>167.88782387659012</v>
      </c>
      <c r="E350" s="4">
        <v>98592.124571530323</v>
      </c>
      <c r="F350" s="4">
        <v>4244094.1097413367</v>
      </c>
      <c r="G350" s="91">
        <v>43.010368927014532</v>
      </c>
      <c r="H350" s="97">
        <v>1.5589477102955504E-3</v>
      </c>
      <c r="I350" s="4">
        <v>98562.500849998789</v>
      </c>
      <c r="J350" s="4">
        <v>153.65378502110252</v>
      </c>
      <c r="K350" s="4">
        <v>98485.673957488238</v>
      </c>
      <c r="L350" s="4">
        <v>4642761.7403327711</v>
      </c>
      <c r="M350" s="91">
        <v>47.104747751871074</v>
      </c>
    </row>
    <row r="351" spans="1:13" s="78" customFormat="1" ht="9" customHeight="1">
      <c r="A351" s="99">
        <v>36</v>
      </c>
      <c r="B351" s="97">
        <v>8.7221979938944616E-4</v>
      </c>
      <c r="C351" s="4">
        <v>98508.180659592021</v>
      </c>
      <c r="D351" s="4">
        <v>85.920785573121975</v>
      </c>
      <c r="E351" s="4">
        <v>98465.220266805467</v>
      </c>
      <c r="F351" s="4">
        <v>4145501.9851698065</v>
      </c>
      <c r="G351" s="91">
        <v>42.082819491866715</v>
      </c>
      <c r="H351" s="97">
        <v>0</v>
      </c>
      <c r="I351" s="4">
        <v>98408.847064977686</v>
      </c>
      <c r="J351" s="4">
        <v>0</v>
      </c>
      <c r="K351" s="4">
        <v>98408.847064977686</v>
      </c>
      <c r="L351" s="4">
        <v>4544276.0663752826</v>
      </c>
      <c r="M351" s="91">
        <v>46.177515557872297</v>
      </c>
    </row>
    <row r="352" spans="1:13" s="78" customFormat="1" ht="9" customHeight="1">
      <c r="A352" s="99">
        <v>37</v>
      </c>
      <c r="B352" s="97">
        <v>4.414767396942774E-4</v>
      </c>
      <c r="C352" s="4">
        <v>98422.259874018899</v>
      </c>
      <c r="D352" s="4">
        <v>43.451138402524521</v>
      </c>
      <c r="E352" s="4">
        <v>98400.534304817644</v>
      </c>
      <c r="F352" s="4">
        <v>4047036.764903001</v>
      </c>
      <c r="G352" s="91">
        <v>41.119120512811158</v>
      </c>
      <c r="H352" s="97">
        <v>0</v>
      </c>
      <c r="I352" s="4">
        <v>98408.847064977686</v>
      </c>
      <c r="J352" s="4">
        <v>0</v>
      </c>
      <c r="K352" s="4">
        <v>98408.847064977686</v>
      </c>
      <c r="L352" s="4">
        <v>4445867.2193103051</v>
      </c>
      <c r="M352" s="91">
        <v>45.177515557872297</v>
      </c>
    </row>
    <row r="353" spans="1:13" s="78" customFormat="1" ht="9" customHeight="1">
      <c r="A353" s="99">
        <v>38</v>
      </c>
      <c r="B353" s="97">
        <v>0</v>
      </c>
      <c r="C353" s="4">
        <v>98378.808735616374</v>
      </c>
      <c r="D353" s="4">
        <v>0</v>
      </c>
      <c r="E353" s="4">
        <v>98378.808735616374</v>
      </c>
      <c r="F353" s="4">
        <v>3948636.2305981833</v>
      </c>
      <c r="G353" s="91">
        <v>40.137060829937113</v>
      </c>
      <c r="H353" s="97">
        <v>5.0806554045471867E-4</v>
      </c>
      <c r="I353" s="4">
        <v>98408.847064977686</v>
      </c>
      <c r="J353" s="4">
        <v>49.998144069584669</v>
      </c>
      <c r="K353" s="4">
        <v>98383.847992942901</v>
      </c>
      <c r="L353" s="4">
        <v>4347458.3722453276</v>
      </c>
      <c r="M353" s="91">
        <v>44.177515557872297</v>
      </c>
    </row>
    <row r="354" spans="1:13" s="78" customFormat="1" ht="9" customHeight="1">
      <c r="A354" s="99">
        <v>39</v>
      </c>
      <c r="B354" s="97">
        <v>2.1386943271132974E-3</v>
      </c>
      <c r="C354" s="4">
        <v>98378.808735616374</v>
      </c>
      <c r="D354" s="4">
        <v>210.40220015103114</v>
      </c>
      <c r="E354" s="4">
        <v>98273.607635540859</v>
      </c>
      <c r="F354" s="4">
        <v>3850257.4218625668</v>
      </c>
      <c r="G354" s="91">
        <v>39.137060829937113</v>
      </c>
      <c r="H354" s="97">
        <v>9.8497906919477966E-4</v>
      </c>
      <c r="I354" s="4">
        <v>98358.848920908102</v>
      </c>
      <c r="J354" s="4">
        <v>96.88140745718556</v>
      </c>
      <c r="K354" s="4">
        <v>98310.408217179502</v>
      </c>
      <c r="L354" s="4">
        <v>4249074.5242523849</v>
      </c>
      <c r="M354" s="91">
        <v>43.199717878654035</v>
      </c>
    </row>
    <row r="355" spans="1:13" s="78" customFormat="1" ht="9" customHeight="1">
      <c r="A355" s="99">
        <v>40</v>
      </c>
      <c r="B355" s="97">
        <v>1.4160127441146969E-3</v>
      </c>
      <c r="C355" s="4">
        <v>98168.406535465343</v>
      </c>
      <c r="D355" s="4">
        <v>139.00771472365886</v>
      </c>
      <c r="E355" s="4">
        <v>98098.902678103506</v>
      </c>
      <c r="F355" s="4">
        <v>3751983.814227026</v>
      </c>
      <c r="G355" s="91">
        <v>38.219870797959274</v>
      </c>
      <c r="H355" s="97">
        <v>0</v>
      </c>
      <c r="I355" s="4">
        <v>98261.967513450916</v>
      </c>
      <c r="J355" s="4">
        <v>0</v>
      </c>
      <c r="K355" s="4">
        <v>98261.967513450916</v>
      </c>
      <c r="L355" s="4">
        <v>4150764.1160352058</v>
      </c>
      <c r="M355" s="91">
        <v>42.241817674442707</v>
      </c>
    </row>
    <row r="356" spans="1:13" s="78" customFormat="1" ht="9" customHeight="1">
      <c r="A356" s="99">
        <v>41</v>
      </c>
      <c r="B356" s="97">
        <v>9.6142290590073309E-4</v>
      </c>
      <c r="C356" s="4">
        <v>98029.398820741684</v>
      </c>
      <c r="D356" s="4">
        <v>94.247709477946046</v>
      </c>
      <c r="E356" s="4">
        <v>97982.274966002704</v>
      </c>
      <c r="F356" s="4">
        <v>3653884.9115489223</v>
      </c>
      <c r="G356" s="91">
        <v>37.273358354777649</v>
      </c>
      <c r="H356" s="97">
        <v>5.0125313283208019E-4</v>
      </c>
      <c r="I356" s="4">
        <v>98261.967513450916</v>
      </c>
      <c r="J356" s="4">
        <v>49.254119054370676</v>
      </c>
      <c r="K356" s="4">
        <v>98237.340453923738</v>
      </c>
      <c r="L356" s="4">
        <v>4052502.1485217549</v>
      </c>
      <c r="M356" s="91">
        <v>41.241817674442707</v>
      </c>
    </row>
    <row r="357" spans="1:13" s="78" customFormat="1" ht="9" customHeight="1">
      <c r="A357" s="99">
        <v>42</v>
      </c>
      <c r="B357" s="97">
        <v>1.3880855986119144E-3</v>
      </c>
      <c r="C357" s="4">
        <v>97935.151111263738</v>
      </c>
      <c r="D357" s="4">
        <v>135.94237285542476</v>
      </c>
      <c r="E357" s="4">
        <v>97867.179924836033</v>
      </c>
      <c r="F357" s="4">
        <v>3555902.6365829194</v>
      </c>
      <c r="G357" s="91">
        <v>36.308747127403443</v>
      </c>
      <c r="H357" s="97">
        <v>9.6746885959608168E-4</v>
      </c>
      <c r="I357" s="4">
        <v>98212.713394396545</v>
      </c>
      <c r="J357" s="4">
        <v>95.017741825518897</v>
      </c>
      <c r="K357" s="4">
        <v>98165.204523483786</v>
      </c>
      <c r="L357" s="4">
        <v>3954264.8080678312</v>
      </c>
      <c r="M357" s="91">
        <v>40.262249879896288</v>
      </c>
    </row>
    <row r="358" spans="1:13" s="78" customFormat="1" ht="9" customHeight="1">
      <c r="A358" s="99">
        <v>43</v>
      </c>
      <c r="B358" s="97">
        <v>9.4652153336488402E-4</v>
      </c>
      <c r="C358" s="4">
        <v>97799.208738408313</v>
      </c>
      <c r="D358" s="4">
        <v>92.569057016939041</v>
      </c>
      <c r="E358" s="4">
        <v>97752.924209899851</v>
      </c>
      <c r="F358" s="4">
        <v>3458035.4566580835</v>
      </c>
      <c r="G358" s="91">
        <v>35.358521825136428</v>
      </c>
      <c r="H358" s="97">
        <v>1.0116337885685382E-3</v>
      </c>
      <c r="I358" s="4">
        <v>98117.695652571027</v>
      </c>
      <c r="J358" s="4">
        <v>99.259176178617054</v>
      </c>
      <c r="K358" s="4">
        <v>98068.066064481711</v>
      </c>
      <c r="L358" s="4">
        <v>3856099.6035443475</v>
      </c>
      <c r="M358" s="91">
        <v>39.300755871790635</v>
      </c>
    </row>
    <row r="359" spans="1:13" s="78" customFormat="1" ht="9" customHeight="1">
      <c r="A359" s="99">
        <v>44</v>
      </c>
      <c r="B359" s="97">
        <v>1.3137008046417429E-3</v>
      </c>
      <c r="C359" s="4">
        <v>97706.639681391374</v>
      </c>
      <c r="D359" s="4">
        <v>128.35729116828588</v>
      </c>
      <c r="E359" s="4">
        <v>97642.461035807239</v>
      </c>
      <c r="F359" s="4">
        <v>3360282.5324481837</v>
      </c>
      <c r="G359" s="91">
        <v>34.391547426107657</v>
      </c>
      <c r="H359" s="97">
        <v>1.0378153985859766E-3</v>
      </c>
      <c r="I359" s="4">
        <v>98018.43647639241</v>
      </c>
      <c r="J359" s="4">
        <v>101.72504272051447</v>
      </c>
      <c r="K359" s="4">
        <v>97967.57395503216</v>
      </c>
      <c r="L359" s="4">
        <v>3758031.5374798658</v>
      </c>
      <c r="M359" s="91">
        <v>38.340047776470932</v>
      </c>
    </row>
    <row r="360" spans="1:13" s="78" customFormat="1" ht="9" customHeight="1">
      <c r="A360" s="99">
        <v>45</v>
      </c>
      <c r="B360" s="97">
        <v>8.655198528616251E-4</v>
      </c>
      <c r="C360" s="4">
        <v>97578.282390223088</v>
      </c>
      <c r="D360" s="4">
        <v>84.455940616884618</v>
      </c>
      <c r="E360" s="4">
        <v>97536.054419914639</v>
      </c>
      <c r="F360" s="4">
        <v>3262640.0714123766</v>
      </c>
      <c r="G360" s="91">
        <v>33.436129346536632</v>
      </c>
      <c r="H360" s="97">
        <v>5.4138187724165926E-4</v>
      </c>
      <c r="I360" s="4">
        <v>97916.711433671895</v>
      </c>
      <c r="J360" s="4">
        <v>53.010333049285691</v>
      </c>
      <c r="K360" s="4">
        <v>97890.206267147252</v>
      </c>
      <c r="L360" s="4">
        <v>3660063.9635248338</v>
      </c>
      <c r="M360" s="91">
        <v>37.37935955910995</v>
      </c>
    </row>
    <row r="361" spans="1:13" s="78" customFormat="1" ht="9" customHeight="1">
      <c r="A361" s="99">
        <v>46</v>
      </c>
      <c r="B361" s="97">
        <v>2.6148063409053763E-3</v>
      </c>
      <c r="C361" s="4">
        <v>97493.826449606204</v>
      </c>
      <c r="D361" s="4">
        <v>254.92747559955751</v>
      </c>
      <c r="E361" s="4">
        <v>97366.362711806432</v>
      </c>
      <c r="F361" s="4">
        <v>3165104.0169924619</v>
      </c>
      <c r="G361" s="91">
        <v>32.464660915001417</v>
      </c>
      <c r="H361" s="97">
        <v>5.5940144045870928E-4</v>
      </c>
      <c r="I361" s="4">
        <v>97863.701100622609</v>
      </c>
      <c r="J361" s="4">
        <v>54.745095364312874</v>
      </c>
      <c r="K361" s="4">
        <v>97836.328552940453</v>
      </c>
      <c r="L361" s="4">
        <v>3562173.7572576865</v>
      </c>
      <c r="M361" s="91">
        <v>36.399336191006</v>
      </c>
    </row>
    <row r="362" spans="1:13" s="78" customFormat="1" ht="9" customHeight="1">
      <c r="A362" s="99">
        <v>47</v>
      </c>
      <c r="B362" s="97">
        <v>4.8970506399554819E-3</v>
      </c>
      <c r="C362" s="4">
        <v>97238.898974006646</v>
      </c>
      <c r="D362" s="4">
        <v>476.18381244922057</v>
      </c>
      <c r="E362" s="4">
        <v>97000.807067782036</v>
      </c>
      <c r="F362" s="4">
        <v>3067737.6542806556</v>
      </c>
      <c r="G362" s="91">
        <v>31.548461435178382</v>
      </c>
      <c r="H362" s="97">
        <v>0</v>
      </c>
      <c r="I362" s="4">
        <v>97808.956005258296</v>
      </c>
      <c r="J362" s="4">
        <v>0</v>
      </c>
      <c r="K362" s="4">
        <v>97808.956005258296</v>
      </c>
      <c r="L362" s="4">
        <v>3464337.4287047461</v>
      </c>
      <c r="M362" s="91">
        <v>35.419429571648841</v>
      </c>
    </row>
    <row r="363" spans="1:13" s="78" customFormat="1" ht="9" customHeight="1">
      <c r="A363" s="99">
        <v>48</v>
      </c>
      <c r="B363" s="97">
        <v>9.2330775001442681E-4</v>
      </c>
      <c r="C363" s="4">
        <v>96762.715161557426</v>
      </c>
      <c r="D363" s="4">
        <v>89.341764821103425</v>
      </c>
      <c r="E363" s="4">
        <v>96718.044279146881</v>
      </c>
      <c r="F363" s="4">
        <v>2970736.8472128734</v>
      </c>
      <c r="G363" s="91">
        <v>30.701255563704031</v>
      </c>
      <c r="H363" s="97">
        <v>0</v>
      </c>
      <c r="I363" s="4">
        <v>97808.956005258296</v>
      </c>
      <c r="J363" s="4">
        <v>0</v>
      </c>
      <c r="K363" s="4">
        <v>97808.956005258296</v>
      </c>
      <c r="L363" s="4">
        <v>3366528.4726994876</v>
      </c>
      <c r="M363" s="91">
        <v>34.419429571648841</v>
      </c>
    </row>
    <row r="364" spans="1:13" s="78" customFormat="1" ht="9" customHeight="1">
      <c r="A364" s="99">
        <v>49</v>
      </c>
      <c r="B364" s="97">
        <v>3.8689396687220405E-3</v>
      </c>
      <c r="C364" s="4">
        <v>96673.373396736322</v>
      </c>
      <c r="D364" s="4">
        <v>374.02344924381759</v>
      </c>
      <c r="E364" s="4">
        <v>96486.361672114406</v>
      </c>
      <c r="F364" s="4">
        <v>2874018.8029337265</v>
      </c>
      <c r="G364" s="91">
        <v>29.729166387305906</v>
      </c>
      <c r="H364" s="97">
        <v>1.948368241597662E-3</v>
      </c>
      <c r="I364" s="4">
        <v>97808.956005258296</v>
      </c>
      <c r="J364" s="4">
        <v>190.56786362447019</v>
      </c>
      <c r="K364" s="4">
        <v>97713.672073446069</v>
      </c>
      <c r="L364" s="4">
        <v>3268719.5166942291</v>
      </c>
      <c r="M364" s="91">
        <v>33.419429571648834</v>
      </c>
    </row>
    <row r="365" spans="1:13" s="78" customFormat="1" ht="9" customHeight="1">
      <c r="A365" s="99">
        <v>50</v>
      </c>
      <c r="B365" s="97">
        <v>4.5630268077824958E-3</v>
      </c>
      <c r="C365" s="4">
        <v>96299.349947492505</v>
      </c>
      <c r="D365" s="4">
        <v>439.41651538244332</v>
      </c>
      <c r="E365" s="4">
        <v>96079.641689801283</v>
      </c>
      <c r="F365" s="4">
        <v>2777532.4412616119</v>
      </c>
      <c r="G365" s="91">
        <v>28.842691490400188</v>
      </c>
      <c r="H365" s="97">
        <v>0</v>
      </c>
      <c r="I365" s="4">
        <v>97618.388141633826</v>
      </c>
      <c r="J365" s="4">
        <v>0</v>
      </c>
      <c r="K365" s="4">
        <v>97618.388141633826</v>
      </c>
      <c r="L365" s="4">
        <v>3171005.8446207829</v>
      </c>
      <c r="M365" s="91">
        <v>32.483693953438291</v>
      </c>
    </row>
    <row r="366" spans="1:13" s="78" customFormat="1" ht="9" customHeight="1">
      <c r="A366" s="99">
        <v>51</v>
      </c>
      <c r="B366" s="97">
        <v>2.1261045777689193E-3</v>
      </c>
      <c r="C366" s="4">
        <v>95859.933432110061</v>
      </c>
      <c r="D366" s="4">
        <v>203.8082432946394</v>
      </c>
      <c r="E366" s="4">
        <v>95758.029310462734</v>
      </c>
      <c r="F366" s="4">
        <v>2681452.7995718108</v>
      </c>
      <c r="G366" s="91">
        <v>27.972612785829543</v>
      </c>
      <c r="H366" s="97">
        <v>7.0113935144609991E-4</v>
      </c>
      <c r="I366" s="4">
        <v>97618.388141633826</v>
      </c>
      <c r="J366" s="4">
        <v>68.444093350844923</v>
      </c>
      <c r="K366" s="4">
        <v>97584.166094958404</v>
      </c>
      <c r="L366" s="4">
        <v>3073387.4564791489</v>
      </c>
      <c r="M366" s="91">
        <v>31.483693953438291</v>
      </c>
    </row>
    <row r="367" spans="1:13" s="78" customFormat="1" ht="9" customHeight="1">
      <c r="A367" s="99">
        <v>52</v>
      </c>
      <c r="B367" s="97">
        <v>4.3498946509889225E-3</v>
      </c>
      <c r="C367" s="4">
        <v>95656.125188815422</v>
      </c>
      <c r="D367" s="4">
        <v>416.09406729314651</v>
      </c>
      <c r="E367" s="4">
        <v>95448.078155168856</v>
      </c>
      <c r="F367" s="4">
        <v>2585694.7702613482</v>
      </c>
      <c r="G367" s="91">
        <v>27.031146883249253</v>
      </c>
      <c r="H367" s="97">
        <v>3.3509256932227525E-3</v>
      </c>
      <c r="I367" s="4">
        <v>97549.944048282981</v>
      </c>
      <c r="J367" s="4">
        <v>326.88261388383398</v>
      </c>
      <c r="K367" s="4">
        <v>97386.502741341072</v>
      </c>
      <c r="L367" s="4">
        <v>2975803.2903841906</v>
      </c>
      <c r="M367" s="91">
        <v>30.50543308268119</v>
      </c>
    </row>
    <row r="368" spans="1:13" s="78" customFormat="1" ht="9" customHeight="1">
      <c r="A368" s="99">
        <v>53</v>
      </c>
      <c r="B368" s="97">
        <v>7.1788500034513699E-3</v>
      </c>
      <c r="C368" s="4">
        <v>95240.031121522275</v>
      </c>
      <c r="D368" s="4">
        <v>683.71389774545969</v>
      </c>
      <c r="E368" s="4">
        <v>94898.174172649538</v>
      </c>
      <c r="F368" s="4">
        <v>2490246.6921061794</v>
      </c>
      <c r="G368" s="91">
        <v>26.147058781708392</v>
      </c>
      <c r="H368" s="97">
        <v>2.7536356595817919E-3</v>
      </c>
      <c r="I368" s="4">
        <v>97223.061434399147</v>
      </c>
      <c r="J368" s="4">
        <v>267.71688889946381</v>
      </c>
      <c r="K368" s="4">
        <v>97089.202989949408</v>
      </c>
      <c r="L368" s="4">
        <v>2878416.7876428496</v>
      </c>
      <c r="M368" s="91">
        <v>29.606317114227569</v>
      </c>
    </row>
    <row r="369" spans="1:13" s="78" customFormat="1" ht="9" customHeight="1">
      <c r="A369" s="99">
        <v>54</v>
      </c>
      <c r="B369" s="97">
        <v>2.3519035719535499E-3</v>
      </c>
      <c r="C369" s="4">
        <v>94556.317223776816</v>
      </c>
      <c r="D369" s="4">
        <v>222.38734022938297</v>
      </c>
      <c r="E369" s="4">
        <v>94445.123553662124</v>
      </c>
      <c r="F369" s="4">
        <v>2395348.5179335298</v>
      </c>
      <c r="G369" s="91">
        <v>25.332506470875998</v>
      </c>
      <c r="H369" s="97">
        <v>2.0791821883392528E-3</v>
      </c>
      <c r="I369" s="4">
        <v>96955.344545499684</v>
      </c>
      <c r="J369" s="4">
        <v>201.58782544330461</v>
      </c>
      <c r="K369" s="4">
        <v>96854.550632778031</v>
      </c>
      <c r="L369" s="4">
        <v>2781327.5846529002</v>
      </c>
      <c r="M369" s="91">
        <v>28.686686615276429</v>
      </c>
    </row>
    <row r="370" spans="1:13" s="78" customFormat="1" ht="9" customHeight="1">
      <c r="A370" s="99">
        <v>55</v>
      </c>
      <c r="B370" s="97">
        <v>5.6643851781921174E-3</v>
      </c>
      <c r="C370" s="4">
        <v>94333.929883547433</v>
      </c>
      <c r="D370" s="4">
        <v>534.34371423297853</v>
      </c>
      <c r="E370" s="4">
        <v>94066.758026430936</v>
      </c>
      <c r="F370" s="4">
        <v>2300903.3943798677</v>
      </c>
      <c r="G370" s="91">
        <v>24.391047815142102</v>
      </c>
      <c r="H370" s="97">
        <v>2.0463847203274215E-3</v>
      </c>
      <c r="I370" s="4">
        <v>96753.756720056379</v>
      </c>
      <c r="J370" s="4">
        <v>197.99540938620339</v>
      </c>
      <c r="K370" s="4">
        <v>96654.759015363277</v>
      </c>
      <c r="L370" s="4">
        <v>2684473.0340201221</v>
      </c>
      <c r="M370" s="91">
        <v>27.745413976919508</v>
      </c>
    </row>
    <row r="371" spans="1:13" s="78" customFormat="1" ht="9" customHeight="1">
      <c r="A371" s="99">
        <v>56</v>
      </c>
      <c r="B371" s="97">
        <v>5.45144804088586E-3</v>
      </c>
      <c r="C371" s="4">
        <v>93799.586169314454</v>
      </c>
      <c r="D371" s="4">
        <v>511.34357025861391</v>
      </c>
      <c r="E371" s="4">
        <v>93543.914384185147</v>
      </c>
      <c r="F371" s="4">
        <v>2206836.6363534369</v>
      </c>
      <c r="G371" s="91">
        <v>23.527146829517466</v>
      </c>
      <c r="H371" s="97">
        <v>4.3099577983298915E-3</v>
      </c>
      <c r="I371" s="4">
        <v>96555.761310670176</v>
      </c>
      <c r="J371" s="4">
        <v>416.15125643460487</v>
      </c>
      <c r="K371" s="4">
        <v>96347.685682452866</v>
      </c>
      <c r="L371" s="4">
        <v>2587818.275004759</v>
      </c>
      <c r="M371" s="91">
        <v>26.801282905101846</v>
      </c>
    </row>
    <row r="372" spans="1:13" s="78" customFormat="1" ht="9" customHeight="1">
      <c r="A372" s="99">
        <v>57</v>
      </c>
      <c r="B372" s="97">
        <v>5.9035749426041327E-3</v>
      </c>
      <c r="C372" s="4">
        <v>93288.24259905584</v>
      </c>
      <c r="D372" s="4">
        <v>550.73413144735969</v>
      </c>
      <c r="E372" s="4">
        <v>93012.875533332161</v>
      </c>
      <c r="F372" s="4">
        <v>2113292.7219692515</v>
      </c>
      <c r="G372" s="91">
        <v>22.653366202341129</v>
      </c>
      <c r="H372" s="97">
        <v>2.0953378732320588E-3</v>
      </c>
      <c r="I372" s="4">
        <v>96139.610054235571</v>
      </c>
      <c r="J372" s="4">
        <v>201.44496606440225</v>
      </c>
      <c r="K372" s="4">
        <v>96038.887571203377</v>
      </c>
      <c r="L372" s="4">
        <v>2491470.5893223062</v>
      </c>
      <c r="M372" s="91">
        <v>25.915131004970629</v>
      </c>
    </row>
    <row r="373" spans="1:13" s="78" customFormat="1" ht="9" customHeight="1">
      <c r="A373" s="99">
        <v>58</v>
      </c>
      <c r="B373" s="97">
        <v>6.278941998273291E-3</v>
      </c>
      <c r="C373" s="4">
        <v>92737.508467608481</v>
      </c>
      <c r="D373" s="4">
        <v>582.29343673249241</v>
      </c>
      <c r="E373" s="4">
        <v>92446.361749242235</v>
      </c>
      <c r="F373" s="4">
        <v>2020279.8464359194</v>
      </c>
      <c r="G373" s="91">
        <v>21.784926938613694</v>
      </c>
      <c r="H373" s="97">
        <v>1.2492192379762648E-3</v>
      </c>
      <c r="I373" s="4">
        <v>95938.165088171168</v>
      </c>
      <c r="J373" s="4">
        <v>119.84780148428399</v>
      </c>
      <c r="K373" s="4">
        <v>95878.241187429026</v>
      </c>
      <c r="L373" s="4">
        <v>2395431.7017511027</v>
      </c>
      <c r="M373" s="91">
        <v>24.968496109443006</v>
      </c>
    </row>
    <row r="374" spans="1:13" s="78" customFormat="1" ht="9" customHeight="1">
      <c r="A374" s="99">
        <v>59</v>
      </c>
      <c r="B374" s="97">
        <v>8.0697456589091422E-3</v>
      </c>
      <c r="C374" s="4">
        <v>92155.215030875988</v>
      </c>
      <c r="D374" s="4">
        <v>743.66914644125791</v>
      </c>
      <c r="E374" s="4">
        <v>91783.380457655352</v>
      </c>
      <c r="F374" s="4">
        <v>1927833.4846866771</v>
      </c>
      <c r="G374" s="91">
        <v>20.919418223274391</v>
      </c>
      <c r="H374" s="97">
        <v>1.6526649221870265E-3</v>
      </c>
      <c r="I374" s="4">
        <v>95818.317286686884</v>
      </c>
      <c r="J374" s="4">
        <v>158.3555718826974</v>
      </c>
      <c r="K374" s="4">
        <v>95739.139500745543</v>
      </c>
      <c r="L374" s="4">
        <v>2299553.4605636736</v>
      </c>
      <c r="M374" s="91">
        <v>23.999100857547376</v>
      </c>
    </row>
    <row r="375" spans="1:13" s="78" customFormat="1" ht="9" customHeight="1">
      <c r="A375" s="99">
        <v>60</v>
      </c>
      <c r="B375" s="97">
        <v>1.1140509678317784E-2</v>
      </c>
      <c r="C375" s="4">
        <v>91411.54588443473</v>
      </c>
      <c r="D375" s="4">
        <v>1018.3712116355309</v>
      </c>
      <c r="E375" s="4">
        <v>90902.360278616965</v>
      </c>
      <c r="F375" s="4">
        <v>1836050.1042290218</v>
      </c>
      <c r="G375" s="91">
        <v>20.085538281457492</v>
      </c>
      <c r="H375" s="97">
        <v>5.5286800276433999E-3</v>
      </c>
      <c r="I375" s="4">
        <v>95659.961714804187</v>
      </c>
      <c r="J375" s="4">
        <v>528.87331977777649</v>
      </c>
      <c r="K375" s="4">
        <v>95395.525054915299</v>
      </c>
      <c r="L375" s="4">
        <v>2203814.3210629281</v>
      </c>
      <c r="M375" s="91">
        <v>23.03800128661215</v>
      </c>
    </row>
    <row r="376" spans="1:13" s="78" customFormat="1" ht="9" customHeight="1">
      <c r="A376" s="99">
        <v>61</v>
      </c>
      <c r="B376" s="97">
        <v>1.282584169586129E-2</v>
      </c>
      <c r="C376" s="4">
        <v>90393.174672799199</v>
      </c>
      <c r="D376" s="4">
        <v>1159.3685487396579</v>
      </c>
      <c r="E376" s="4">
        <v>89813.490398429363</v>
      </c>
      <c r="F376" s="4">
        <v>1745147.7439504049</v>
      </c>
      <c r="G376" s="91">
        <v>19.306189325326891</v>
      </c>
      <c r="H376" s="97">
        <v>9.0030451476234615E-3</v>
      </c>
      <c r="I376" s="4">
        <v>95131.088395026411</v>
      </c>
      <c r="J376" s="4">
        <v>856.46948376297951</v>
      </c>
      <c r="K376" s="4">
        <v>94702.853653144921</v>
      </c>
      <c r="L376" s="4">
        <v>2108418.7960080127</v>
      </c>
      <c r="M376" s="91">
        <v>22.163299417461978</v>
      </c>
    </row>
    <row r="377" spans="1:13" s="78" customFormat="1" ht="9" customHeight="1">
      <c r="A377" s="99">
        <v>62</v>
      </c>
      <c r="B377" s="97">
        <v>1.3732221677292791E-2</v>
      </c>
      <c r="C377" s="4">
        <v>89233.806124059542</v>
      </c>
      <c r="D377" s="4">
        <v>1225.3784068041568</v>
      </c>
      <c r="E377" s="4">
        <v>88621.116920657456</v>
      </c>
      <c r="F377" s="4">
        <v>1655334.2535519756</v>
      </c>
      <c r="G377" s="91">
        <v>18.550528386636401</v>
      </c>
      <c r="H377" s="97">
        <v>7.4217240046385779E-3</v>
      </c>
      <c r="I377" s="4">
        <v>94274.618911263431</v>
      </c>
      <c r="J377" s="4">
        <v>699.68020220188191</v>
      </c>
      <c r="K377" s="4">
        <v>93924.77881016249</v>
      </c>
      <c r="L377" s="4">
        <v>2013715.9423548677</v>
      </c>
      <c r="M377" s="91">
        <v>21.360106947239853</v>
      </c>
    </row>
    <row r="378" spans="1:13" s="78" customFormat="1" ht="9" customHeight="1">
      <c r="A378" s="99">
        <v>63</v>
      </c>
      <c r="B378" s="97">
        <v>1.4466546112115734E-2</v>
      </c>
      <c r="C378" s="4">
        <v>88008.427717255385</v>
      </c>
      <c r="D378" s="4">
        <v>1273.1779778264754</v>
      </c>
      <c r="E378" s="4">
        <v>87371.838728342147</v>
      </c>
      <c r="F378" s="4">
        <v>1566713.1366313181</v>
      </c>
      <c r="G378" s="91">
        <v>17.801853495948098</v>
      </c>
      <c r="H378" s="97">
        <v>1.1050621597464855E-2</v>
      </c>
      <c r="I378" s="4">
        <v>93574.938709061549</v>
      </c>
      <c r="J378" s="4">
        <v>1034.061238679802</v>
      </c>
      <c r="K378" s="4">
        <v>93057.908089721648</v>
      </c>
      <c r="L378" s="4">
        <v>1919791.1635447051</v>
      </c>
      <c r="M378" s="91">
        <v>20.516082511297416</v>
      </c>
    </row>
    <row r="379" spans="1:13" s="78" customFormat="1" ht="9" customHeight="1">
      <c r="A379" s="99">
        <v>64</v>
      </c>
      <c r="B379" s="97">
        <v>1.7745104252487483E-2</v>
      </c>
      <c r="C379" s="4">
        <v>86735.249739428909</v>
      </c>
      <c r="D379" s="4">
        <v>1539.126048991704</v>
      </c>
      <c r="E379" s="4">
        <v>85965.68671493305</v>
      </c>
      <c r="F379" s="4">
        <v>1479341.2979029759</v>
      </c>
      <c r="G379" s="91">
        <v>17.055825657356507</v>
      </c>
      <c r="H379" s="97">
        <v>8.1841432225063931E-3</v>
      </c>
      <c r="I379" s="4">
        <v>92540.877470381747</v>
      </c>
      <c r="J379" s="4">
        <v>757.36779515401577</v>
      </c>
      <c r="K379" s="4">
        <v>92162.193572804739</v>
      </c>
      <c r="L379" s="4">
        <v>1826733.2554549836</v>
      </c>
      <c r="M379" s="91">
        <v>19.739744266415027</v>
      </c>
    </row>
    <row r="380" spans="1:13" s="78" customFormat="1" ht="9" customHeight="1">
      <c r="A380" s="99">
        <v>65</v>
      </c>
      <c r="B380" s="97">
        <v>1.669150521609538E-2</v>
      </c>
      <c r="C380" s="4">
        <v>85196.123690437205</v>
      </c>
      <c r="D380" s="4">
        <v>1422.0515429700463</v>
      </c>
      <c r="E380" s="4">
        <v>84485.097918952175</v>
      </c>
      <c r="F380" s="4">
        <v>1393375.6111880429</v>
      </c>
      <c r="G380" s="91">
        <v>16.354917933249133</v>
      </c>
      <c r="H380" s="97">
        <v>1.335559265442404E-2</v>
      </c>
      <c r="I380" s="4">
        <v>91783.509675227731</v>
      </c>
      <c r="J380" s="4">
        <v>1225.8231676157302</v>
      </c>
      <c r="K380" s="4">
        <v>91170.598091419874</v>
      </c>
      <c r="L380" s="4">
        <v>1734571.0618821788</v>
      </c>
      <c r="M380" s="91">
        <v>18.898504404766051</v>
      </c>
    </row>
    <row r="381" spans="1:13" s="78" customFormat="1" ht="9" customHeight="1">
      <c r="A381" s="99">
        <v>66</v>
      </c>
      <c r="B381" s="97">
        <v>2.23645053656777E-2</v>
      </c>
      <c r="C381" s="4">
        <v>83774.072147467159</v>
      </c>
      <c r="D381" s="4">
        <v>1873.5656860466988</v>
      </c>
      <c r="E381" s="4">
        <v>82837.28930444381</v>
      </c>
      <c r="F381" s="4">
        <v>1308890.5132690908</v>
      </c>
      <c r="G381" s="91">
        <v>15.624052642028147</v>
      </c>
      <c r="H381" s="97">
        <v>9.1638029782359683E-3</v>
      </c>
      <c r="I381" s="4">
        <v>90557.686507612001</v>
      </c>
      <c r="J381" s="4">
        <v>829.85279732060735</v>
      </c>
      <c r="K381" s="4">
        <v>90142.760108951697</v>
      </c>
      <c r="L381" s="4">
        <v>1643400.463790759</v>
      </c>
      <c r="M381" s="91">
        <v>18.147553533764576</v>
      </c>
    </row>
    <row r="382" spans="1:13" s="78" customFormat="1" ht="9" customHeight="1">
      <c r="A382" s="99">
        <v>67</v>
      </c>
      <c r="B382" s="97">
        <v>1.9630854582310894E-2</v>
      </c>
      <c r="C382" s="4">
        <v>81900.50646142046</v>
      </c>
      <c r="D382" s="4">
        <v>1607.7769325617555</v>
      </c>
      <c r="E382" s="4">
        <v>81096.61799513959</v>
      </c>
      <c r="F382" s="4">
        <v>1226053.2239646469</v>
      </c>
      <c r="G382" s="91">
        <v>14.970032261548759</v>
      </c>
      <c r="H382" s="97">
        <v>1.6848756087929444E-2</v>
      </c>
      <c r="I382" s="4">
        <v>89727.833710291394</v>
      </c>
      <c r="J382" s="4">
        <v>1511.8023844829877</v>
      </c>
      <c r="K382" s="4">
        <v>88971.9325180499</v>
      </c>
      <c r="L382" s="4">
        <v>1553257.7036818073</v>
      </c>
      <c r="M382" s="91">
        <v>17.310767901706907</v>
      </c>
    </row>
    <row r="383" spans="1:13" s="78" customFormat="1" ht="9" customHeight="1">
      <c r="A383" s="99">
        <v>68</v>
      </c>
      <c r="B383" s="97">
        <v>2.6490066225165563E-2</v>
      </c>
      <c r="C383" s="4">
        <v>80292.729528858705</v>
      </c>
      <c r="D383" s="4">
        <v>2126.9597226187761</v>
      </c>
      <c r="E383" s="4">
        <v>79229.249667549317</v>
      </c>
      <c r="F383" s="4">
        <v>1144956.6059695072</v>
      </c>
      <c r="G383" s="91">
        <v>14.259779343508162</v>
      </c>
      <c r="H383" s="97">
        <v>1.486712506968965E-2</v>
      </c>
      <c r="I383" s="4">
        <v>88216.031325808406</v>
      </c>
      <c r="J383" s="4">
        <v>1311.5187708724552</v>
      </c>
      <c r="K383" s="4">
        <v>87560.271940372186</v>
      </c>
      <c r="L383" s="4">
        <v>1464285.7711637574</v>
      </c>
      <c r="M383" s="91">
        <v>16.598862464756643</v>
      </c>
    </row>
    <row r="384" spans="1:13" s="78" customFormat="1" ht="9" customHeight="1">
      <c r="A384" s="99">
        <v>69</v>
      </c>
      <c r="B384" s="97">
        <v>2.7481964960494674E-2</v>
      </c>
      <c r="C384" s="4">
        <v>78165.769806239929</v>
      </c>
      <c r="D384" s="4">
        <v>2148.1489469251828</v>
      </c>
      <c r="E384" s="4">
        <v>77091.695332777337</v>
      </c>
      <c r="F384" s="4">
        <v>1065727.356301958</v>
      </c>
      <c r="G384" s="91">
        <v>13.634195107957366</v>
      </c>
      <c r="H384" s="97">
        <v>1.7673048600883652E-2</v>
      </c>
      <c r="I384" s="4">
        <v>86904.512554935951</v>
      </c>
      <c r="J384" s="4">
        <v>1535.8676740194933</v>
      </c>
      <c r="K384" s="4">
        <v>86136.578717926197</v>
      </c>
      <c r="L384" s="4">
        <v>1376725.4992233852</v>
      </c>
      <c r="M384" s="91">
        <v>15.841818321610168</v>
      </c>
    </row>
    <row r="385" spans="1:13" s="78" customFormat="1" ht="9" customHeight="1">
      <c r="A385" s="99">
        <v>70</v>
      </c>
      <c r="B385" s="97">
        <v>3.3453716023569668E-2</v>
      </c>
      <c r="C385" s="4">
        <v>76017.620859314746</v>
      </c>
      <c r="D385" s="4">
        <v>2543.0719010149041</v>
      </c>
      <c r="E385" s="4">
        <v>74746.084908807301</v>
      </c>
      <c r="F385" s="4">
        <v>988635.66096918064</v>
      </c>
      <c r="G385" s="91">
        <v>13.005348625667217</v>
      </c>
      <c r="H385" s="97">
        <v>1.740506329113924E-2</v>
      </c>
      <c r="I385" s="4">
        <v>85368.644880916458</v>
      </c>
      <c r="J385" s="4">
        <v>1485.8466672311333</v>
      </c>
      <c r="K385" s="4">
        <v>84625.721547300898</v>
      </c>
      <c r="L385" s="4">
        <v>1290588.920505459</v>
      </c>
      <c r="M385" s="91">
        <v>15.117833044037937</v>
      </c>
    </row>
    <row r="386" spans="1:13" s="78" customFormat="1" ht="9" customHeight="1">
      <c r="A386" s="99">
        <v>71</v>
      </c>
      <c r="B386" s="97">
        <v>3.0534351145038167E-2</v>
      </c>
      <c r="C386" s="4">
        <v>73474.548958299842</v>
      </c>
      <c r="D386" s="4">
        <v>2243.4976781160367</v>
      </c>
      <c r="E386" s="4">
        <v>72352.800119241816</v>
      </c>
      <c r="F386" s="4">
        <v>913889.57606037334</v>
      </c>
      <c r="G386" s="91">
        <v>12.438178784589033</v>
      </c>
      <c r="H386" s="97">
        <v>1.2838147638697844E-2</v>
      </c>
      <c r="I386" s="4">
        <v>83882.798213685324</v>
      </c>
      <c r="J386" s="4">
        <v>1076.8997478143865</v>
      </c>
      <c r="K386" s="4">
        <v>83344.348339778138</v>
      </c>
      <c r="L386" s="4">
        <v>1205963.198958158</v>
      </c>
      <c r="M386" s="91">
        <v>14.376764064141668</v>
      </c>
    </row>
    <row r="387" spans="1:13" s="78" customFormat="1" ht="9" customHeight="1">
      <c r="A387" s="99">
        <v>72</v>
      </c>
      <c r="B387" s="97">
        <v>3.4740651387213509E-2</v>
      </c>
      <c r="C387" s="4">
        <v>71231.051280183805</v>
      </c>
      <c r="D387" s="4">
        <v>2474.6131204695994</v>
      </c>
      <c r="E387" s="4">
        <v>69993.744719948998</v>
      </c>
      <c r="F387" s="4">
        <v>841536.77594113152</v>
      </c>
      <c r="G387" s="91">
        <v>11.814184415599714</v>
      </c>
      <c r="H387" s="97">
        <v>1.7492711370262391E-2</v>
      </c>
      <c r="I387" s="4">
        <v>82805.898465870938</v>
      </c>
      <c r="J387" s="4">
        <v>1448.499681618734</v>
      </c>
      <c r="K387" s="4">
        <v>82081.648625061571</v>
      </c>
      <c r="L387" s="4">
        <v>1122618.8506183799</v>
      </c>
      <c r="M387" s="91">
        <v>13.557232895444949</v>
      </c>
    </row>
    <row r="388" spans="1:13" s="78" customFormat="1" ht="9" customHeight="1">
      <c r="A388" s="99">
        <v>73</v>
      </c>
      <c r="B388" s="97">
        <v>4.3668122270742356E-2</v>
      </c>
      <c r="C388" s="4">
        <v>68756.438159714206</v>
      </c>
      <c r="D388" s="4">
        <v>3002.464548459131</v>
      </c>
      <c r="E388" s="4">
        <v>67255.20588548464</v>
      </c>
      <c r="F388" s="4">
        <v>771543.03122118255</v>
      </c>
      <c r="G388" s="91">
        <v>11.221393252352117</v>
      </c>
      <c r="H388" s="97">
        <v>2.2657054582904221E-2</v>
      </c>
      <c r="I388" s="4">
        <v>81357.398784252204</v>
      </c>
      <c r="J388" s="4">
        <v>1843.3190249779145</v>
      </c>
      <c r="K388" s="4">
        <v>80435.739271763247</v>
      </c>
      <c r="L388" s="4">
        <v>1040537.2019933183</v>
      </c>
      <c r="M388" s="91">
        <v>12.789705884681357</v>
      </c>
    </row>
    <row r="389" spans="1:13" s="78" customFormat="1" ht="9" customHeight="1">
      <c r="A389" s="99">
        <v>74</v>
      </c>
      <c r="B389" s="97">
        <v>4.3617703656189867E-2</v>
      </c>
      <c r="C389" s="4">
        <v>65753.973611255075</v>
      </c>
      <c r="D389" s="4">
        <v>2868.0373351926537</v>
      </c>
      <c r="E389" s="4">
        <v>64319.954943658748</v>
      </c>
      <c r="F389" s="4">
        <v>704287.82533569785</v>
      </c>
      <c r="G389" s="91">
        <v>10.710954588075955</v>
      </c>
      <c r="H389" s="97">
        <v>3.1687351465540005E-2</v>
      </c>
      <c r="I389" s="4">
        <v>79514.079759274289</v>
      </c>
      <c r="J389" s="4">
        <v>2519.5905917911005</v>
      </c>
      <c r="K389" s="4">
        <v>78254.284463378746</v>
      </c>
      <c r="L389" s="4">
        <v>960101.46272155503</v>
      </c>
      <c r="M389" s="91">
        <v>12.074609498446362</v>
      </c>
    </row>
    <row r="390" spans="1:13" s="78" customFormat="1" ht="9" customHeight="1">
      <c r="A390" s="99">
        <v>75</v>
      </c>
      <c r="B390" s="97">
        <v>5.3200332502078139E-2</v>
      </c>
      <c r="C390" s="4">
        <v>62885.936276062421</v>
      </c>
      <c r="D390" s="4">
        <v>3345.5527195910181</v>
      </c>
      <c r="E390" s="4">
        <v>61213.159916266915</v>
      </c>
      <c r="F390" s="4">
        <v>639967.87039203907</v>
      </c>
      <c r="G390" s="91">
        <v>10.176645340583779</v>
      </c>
      <c r="H390" s="97">
        <v>2.873938602220771E-2</v>
      </c>
      <c r="I390" s="4">
        <v>76994.489167483189</v>
      </c>
      <c r="J390" s="4">
        <v>2212.7743457669858</v>
      </c>
      <c r="K390" s="4">
        <v>75888.101994599696</v>
      </c>
      <c r="L390" s="4">
        <v>881847.17825817631</v>
      </c>
      <c r="M390" s="91">
        <v>11.45338046648933</v>
      </c>
    </row>
    <row r="391" spans="1:13" s="78" customFormat="1" ht="9" customHeight="1">
      <c r="A391" s="99">
        <v>76</v>
      </c>
      <c r="B391" s="97">
        <v>3.5104826913700628E-2</v>
      </c>
      <c r="C391" s="4">
        <v>59540.383556471403</v>
      </c>
      <c r="D391" s="4">
        <v>2090.1548591252795</v>
      </c>
      <c r="E391" s="4">
        <v>58495.306126908763</v>
      </c>
      <c r="F391" s="4">
        <v>578754.71047577215</v>
      </c>
      <c r="G391" s="91">
        <v>9.7203725590186885</v>
      </c>
      <c r="H391" s="97">
        <v>3.9816232771822363E-2</v>
      </c>
      <c r="I391" s="4">
        <v>74781.714821716203</v>
      </c>
      <c r="J391" s="4">
        <v>2977.5261644174898</v>
      </c>
      <c r="K391" s="4">
        <v>73292.951739507465</v>
      </c>
      <c r="L391" s="4">
        <v>805959.07626357663</v>
      </c>
      <c r="M391" s="91">
        <v>10.77748856368202</v>
      </c>
    </row>
    <row r="392" spans="1:13" s="78" customFormat="1" ht="9" customHeight="1">
      <c r="A392" s="99">
        <v>77</v>
      </c>
      <c r="B392" s="97">
        <v>5.2631578947368425E-2</v>
      </c>
      <c r="C392" s="4">
        <v>57450.228697346123</v>
      </c>
      <c r="D392" s="4">
        <v>3023.6962472287487</v>
      </c>
      <c r="E392" s="4">
        <v>55938.380573731745</v>
      </c>
      <c r="F392" s="4">
        <v>520259.40434886335</v>
      </c>
      <c r="G392" s="91">
        <v>9.0558282559612575</v>
      </c>
      <c r="H392" s="97">
        <v>5.0398992020159593E-2</v>
      </c>
      <c r="I392" s="4">
        <v>71804.188657298713</v>
      </c>
      <c r="J392" s="4">
        <v>3618.8587311532319</v>
      </c>
      <c r="K392" s="4">
        <v>69994.75929172209</v>
      </c>
      <c r="L392" s="4">
        <v>732666.12452406914</v>
      </c>
      <c r="M392" s="91">
        <v>10.203668312734225</v>
      </c>
    </row>
    <row r="393" spans="1:13" s="78" customFormat="1" ht="9" customHeight="1">
      <c r="A393" s="99">
        <v>78</v>
      </c>
      <c r="B393" s="97">
        <v>5.20494469746259E-2</v>
      </c>
      <c r="C393" s="4">
        <v>54426.532450117375</v>
      </c>
      <c r="D393" s="4">
        <v>2832.870914775136</v>
      </c>
      <c r="E393" s="4">
        <v>53010.096992729807</v>
      </c>
      <c r="F393" s="4">
        <v>464321.02377513162</v>
      </c>
      <c r="G393" s="91">
        <v>8.5311520479591074</v>
      </c>
      <c r="H393" s="97">
        <v>3.3946251768033946E-2</v>
      </c>
      <c r="I393" s="4">
        <v>68185.329926145481</v>
      </c>
      <c r="J393" s="4">
        <v>2314.6363765593851</v>
      </c>
      <c r="K393" s="4">
        <v>67028.011737865789</v>
      </c>
      <c r="L393" s="4">
        <v>662671.36523234705</v>
      </c>
      <c r="M393" s="91">
        <v>9.7186794571517865</v>
      </c>
    </row>
    <row r="394" spans="1:13" s="78" customFormat="1" ht="9" customHeight="1">
      <c r="A394" s="99">
        <v>79</v>
      </c>
      <c r="B394" s="97">
        <v>6.1749571183533448E-2</v>
      </c>
      <c r="C394" s="4">
        <v>51593.661535342238</v>
      </c>
      <c r="D394" s="4">
        <v>3185.8864755957475</v>
      </c>
      <c r="E394" s="4">
        <v>50000.718297544365</v>
      </c>
      <c r="F394" s="4">
        <v>411310.9267824018</v>
      </c>
      <c r="G394" s="91">
        <v>7.972121275026181</v>
      </c>
      <c r="H394" s="97">
        <v>6.5406234031681151E-2</v>
      </c>
      <c r="I394" s="4">
        <v>65870.693549586096</v>
      </c>
      <c r="J394" s="4">
        <v>4308.3539981333743</v>
      </c>
      <c r="K394" s="4">
        <v>63716.516550519409</v>
      </c>
      <c r="L394" s="4">
        <v>595643.3534944813</v>
      </c>
      <c r="M394" s="91">
        <v>9.0426154849287155</v>
      </c>
    </row>
    <row r="395" spans="1:13" s="78" customFormat="1" ht="9" customHeight="1">
      <c r="A395" s="99">
        <v>80</v>
      </c>
      <c r="B395" s="97">
        <v>9.5676172953081881E-2</v>
      </c>
      <c r="C395" s="4">
        <v>48407.775059746491</v>
      </c>
      <c r="D395" s="4">
        <v>4631.47065889019</v>
      </c>
      <c r="E395" s="4">
        <v>46092.039730301396</v>
      </c>
      <c r="F395" s="4">
        <v>361310.20848485746</v>
      </c>
      <c r="G395" s="91">
        <v>7.4638879402929872</v>
      </c>
      <c r="H395" s="97">
        <v>6.4739884393063579E-2</v>
      </c>
      <c r="I395" s="4">
        <v>61562.339551452722</v>
      </c>
      <c r="J395" s="4">
        <v>3985.5387455275704</v>
      </c>
      <c r="K395" s="4">
        <v>59569.57017868894</v>
      </c>
      <c r="L395" s="4">
        <v>531926.83694396191</v>
      </c>
      <c r="M395" s="91">
        <v>8.6404584494289214</v>
      </c>
    </row>
    <row r="396" spans="1:13" s="78" customFormat="1" ht="9" customHeight="1">
      <c r="A396" s="99">
        <v>81</v>
      </c>
      <c r="B396" s="97">
        <v>6.1302681992337162E-2</v>
      </c>
      <c r="C396" s="4">
        <v>43776.304400856301</v>
      </c>
      <c r="D396" s="4">
        <v>2683.6048674854392</v>
      </c>
      <c r="E396" s="4">
        <v>42434.501967113581</v>
      </c>
      <c r="F396" s="4">
        <v>315218.16875455604</v>
      </c>
      <c r="G396" s="91">
        <v>7.2006573663260189</v>
      </c>
      <c r="H396" s="97">
        <v>2.3721275018532249E-2</v>
      </c>
      <c r="I396" s="4">
        <v>57576.800805925152</v>
      </c>
      <c r="J396" s="4">
        <v>1365.7951266046002</v>
      </c>
      <c r="K396" s="4">
        <v>56893.903242622851</v>
      </c>
      <c r="L396" s="4">
        <v>472357.266765273</v>
      </c>
      <c r="M396" s="91">
        <v>8.2039512469172013</v>
      </c>
    </row>
    <row r="397" spans="1:13" s="78" customFormat="1" ht="9" customHeight="1">
      <c r="A397" s="99">
        <v>82</v>
      </c>
      <c r="B397" s="97">
        <v>4.5390070921985819E-2</v>
      </c>
      <c r="C397" s="4">
        <v>41092.699533370862</v>
      </c>
      <c r="D397" s="4">
        <v>1865.2005461955559</v>
      </c>
      <c r="E397" s="4">
        <v>40160.099260273084</v>
      </c>
      <c r="F397" s="4">
        <v>272783.66678744246</v>
      </c>
      <c r="G397" s="91">
        <v>6.6382513167799617</v>
      </c>
      <c r="H397" s="97">
        <v>6.672226855713094E-2</v>
      </c>
      <c r="I397" s="4">
        <v>56211.005679320551</v>
      </c>
      <c r="J397" s="4">
        <v>3750.5258168020373</v>
      </c>
      <c r="K397" s="4">
        <v>54335.742770919533</v>
      </c>
      <c r="L397" s="4">
        <v>415463.36352265015</v>
      </c>
      <c r="M397" s="91">
        <v>7.3911391283912726</v>
      </c>
    </row>
    <row r="398" spans="1:13" s="78" customFormat="1" ht="9" customHeight="1">
      <c r="A398" s="99">
        <v>83</v>
      </c>
      <c r="B398" s="97">
        <v>8.067226890756303E-2</v>
      </c>
      <c r="C398" s="4">
        <v>39227.498987175306</v>
      </c>
      <c r="D398" s="4">
        <v>3164.5713468645627</v>
      </c>
      <c r="E398" s="4">
        <v>37645.213313743021</v>
      </c>
      <c r="F398" s="4">
        <v>232623.56752716936</v>
      </c>
      <c r="G398" s="91">
        <v>5.9301146780533029</v>
      </c>
      <c r="H398" s="97">
        <v>0.10322580645161289</v>
      </c>
      <c r="I398" s="4">
        <v>52460.479862518514</v>
      </c>
      <c r="J398" s="4">
        <v>5415.2753406470729</v>
      </c>
      <c r="K398" s="4">
        <v>49752.842192194978</v>
      </c>
      <c r="L398" s="4">
        <v>361127.62075173063</v>
      </c>
      <c r="M398" s="91">
        <v>6.8838032305103978</v>
      </c>
    </row>
    <row r="399" spans="1:13" s="78" customFormat="1" ht="9" customHeight="1">
      <c r="A399" s="99">
        <v>84</v>
      </c>
      <c r="B399" s="97">
        <v>0.18264840182648404</v>
      </c>
      <c r="C399" s="4">
        <v>36062.927640310743</v>
      </c>
      <c r="D399" s="4">
        <v>6586.8360986868938</v>
      </c>
      <c r="E399" s="4">
        <v>32769.509590967296</v>
      </c>
      <c r="F399" s="4">
        <v>194978.35421342633</v>
      </c>
      <c r="G399" s="91">
        <v>5.4066146863651099</v>
      </c>
      <c r="H399" s="97">
        <v>6.9478908188585611E-2</v>
      </c>
      <c r="I399" s="4">
        <v>47045.204521871441</v>
      </c>
      <c r="J399" s="4">
        <v>3268.6494456883374</v>
      </c>
      <c r="K399" s="4">
        <v>45410.879799027272</v>
      </c>
      <c r="L399" s="4">
        <v>311374.77855953568</v>
      </c>
      <c r="M399" s="91">
        <v>6.6186295016482868</v>
      </c>
    </row>
    <row r="400" spans="1:13" s="78" customFormat="1" ht="9" customHeight="1">
      <c r="A400" s="99">
        <v>85</v>
      </c>
      <c r="B400" s="97">
        <v>9.195402298850576E-2</v>
      </c>
      <c r="C400" s="4">
        <v>29476.091541623849</v>
      </c>
      <c r="D400" s="4">
        <v>2710.44519922978</v>
      </c>
      <c r="E400" s="4">
        <v>28120.868942008958</v>
      </c>
      <c r="F400" s="4">
        <v>162208.84462245903</v>
      </c>
      <c r="G400" s="91">
        <v>5.50306489560871</v>
      </c>
      <c r="H400" s="97">
        <v>0.10094637223974764</v>
      </c>
      <c r="I400" s="4">
        <v>43776.555076183104</v>
      </c>
      <c r="J400" s="4">
        <v>4419.0844240941951</v>
      </c>
      <c r="K400" s="4">
        <v>41567.012864136006</v>
      </c>
      <c r="L400" s="4">
        <v>265963.8987605084</v>
      </c>
      <c r="M400" s="91">
        <v>6.0754871711046912</v>
      </c>
    </row>
    <row r="401" spans="1:13" s="78" customFormat="1" ht="9" customHeight="1">
      <c r="A401" s="99">
        <v>86</v>
      </c>
      <c r="B401" s="97">
        <v>7.9207920792079195E-2</v>
      </c>
      <c r="C401" s="4">
        <v>26765.64634239407</v>
      </c>
      <c r="D401" s="4">
        <v>2120.0511954371541</v>
      </c>
      <c r="E401" s="4">
        <v>25705.620744675492</v>
      </c>
      <c r="F401" s="4">
        <v>134087.97568045006</v>
      </c>
      <c r="G401" s="91">
        <v>5.0097043787083262</v>
      </c>
      <c r="H401" s="97">
        <v>0.11789473684210526</v>
      </c>
      <c r="I401" s="4">
        <v>39357.470652088909</v>
      </c>
      <c r="J401" s="4">
        <v>4640.0386452989042</v>
      </c>
      <c r="K401" s="4">
        <v>37037.451329439456</v>
      </c>
      <c r="L401" s="4">
        <v>224396.88589637238</v>
      </c>
      <c r="M401" s="91">
        <v>5.7015067832989024</v>
      </c>
    </row>
    <row r="402" spans="1:13" s="78" customFormat="1" ht="9" customHeight="1">
      <c r="A402" s="99">
        <v>87</v>
      </c>
      <c r="B402" s="97">
        <v>0.18181818181818182</v>
      </c>
      <c r="C402" s="4">
        <v>24645.595146956915</v>
      </c>
      <c r="D402" s="4">
        <v>4481.0172994467139</v>
      </c>
      <c r="E402" s="4">
        <v>22405.086497233558</v>
      </c>
      <c r="F402" s="4">
        <v>108382.35493577457</v>
      </c>
      <c r="G402" s="91">
        <v>4.3976359381671069</v>
      </c>
      <c r="H402" s="97">
        <v>0.15469613259668508</v>
      </c>
      <c r="I402" s="4">
        <v>34717.432006790004</v>
      </c>
      <c r="J402" s="4">
        <v>5370.6524651387881</v>
      </c>
      <c r="K402" s="4">
        <v>32032.10577422061</v>
      </c>
      <c r="L402" s="4">
        <v>187359.43456693293</v>
      </c>
      <c r="M402" s="91">
        <v>5.3966962340500686</v>
      </c>
    </row>
    <row r="403" spans="1:13" s="78" customFormat="1" ht="9" customHeight="1">
      <c r="A403" s="99">
        <v>88</v>
      </c>
      <c r="B403" s="97">
        <v>0.30188679245283018</v>
      </c>
      <c r="C403" s="4">
        <v>20164.577847510202</v>
      </c>
      <c r="D403" s="4">
        <v>6087.4197275502484</v>
      </c>
      <c r="E403" s="4">
        <v>17120.867983735079</v>
      </c>
      <c r="F403" s="4">
        <v>85977.26843854101</v>
      </c>
      <c r="G403" s="91">
        <v>4.2637772577597977</v>
      </c>
      <c r="H403" s="97">
        <v>6.3492063492063489E-2</v>
      </c>
      <c r="I403" s="4">
        <v>29346.779541651216</v>
      </c>
      <c r="J403" s="4">
        <v>1863.2875899461105</v>
      </c>
      <c r="K403" s="4">
        <v>28415.135746678163</v>
      </c>
      <c r="L403" s="4">
        <v>155327.32879271233</v>
      </c>
      <c r="M403" s="91">
        <v>5.2928236494317815</v>
      </c>
    </row>
    <row r="404" spans="1:13" s="78" customFormat="1" ht="9" customHeight="1">
      <c r="A404" s="99">
        <v>89</v>
      </c>
      <c r="B404" s="97">
        <v>0.23880597014925373</v>
      </c>
      <c r="C404" s="4">
        <v>14077.158119959953</v>
      </c>
      <c r="D404" s="4">
        <v>3361.7094017814816</v>
      </c>
      <c r="E404" s="4">
        <v>12396.303419069212</v>
      </c>
      <c r="F404" s="4">
        <v>68856.400454805931</v>
      </c>
      <c r="G404" s="91">
        <v>4.8913566124667369</v>
      </c>
      <c r="H404" s="97">
        <v>0.12972972972972971</v>
      </c>
      <c r="I404" s="4">
        <v>27483.491951705106</v>
      </c>
      <c r="J404" s="4">
        <v>3565.4259829239054</v>
      </c>
      <c r="K404" s="4">
        <v>25700.778960243151</v>
      </c>
      <c r="L404" s="4">
        <v>126912.19304603417</v>
      </c>
      <c r="M404" s="91">
        <v>4.6177608460034278</v>
      </c>
    </row>
    <row r="405" spans="1:13" s="78" customFormat="1" ht="9" customHeight="1">
      <c r="A405" s="99">
        <v>90</v>
      </c>
      <c r="B405" s="97">
        <v>0.1702127659574468</v>
      </c>
      <c r="C405" s="4">
        <v>10715.448718178472</v>
      </c>
      <c r="D405" s="4">
        <v>1823.9061647963354</v>
      </c>
      <c r="E405" s="4">
        <v>9803.4956357803039</v>
      </c>
      <c r="F405" s="4">
        <v>56460.097035736719</v>
      </c>
      <c r="G405" s="91">
        <v>5.2690371183386544</v>
      </c>
      <c r="H405" s="97">
        <v>4.7904191616766463E-2</v>
      </c>
      <c r="I405" s="4">
        <v>23918.0659687812</v>
      </c>
      <c r="J405" s="4">
        <v>1145.7756152709553</v>
      </c>
      <c r="K405" s="4">
        <v>23345.178161145723</v>
      </c>
      <c r="L405" s="4">
        <v>101211.41408579101</v>
      </c>
      <c r="M405" s="91">
        <v>4.2315885497554913</v>
      </c>
    </row>
    <row r="406" spans="1:13" s="78" customFormat="1" ht="9" customHeight="1">
      <c r="A406" s="99">
        <v>91</v>
      </c>
      <c r="B406" s="97">
        <v>0</v>
      </c>
      <c r="C406" s="4">
        <v>8891.5425533821362</v>
      </c>
      <c r="D406" s="4">
        <v>0</v>
      </c>
      <c r="E406" s="4">
        <v>8891.5425533821362</v>
      </c>
      <c r="F406" s="4">
        <v>46656.601399956417</v>
      </c>
      <c r="G406" s="91">
        <v>5.2473011426132494</v>
      </c>
      <c r="H406" s="97">
        <v>0.33333333333333337</v>
      </c>
      <c r="I406" s="4">
        <v>22772.290353510245</v>
      </c>
      <c r="J406" s="4">
        <v>7590.7634511700817</v>
      </c>
      <c r="K406" s="4">
        <v>18976.908627925204</v>
      </c>
      <c r="L406" s="4">
        <v>77866.235924645283</v>
      </c>
      <c r="M406" s="91">
        <v>3.4193414327620566</v>
      </c>
    </row>
    <row r="407" spans="1:13" s="78" customFormat="1" ht="9" customHeight="1">
      <c r="A407" s="99">
        <v>92</v>
      </c>
      <c r="B407" s="97">
        <v>0</v>
      </c>
      <c r="C407" s="4">
        <v>8891.5425533821362</v>
      </c>
      <c r="D407" s="4">
        <v>0</v>
      </c>
      <c r="E407" s="4">
        <v>8891.5425533821362</v>
      </c>
      <c r="F407" s="4">
        <v>37765.058846574277</v>
      </c>
      <c r="G407" s="91">
        <v>4.2473011426132494</v>
      </c>
      <c r="H407" s="97">
        <v>0.37209302325581389</v>
      </c>
      <c r="I407" s="4">
        <v>15181.526902340163</v>
      </c>
      <c r="J407" s="4">
        <v>5648.9402427312234</v>
      </c>
      <c r="K407" s="4">
        <v>12357.056780974552</v>
      </c>
      <c r="L407" s="4">
        <v>58889.327296720076</v>
      </c>
      <c r="M407" s="91">
        <v>3.8790121491430849</v>
      </c>
    </row>
    <row r="408" spans="1:13" s="78" customFormat="1" ht="9" customHeight="1">
      <c r="A408" s="99">
        <v>93</v>
      </c>
      <c r="B408" s="97">
        <v>0</v>
      </c>
      <c r="C408" s="4">
        <v>8891.5425533821362</v>
      </c>
      <c r="D408" s="4">
        <v>0</v>
      </c>
      <c r="E408" s="4">
        <v>8891.5425533821362</v>
      </c>
      <c r="F408" s="4">
        <v>28873.516293192144</v>
      </c>
      <c r="G408" s="91">
        <v>3.2473011426132499</v>
      </c>
      <c r="H408" s="97">
        <v>0</v>
      </c>
      <c r="I408" s="4">
        <v>9532.58665960894</v>
      </c>
      <c r="J408" s="4">
        <v>0</v>
      </c>
      <c r="K408" s="4">
        <v>9532.58665960894</v>
      </c>
      <c r="L408" s="4">
        <v>46532.27051574552</v>
      </c>
      <c r="M408" s="91">
        <v>4.8813897190056528</v>
      </c>
    </row>
    <row r="409" spans="1:13" s="78" customFormat="1" ht="9" customHeight="1">
      <c r="A409" s="99">
        <v>94</v>
      </c>
      <c r="B409" s="97">
        <v>0.44444444444444448</v>
      </c>
      <c r="C409" s="4">
        <v>8891.5425533821362</v>
      </c>
      <c r="D409" s="4">
        <v>3951.7966903920606</v>
      </c>
      <c r="E409" s="4">
        <v>6915.644208186106</v>
      </c>
      <c r="F409" s="4">
        <v>19981.973739810008</v>
      </c>
      <c r="G409" s="91">
        <v>2.2473011426132499</v>
      </c>
      <c r="H409" s="97">
        <v>0</v>
      </c>
      <c r="I409" s="4">
        <v>9532.58665960894</v>
      </c>
      <c r="J409" s="4">
        <v>0</v>
      </c>
      <c r="K409" s="4">
        <v>9532.58665960894</v>
      </c>
      <c r="L409" s="4">
        <v>36999.68385613658</v>
      </c>
      <c r="M409" s="91">
        <v>3.8813897190056532</v>
      </c>
    </row>
    <row r="410" spans="1:13" s="78" customFormat="1" ht="9" customHeight="1">
      <c r="A410" s="99">
        <v>95</v>
      </c>
      <c r="B410" s="97">
        <v>0.25401160805735745</v>
      </c>
      <c r="C410" s="4">
        <v>4939.7458629900757</v>
      </c>
      <c r="D410" s="4">
        <v>1254.752790052788</v>
      </c>
      <c r="E410" s="4">
        <v>4312.3694679636819</v>
      </c>
      <c r="F410" s="4">
        <v>13066.329531623902</v>
      </c>
      <c r="G410" s="91">
        <v>2.6451420567038495</v>
      </c>
      <c r="H410" s="97">
        <v>0.25</v>
      </c>
      <c r="I410" s="4">
        <v>9532.58665960894</v>
      </c>
      <c r="J410" s="4">
        <v>2383.146664902235</v>
      </c>
      <c r="K410" s="4">
        <v>8341.0133271578234</v>
      </c>
      <c r="L410" s="4">
        <v>27467.09719652764</v>
      </c>
      <c r="M410" s="91">
        <v>2.8813897190056532</v>
      </c>
    </row>
    <row r="411" spans="1:13" s="78" customFormat="1" ht="9" customHeight="1">
      <c r="A411" s="99">
        <v>96</v>
      </c>
      <c r="B411" s="97">
        <v>0.30403800475059384</v>
      </c>
      <c r="C411" s="4">
        <v>3684.9930729372877</v>
      </c>
      <c r="D411" s="4">
        <v>1120.3779414156124</v>
      </c>
      <c r="E411" s="4">
        <v>3124.8041022294815</v>
      </c>
      <c r="F411" s="4">
        <v>8753.960063660219</v>
      </c>
      <c r="G411" s="91">
        <v>2.3755702901993478</v>
      </c>
      <c r="H411" s="97">
        <v>0.27613233853342373</v>
      </c>
      <c r="I411" s="4">
        <v>7149.439994706705</v>
      </c>
      <c r="J411" s="4">
        <v>1974.1915849427514</v>
      </c>
      <c r="K411" s="4">
        <v>6162.3442022353292</v>
      </c>
      <c r="L411" s="4">
        <v>19126.083869369817</v>
      </c>
      <c r="M411" s="91">
        <v>2.6751862920075373</v>
      </c>
    </row>
    <row r="412" spans="1:13" s="78" customFormat="1" ht="9" customHeight="1">
      <c r="A412" s="99">
        <v>97</v>
      </c>
      <c r="B412" s="97">
        <v>0.3505154639175258</v>
      </c>
      <c r="C412" s="4">
        <v>2564.6151315216753</v>
      </c>
      <c r="D412" s="4">
        <v>898.93726259522668</v>
      </c>
      <c r="E412" s="4">
        <v>2115.146500224062</v>
      </c>
      <c r="F412" s="4">
        <v>5629.1559614307371</v>
      </c>
      <c r="G412" s="91">
        <v>2.1949320552011105</v>
      </c>
      <c r="H412" s="97">
        <v>0.27982357164837424</v>
      </c>
      <c r="I412" s="4">
        <v>5175.2484097639535</v>
      </c>
      <c r="J412" s="4">
        <v>1448.1564941877186</v>
      </c>
      <c r="K412" s="4">
        <v>4451.1701626700942</v>
      </c>
      <c r="L412" s="4">
        <v>12963.739667134489</v>
      </c>
      <c r="M412" s="91">
        <v>2.5049502247421152</v>
      </c>
    </row>
    <row r="413" spans="1:13" s="78" customFormat="1" ht="9" customHeight="1">
      <c r="A413" s="99">
        <v>98</v>
      </c>
      <c r="B413" s="97">
        <v>0.39327296248382926</v>
      </c>
      <c r="C413" s="4">
        <v>1665.6778689264486</v>
      </c>
      <c r="D413" s="4">
        <v>655.06607005645583</v>
      </c>
      <c r="E413" s="4">
        <v>1338.1448338982207</v>
      </c>
      <c r="F413" s="4">
        <v>3514.009461206675</v>
      </c>
      <c r="G413" s="91">
        <v>2.1096572913413927</v>
      </c>
      <c r="H413" s="97">
        <v>0.31787345978125431</v>
      </c>
      <c r="I413" s="4">
        <v>3727.0919155762349</v>
      </c>
      <c r="J413" s="4">
        <v>1184.74360212696</v>
      </c>
      <c r="K413" s="4">
        <v>3134.7201145127547</v>
      </c>
      <c r="L413" s="4">
        <v>8512.5695044643944</v>
      </c>
      <c r="M413" s="91">
        <v>2.283970907422145</v>
      </c>
    </row>
    <row r="414" spans="1:13" s="78" customFormat="1" ht="9" customHeight="1">
      <c r="A414" s="99">
        <v>99</v>
      </c>
      <c r="B414" s="97">
        <v>0.37692932575142157</v>
      </c>
      <c r="C414" s="4">
        <v>1010.6117988699928</v>
      </c>
      <c r="D414" s="4">
        <v>380.92922394449766</v>
      </c>
      <c r="E414" s="4">
        <v>2175.8646273084546</v>
      </c>
      <c r="F414" s="4">
        <v>2175.8646273084546</v>
      </c>
      <c r="G414" s="91">
        <v>2.1530172413793105</v>
      </c>
      <c r="H414" s="97">
        <v>0.3823641615346885</v>
      </c>
      <c r="I414" s="4">
        <v>2542.3483134492749</v>
      </c>
      <c r="J414" s="4">
        <v>972.10288120116138</v>
      </c>
      <c r="K414" s="4">
        <v>5377.8493899516388</v>
      </c>
      <c r="L414" s="4">
        <v>5377.8493899516388</v>
      </c>
      <c r="M414" s="91">
        <v>2.1153078677309014</v>
      </c>
    </row>
    <row r="415" spans="1:13" s="78" customFormat="1" ht="14.25" customHeight="1">
      <c r="B415" s="158" t="s">
        <v>316</v>
      </c>
      <c r="C415" s="158"/>
      <c r="D415" s="158"/>
      <c r="E415" s="158"/>
      <c r="F415" s="158"/>
      <c r="G415" s="158"/>
      <c r="H415" s="158"/>
      <c r="I415" s="158"/>
      <c r="J415" s="158"/>
      <c r="K415" s="158"/>
      <c r="L415" s="158"/>
      <c r="M415" s="158"/>
    </row>
    <row r="416" spans="1:13" s="78" customFormat="1" ht="9" customHeight="1">
      <c r="A416" s="96" t="s">
        <v>16</v>
      </c>
      <c r="B416" s="97">
        <v>7.6628352490421452E-3</v>
      </c>
      <c r="C416" s="4">
        <v>100000</v>
      </c>
      <c r="D416" s="4">
        <v>766.28352490421094</v>
      </c>
      <c r="E416" s="4">
        <v>99314.037456429272</v>
      </c>
      <c r="F416" s="4">
        <v>7713116.6811514841</v>
      </c>
      <c r="G416" s="91">
        <v>77.131166811514845</v>
      </c>
      <c r="H416" s="97">
        <v>2.6143790849673205E-3</v>
      </c>
      <c r="I416" s="4">
        <v>100000</v>
      </c>
      <c r="J416" s="4">
        <v>261.43790849673678</v>
      </c>
      <c r="K416" s="4">
        <v>99768.638613708434</v>
      </c>
      <c r="L416" s="4">
        <v>8281930.9534325972</v>
      </c>
      <c r="M416" s="91">
        <v>82.819309534325967</v>
      </c>
    </row>
    <row r="417" spans="1:13" s="78" customFormat="1" ht="9" customHeight="1">
      <c r="A417" s="98">
        <v>1</v>
      </c>
      <c r="B417" s="97">
        <v>0</v>
      </c>
      <c r="C417" s="4">
        <v>99233.716475095789</v>
      </c>
      <c r="D417" s="4">
        <v>0</v>
      </c>
      <c r="E417" s="4">
        <v>99233.716475095789</v>
      </c>
      <c r="F417" s="4">
        <v>7613802.6436950546</v>
      </c>
      <c r="G417" s="91">
        <v>76.72596486503511</v>
      </c>
      <c r="H417" s="97">
        <v>0</v>
      </c>
      <c r="I417" s="4">
        <v>99738.562091503263</v>
      </c>
      <c r="J417" s="4">
        <v>0</v>
      </c>
      <c r="K417" s="4">
        <v>99738.562091503263</v>
      </c>
      <c r="L417" s="4">
        <v>8182162.3148188889</v>
      </c>
      <c r="M417" s="91">
        <v>82.036096603361074</v>
      </c>
    </row>
    <row r="418" spans="1:13" s="78" customFormat="1" ht="9" customHeight="1">
      <c r="A418" s="98">
        <v>2</v>
      </c>
      <c r="B418" s="97">
        <v>1.488095238095238E-3</v>
      </c>
      <c r="C418" s="4">
        <v>99233.716475095789</v>
      </c>
      <c r="D418" s="4">
        <v>147.66922094508482</v>
      </c>
      <c r="E418" s="4">
        <v>99159.881864623254</v>
      </c>
      <c r="F418" s="4">
        <v>7514568.927219959</v>
      </c>
      <c r="G418" s="91">
        <v>75.72596486503511</v>
      </c>
      <c r="H418" s="97">
        <v>0</v>
      </c>
      <c r="I418" s="4">
        <v>99738.562091503263</v>
      </c>
      <c r="J418" s="4">
        <v>0</v>
      </c>
      <c r="K418" s="4">
        <v>99738.562091503263</v>
      </c>
      <c r="L418" s="4">
        <v>8082423.7527273856</v>
      </c>
      <c r="M418" s="91">
        <v>81.036096603361074</v>
      </c>
    </row>
    <row r="419" spans="1:13" s="78" customFormat="1" ht="9" customHeight="1">
      <c r="A419" s="98">
        <v>3</v>
      </c>
      <c r="B419" s="97">
        <v>0</v>
      </c>
      <c r="C419" s="4">
        <v>99086.047254150704</v>
      </c>
      <c r="D419" s="4">
        <v>0</v>
      </c>
      <c r="E419" s="4">
        <v>99086.047254150704</v>
      </c>
      <c r="F419" s="4">
        <v>7415409.0453553358</v>
      </c>
      <c r="G419" s="91">
        <v>74.83807509583248</v>
      </c>
      <c r="H419" s="97">
        <v>0</v>
      </c>
      <c r="I419" s="4">
        <v>99738.562091503263</v>
      </c>
      <c r="J419" s="4">
        <v>0</v>
      </c>
      <c r="K419" s="4">
        <v>99738.562091503263</v>
      </c>
      <c r="L419" s="4">
        <v>7982685.1906358823</v>
      </c>
      <c r="M419" s="91">
        <v>80.036096603361074</v>
      </c>
    </row>
    <row r="420" spans="1:13" s="78" customFormat="1" ht="9" customHeight="1">
      <c r="A420" s="98">
        <v>4</v>
      </c>
      <c r="B420" s="97">
        <v>0</v>
      </c>
      <c r="C420" s="4">
        <v>99086.047254150704</v>
      </c>
      <c r="D420" s="4">
        <v>0</v>
      </c>
      <c r="E420" s="4">
        <v>99086.047254150704</v>
      </c>
      <c r="F420" s="4">
        <v>7316322.9981011851</v>
      </c>
      <c r="G420" s="91">
        <v>73.83807509583248</v>
      </c>
      <c r="H420" s="97">
        <v>0</v>
      </c>
      <c r="I420" s="4">
        <v>99738.562091503263</v>
      </c>
      <c r="J420" s="4">
        <v>0</v>
      </c>
      <c r="K420" s="4">
        <v>99738.562091503263</v>
      </c>
      <c r="L420" s="4">
        <v>7882946.628544379</v>
      </c>
      <c r="M420" s="91">
        <v>79.036096603361074</v>
      </c>
    </row>
    <row r="421" spans="1:13" s="78" customFormat="1" ht="9" customHeight="1">
      <c r="A421" s="98">
        <v>5</v>
      </c>
      <c r="B421" s="97">
        <v>0</v>
      </c>
      <c r="C421" s="4">
        <v>99086.047254150704</v>
      </c>
      <c r="D421" s="4">
        <v>0</v>
      </c>
      <c r="E421" s="4">
        <v>99086.047254150704</v>
      </c>
      <c r="F421" s="4">
        <v>7217236.9508470343</v>
      </c>
      <c r="G421" s="91">
        <v>72.83807509583248</v>
      </c>
      <c r="H421" s="97">
        <v>0</v>
      </c>
      <c r="I421" s="4">
        <v>99738.562091503263</v>
      </c>
      <c r="J421" s="4">
        <v>0</v>
      </c>
      <c r="K421" s="4">
        <v>99738.562091503263</v>
      </c>
      <c r="L421" s="4">
        <v>7783208.0664528757</v>
      </c>
      <c r="M421" s="91">
        <v>78.036096603361074</v>
      </c>
    </row>
    <row r="422" spans="1:13" s="78" customFormat="1" ht="9" customHeight="1">
      <c r="A422" s="98">
        <v>6</v>
      </c>
      <c r="B422" s="97">
        <v>0</v>
      </c>
      <c r="C422" s="4">
        <v>99086.047254150704</v>
      </c>
      <c r="D422" s="4">
        <v>0</v>
      </c>
      <c r="E422" s="4">
        <v>99086.047254150704</v>
      </c>
      <c r="F422" s="4">
        <v>7118150.9035928836</v>
      </c>
      <c r="G422" s="91">
        <v>71.83807509583248</v>
      </c>
      <c r="H422" s="97">
        <v>1.6400164001640015E-3</v>
      </c>
      <c r="I422" s="4">
        <v>99738.562091503263</v>
      </c>
      <c r="J422" s="4">
        <v>163.5728775588359</v>
      </c>
      <c r="K422" s="4">
        <v>99656.775652723853</v>
      </c>
      <c r="L422" s="4">
        <v>7683469.5043613724</v>
      </c>
      <c r="M422" s="91">
        <v>77.036096603361074</v>
      </c>
    </row>
    <row r="423" spans="1:13" s="78" customFormat="1" ht="9" customHeight="1">
      <c r="A423" s="98">
        <v>7</v>
      </c>
      <c r="B423" s="97">
        <v>0</v>
      </c>
      <c r="C423" s="4">
        <v>99086.047254150704</v>
      </c>
      <c r="D423" s="4">
        <v>0</v>
      </c>
      <c r="E423" s="4">
        <v>99086.047254150704</v>
      </c>
      <c r="F423" s="4">
        <v>7019064.8563387329</v>
      </c>
      <c r="G423" s="91">
        <v>70.83807509583248</v>
      </c>
      <c r="H423" s="97">
        <v>0</v>
      </c>
      <c r="I423" s="4">
        <v>99574.989213944427</v>
      </c>
      <c r="J423" s="4">
        <v>0</v>
      </c>
      <c r="K423" s="4">
        <v>99574.989213944427</v>
      </c>
      <c r="L423" s="4">
        <v>7583812.7287086481</v>
      </c>
      <c r="M423" s="91">
        <v>76.161823250758786</v>
      </c>
    </row>
    <row r="424" spans="1:13" s="78" customFormat="1" ht="9" customHeight="1">
      <c r="A424" s="98">
        <v>8</v>
      </c>
      <c r="B424" s="97">
        <v>0</v>
      </c>
      <c r="C424" s="4">
        <v>99086.047254150704</v>
      </c>
      <c r="D424" s="4">
        <v>0</v>
      </c>
      <c r="E424" s="4">
        <v>99086.047254150704</v>
      </c>
      <c r="F424" s="4">
        <v>6919978.8090845821</v>
      </c>
      <c r="G424" s="91">
        <v>69.83807509583248</v>
      </c>
      <c r="H424" s="97">
        <v>0</v>
      </c>
      <c r="I424" s="4">
        <v>99574.989213944427</v>
      </c>
      <c r="J424" s="4">
        <v>0</v>
      </c>
      <c r="K424" s="4">
        <v>99574.989213944427</v>
      </c>
      <c r="L424" s="4">
        <v>7484237.7394947037</v>
      </c>
      <c r="M424" s="91">
        <v>75.161823250758786</v>
      </c>
    </row>
    <row r="425" spans="1:13" s="78" customFormat="1" ht="9" customHeight="1">
      <c r="A425" s="98">
        <v>9</v>
      </c>
      <c r="B425" s="97">
        <v>0</v>
      </c>
      <c r="C425" s="4">
        <v>99086.047254150704</v>
      </c>
      <c r="D425" s="4">
        <v>0</v>
      </c>
      <c r="E425" s="4">
        <v>99086.047254150704</v>
      </c>
      <c r="F425" s="4">
        <v>6820892.7618304314</v>
      </c>
      <c r="G425" s="91">
        <v>68.83807509583248</v>
      </c>
      <c r="H425" s="97">
        <v>0</v>
      </c>
      <c r="I425" s="4">
        <v>99574.989213944427</v>
      </c>
      <c r="J425" s="4">
        <v>0</v>
      </c>
      <c r="K425" s="4">
        <v>99574.989213944427</v>
      </c>
      <c r="L425" s="4">
        <v>7384662.7502807593</v>
      </c>
      <c r="M425" s="91">
        <v>74.161823250758786</v>
      </c>
    </row>
    <row r="426" spans="1:13" s="78" customFormat="1" ht="9" customHeight="1">
      <c r="A426" s="99">
        <v>10</v>
      </c>
      <c r="B426" s="97">
        <v>0</v>
      </c>
      <c r="C426" s="4">
        <v>99086.047254150704</v>
      </c>
      <c r="D426" s="4">
        <v>0</v>
      </c>
      <c r="E426" s="4">
        <v>99086.047254150704</v>
      </c>
      <c r="F426" s="4">
        <v>6721806.7145762807</v>
      </c>
      <c r="G426" s="91">
        <v>67.83807509583248</v>
      </c>
      <c r="H426" s="97">
        <v>0</v>
      </c>
      <c r="I426" s="4">
        <v>99574.989213944427</v>
      </c>
      <c r="J426" s="4">
        <v>0</v>
      </c>
      <c r="K426" s="4">
        <v>99574.989213944427</v>
      </c>
      <c r="L426" s="4">
        <v>7285087.7610668149</v>
      </c>
      <c r="M426" s="91">
        <v>73.161823250758786</v>
      </c>
    </row>
    <row r="427" spans="1:13" s="78" customFormat="1" ht="9" customHeight="1">
      <c r="A427" s="99">
        <v>11</v>
      </c>
      <c r="B427" s="97">
        <v>0</v>
      </c>
      <c r="C427" s="4">
        <v>99086.047254150704</v>
      </c>
      <c r="D427" s="4">
        <v>0</v>
      </c>
      <c r="E427" s="4">
        <v>99086.047254150704</v>
      </c>
      <c r="F427" s="4">
        <v>6622720.6673221299</v>
      </c>
      <c r="G427" s="91">
        <v>66.83807509583248</v>
      </c>
      <c r="H427" s="97">
        <v>0</v>
      </c>
      <c r="I427" s="4">
        <v>99574.989213944427</v>
      </c>
      <c r="J427" s="4">
        <v>0</v>
      </c>
      <c r="K427" s="4">
        <v>99574.989213944427</v>
      </c>
      <c r="L427" s="4">
        <v>7185512.7718528705</v>
      </c>
      <c r="M427" s="91">
        <v>72.161823250758786</v>
      </c>
    </row>
    <row r="428" spans="1:13" s="78" customFormat="1" ht="9" customHeight="1">
      <c r="A428" s="99">
        <v>12</v>
      </c>
      <c r="B428" s="97">
        <v>0</v>
      </c>
      <c r="C428" s="4">
        <v>99086.047254150704</v>
      </c>
      <c r="D428" s="4">
        <v>0</v>
      </c>
      <c r="E428" s="4">
        <v>99086.047254150704</v>
      </c>
      <c r="F428" s="4">
        <v>6523634.6200679792</v>
      </c>
      <c r="G428" s="91">
        <v>65.83807509583248</v>
      </c>
      <c r="H428" s="97">
        <v>0</v>
      </c>
      <c r="I428" s="4">
        <v>99574.989213944427</v>
      </c>
      <c r="J428" s="4">
        <v>0</v>
      </c>
      <c r="K428" s="4">
        <v>99574.989213944427</v>
      </c>
      <c r="L428" s="4">
        <v>7085937.7826389261</v>
      </c>
      <c r="M428" s="91">
        <v>71.161823250758786</v>
      </c>
    </row>
    <row r="429" spans="1:13" s="78" customFormat="1" ht="9" customHeight="1">
      <c r="A429" s="99">
        <v>13</v>
      </c>
      <c r="B429" s="97">
        <v>0</v>
      </c>
      <c r="C429" s="4">
        <v>99086.047254150704</v>
      </c>
      <c r="D429" s="4">
        <v>0</v>
      </c>
      <c r="E429" s="4">
        <v>99086.047254150704</v>
      </c>
      <c r="F429" s="4">
        <v>6424548.5728138285</v>
      </c>
      <c r="G429" s="91">
        <v>64.83807509583248</v>
      </c>
      <c r="H429" s="97">
        <v>1.483954739380449E-3</v>
      </c>
      <c r="I429" s="4">
        <v>99574.989213944427</v>
      </c>
      <c r="J429" s="4">
        <v>147.76477716778754</v>
      </c>
      <c r="K429" s="4">
        <v>99501.106825360534</v>
      </c>
      <c r="L429" s="4">
        <v>6986362.7934249816</v>
      </c>
      <c r="M429" s="91">
        <v>70.161823250758786</v>
      </c>
    </row>
    <row r="430" spans="1:13" s="78" customFormat="1" ht="9" customHeight="1">
      <c r="A430" s="99">
        <v>14</v>
      </c>
      <c r="B430" s="97">
        <v>0</v>
      </c>
      <c r="C430" s="4">
        <v>99086.047254150704</v>
      </c>
      <c r="D430" s="4">
        <v>0</v>
      </c>
      <c r="E430" s="4">
        <v>99086.047254150704</v>
      </c>
      <c r="F430" s="4">
        <v>6325462.5255596777</v>
      </c>
      <c r="G430" s="91">
        <v>63.838075095832473</v>
      </c>
      <c r="H430" s="97">
        <v>0</v>
      </c>
      <c r="I430" s="4">
        <v>99427.22443677664</v>
      </c>
      <c r="J430" s="4">
        <v>0</v>
      </c>
      <c r="K430" s="4">
        <v>99427.22443677664</v>
      </c>
      <c r="L430" s="4">
        <v>6886861.6865996215</v>
      </c>
      <c r="M430" s="91">
        <v>69.265351875318714</v>
      </c>
    </row>
    <row r="431" spans="1:13" s="78" customFormat="1" ht="9" customHeight="1">
      <c r="A431" s="99">
        <v>15</v>
      </c>
      <c r="B431" s="97">
        <v>0</v>
      </c>
      <c r="C431" s="4">
        <v>99086.047254150704</v>
      </c>
      <c r="D431" s="4">
        <v>0</v>
      </c>
      <c r="E431" s="4">
        <v>99086.047254150704</v>
      </c>
      <c r="F431" s="4">
        <v>6226376.478305527</v>
      </c>
      <c r="G431" s="91">
        <v>62.838075095832473</v>
      </c>
      <c r="H431" s="97">
        <v>0</v>
      </c>
      <c r="I431" s="4">
        <v>99427.22443677664</v>
      </c>
      <c r="J431" s="4">
        <v>0</v>
      </c>
      <c r="K431" s="4">
        <v>99427.22443677664</v>
      </c>
      <c r="L431" s="4">
        <v>6787434.4621628448</v>
      </c>
      <c r="M431" s="91">
        <v>68.265351875318714</v>
      </c>
    </row>
    <row r="432" spans="1:13" s="78" customFormat="1" ht="9" customHeight="1">
      <c r="A432" s="99">
        <v>16</v>
      </c>
      <c r="B432" s="97">
        <v>0</v>
      </c>
      <c r="C432" s="4">
        <v>99086.047254150704</v>
      </c>
      <c r="D432" s="4">
        <v>0</v>
      </c>
      <c r="E432" s="4">
        <v>99086.047254150704</v>
      </c>
      <c r="F432" s="4">
        <v>6127290.4310513763</v>
      </c>
      <c r="G432" s="91">
        <v>61.838075095832473</v>
      </c>
      <c r="H432" s="97">
        <v>1.6383370878558263E-3</v>
      </c>
      <c r="I432" s="4">
        <v>99427.22443677664</v>
      </c>
      <c r="J432" s="4">
        <v>162.89530933734204</v>
      </c>
      <c r="K432" s="4">
        <v>99345.776782107976</v>
      </c>
      <c r="L432" s="4">
        <v>6688007.2377260681</v>
      </c>
      <c r="M432" s="91">
        <v>67.265351875318714</v>
      </c>
    </row>
    <row r="433" spans="1:13" s="78" customFormat="1" ht="9" customHeight="1">
      <c r="A433" s="99">
        <v>17</v>
      </c>
      <c r="B433" s="97">
        <v>0</v>
      </c>
      <c r="C433" s="4">
        <v>99086.047254150704</v>
      </c>
      <c r="D433" s="4">
        <v>0</v>
      </c>
      <c r="E433" s="4">
        <v>99086.047254150704</v>
      </c>
      <c r="F433" s="4">
        <v>6028204.3837972255</v>
      </c>
      <c r="G433" s="91">
        <v>60.838075095832473</v>
      </c>
      <c r="H433" s="97">
        <v>0</v>
      </c>
      <c r="I433" s="4">
        <v>99264.329127439298</v>
      </c>
      <c r="J433" s="4">
        <v>0</v>
      </c>
      <c r="K433" s="4">
        <v>99264.329127439298</v>
      </c>
      <c r="L433" s="4">
        <v>6588661.4609439606</v>
      </c>
      <c r="M433" s="91">
        <v>66.374915529678219</v>
      </c>
    </row>
    <row r="434" spans="1:13" s="78" customFormat="1" ht="9" customHeight="1">
      <c r="A434" s="99">
        <v>18</v>
      </c>
      <c r="B434" s="97">
        <v>0</v>
      </c>
      <c r="C434" s="4">
        <v>99086.047254150704</v>
      </c>
      <c r="D434" s="4">
        <v>0</v>
      </c>
      <c r="E434" s="4">
        <v>99086.047254150704</v>
      </c>
      <c r="F434" s="4">
        <v>5929118.3365430748</v>
      </c>
      <c r="G434" s="91">
        <v>59.838075095832473</v>
      </c>
      <c r="H434" s="97">
        <v>0</v>
      </c>
      <c r="I434" s="4">
        <v>99264.329127439298</v>
      </c>
      <c r="J434" s="4">
        <v>0</v>
      </c>
      <c r="K434" s="4">
        <v>99264.329127439298</v>
      </c>
      <c r="L434" s="4">
        <v>6489397.1318165213</v>
      </c>
      <c r="M434" s="91">
        <v>65.374915529678219</v>
      </c>
    </row>
    <row r="435" spans="1:13" s="78" customFormat="1" ht="9" customHeight="1">
      <c r="A435" s="99">
        <v>19</v>
      </c>
      <c r="B435" s="97">
        <v>1.2759170653907496E-3</v>
      </c>
      <c r="C435" s="4">
        <v>99086.047254150704</v>
      </c>
      <c r="D435" s="4">
        <v>126.42557863368711</v>
      </c>
      <c r="E435" s="4">
        <v>99022.834464833868</v>
      </c>
      <c r="F435" s="4">
        <v>5830032.2892889241</v>
      </c>
      <c r="G435" s="91">
        <v>58.838075095832473</v>
      </c>
      <c r="H435" s="97">
        <v>0</v>
      </c>
      <c r="I435" s="4">
        <v>99264.329127439298</v>
      </c>
      <c r="J435" s="4">
        <v>0</v>
      </c>
      <c r="K435" s="4">
        <v>99264.329127439298</v>
      </c>
      <c r="L435" s="4">
        <v>6390132.802689082</v>
      </c>
      <c r="M435" s="91">
        <v>64.374915529678219</v>
      </c>
    </row>
    <row r="436" spans="1:13" s="78" customFormat="1" ht="9" customHeight="1">
      <c r="A436" s="99">
        <v>20</v>
      </c>
      <c r="B436" s="97">
        <v>0</v>
      </c>
      <c r="C436" s="4">
        <v>98959.621675517017</v>
      </c>
      <c r="D436" s="4">
        <v>0</v>
      </c>
      <c r="E436" s="4">
        <v>98959.621675517017</v>
      </c>
      <c r="F436" s="4">
        <v>5731009.45482409</v>
      </c>
      <c r="G436" s="91">
        <v>57.912604735047843</v>
      </c>
      <c r="H436" s="97">
        <v>0</v>
      </c>
      <c r="I436" s="4">
        <v>99264.329127439298</v>
      </c>
      <c r="J436" s="4">
        <v>0</v>
      </c>
      <c r="K436" s="4">
        <v>99264.329127439298</v>
      </c>
      <c r="L436" s="4">
        <v>6290868.4735616427</v>
      </c>
      <c r="M436" s="91">
        <v>63.374915529678219</v>
      </c>
    </row>
    <row r="437" spans="1:13" s="78" customFormat="1" ht="9" customHeight="1">
      <c r="A437" s="99">
        <v>21</v>
      </c>
      <c r="B437" s="97">
        <v>1.0761366693570083E-3</v>
      </c>
      <c r="C437" s="4">
        <v>98959.621675517017</v>
      </c>
      <c r="D437" s="4">
        <v>106.49407767072262</v>
      </c>
      <c r="E437" s="4">
        <v>98906.374636681663</v>
      </c>
      <c r="F437" s="4">
        <v>5632049.8331485726</v>
      </c>
      <c r="G437" s="91">
        <v>56.912604735047836</v>
      </c>
      <c r="H437" s="97">
        <v>0</v>
      </c>
      <c r="I437" s="4">
        <v>99264.329127439298</v>
      </c>
      <c r="J437" s="4">
        <v>0</v>
      </c>
      <c r="K437" s="4">
        <v>99264.329127439298</v>
      </c>
      <c r="L437" s="4">
        <v>6191604.1444342034</v>
      </c>
      <c r="M437" s="91">
        <v>62.374915529678219</v>
      </c>
    </row>
    <row r="438" spans="1:13" s="78" customFormat="1" ht="9" customHeight="1">
      <c r="A438" s="99">
        <v>22</v>
      </c>
      <c r="B438" s="97">
        <v>0</v>
      </c>
      <c r="C438" s="4">
        <v>98853.127597846295</v>
      </c>
      <c r="D438" s="4">
        <v>0</v>
      </c>
      <c r="E438" s="4">
        <v>98853.127597846295</v>
      </c>
      <c r="F438" s="4">
        <v>5533143.4585118908</v>
      </c>
      <c r="G438" s="91">
        <v>55.973377807749209</v>
      </c>
      <c r="H438" s="97">
        <v>2.1598272138228943E-3</v>
      </c>
      <c r="I438" s="4">
        <v>99264.329127439298</v>
      </c>
      <c r="J438" s="4">
        <v>214.39379941132211</v>
      </c>
      <c r="K438" s="4">
        <v>99157.132227733644</v>
      </c>
      <c r="L438" s="4">
        <v>6092339.8153067641</v>
      </c>
      <c r="M438" s="91">
        <v>61.374915529678219</v>
      </c>
    </row>
    <row r="439" spans="1:13" s="78" customFormat="1" ht="9" customHeight="1">
      <c r="A439" s="99">
        <v>23</v>
      </c>
      <c r="B439" s="97">
        <v>1.021972406745018E-3</v>
      </c>
      <c r="C439" s="4">
        <v>98853.127597846295</v>
      </c>
      <c r="D439" s="4">
        <v>101.02516872544948</v>
      </c>
      <c r="E439" s="4">
        <v>98802.615013483563</v>
      </c>
      <c r="F439" s="4">
        <v>5434290.3309140448</v>
      </c>
      <c r="G439" s="91">
        <v>54.973377807749216</v>
      </c>
      <c r="H439" s="97">
        <v>0</v>
      </c>
      <c r="I439" s="4">
        <v>99049.935328027976</v>
      </c>
      <c r="J439" s="4">
        <v>0</v>
      </c>
      <c r="K439" s="4">
        <v>99049.935328027976</v>
      </c>
      <c r="L439" s="4">
        <v>5993182.6830790304</v>
      </c>
      <c r="M439" s="91">
        <v>60.506679416106095</v>
      </c>
    </row>
    <row r="440" spans="1:13" s="78" customFormat="1" ht="9" customHeight="1">
      <c r="A440" s="99">
        <v>24</v>
      </c>
      <c r="B440" s="97">
        <v>0</v>
      </c>
      <c r="C440" s="4">
        <v>98752.102429120845</v>
      </c>
      <c r="D440" s="4">
        <v>0</v>
      </c>
      <c r="E440" s="4">
        <v>98752.102429120845</v>
      </c>
      <c r="F440" s="4">
        <v>5335487.7159005608</v>
      </c>
      <c r="G440" s="91">
        <v>54.029105048473255</v>
      </c>
      <c r="H440" s="97">
        <v>0</v>
      </c>
      <c r="I440" s="4">
        <v>99049.935328027976</v>
      </c>
      <c r="J440" s="4">
        <v>0</v>
      </c>
      <c r="K440" s="4">
        <v>99049.935328027976</v>
      </c>
      <c r="L440" s="4">
        <v>5894132.7477510022</v>
      </c>
      <c r="M440" s="91">
        <v>59.506679416106095</v>
      </c>
    </row>
    <row r="441" spans="1:13" s="78" customFormat="1" ht="9" customHeight="1">
      <c r="A441" s="99">
        <v>25</v>
      </c>
      <c r="B441" s="97">
        <v>8.2550820348777218E-4</v>
      </c>
      <c r="C441" s="4">
        <v>98752.102429120845</v>
      </c>
      <c r="D441" s="4">
        <v>81.520670666912338</v>
      </c>
      <c r="E441" s="4">
        <v>98711.342093787389</v>
      </c>
      <c r="F441" s="4">
        <v>5236735.61347144</v>
      </c>
      <c r="G441" s="91">
        <v>53.029105048473255</v>
      </c>
      <c r="H441" s="97">
        <v>0</v>
      </c>
      <c r="I441" s="4">
        <v>99049.935328027976</v>
      </c>
      <c r="J441" s="4">
        <v>0</v>
      </c>
      <c r="K441" s="4">
        <v>99049.935328027976</v>
      </c>
      <c r="L441" s="4">
        <v>5795082.812422974</v>
      </c>
      <c r="M441" s="91">
        <v>58.506679416106095</v>
      </c>
    </row>
    <row r="442" spans="1:13" s="78" customFormat="1" ht="9" customHeight="1">
      <c r="A442" s="99">
        <v>26</v>
      </c>
      <c r="B442" s="97">
        <v>0</v>
      </c>
      <c r="C442" s="4">
        <v>98670.581758453933</v>
      </c>
      <c r="D442" s="4">
        <v>0</v>
      </c>
      <c r="E442" s="4">
        <v>98670.581758453933</v>
      </c>
      <c r="F442" s="4">
        <v>5138024.2713776529</v>
      </c>
      <c r="G442" s="91">
        <v>52.07250408187074</v>
      </c>
      <c r="H442" s="97">
        <v>8.275576704251578E-4</v>
      </c>
      <c r="I442" s="4">
        <v>99049.935328027976</v>
      </c>
      <c r="J442" s="4">
        <v>81.969533735828009</v>
      </c>
      <c r="K442" s="4">
        <v>99008.950561160062</v>
      </c>
      <c r="L442" s="4">
        <v>5696032.8770949459</v>
      </c>
      <c r="M442" s="91">
        <v>57.506679416106088</v>
      </c>
    </row>
    <row r="443" spans="1:13" s="78" customFormat="1" ht="9" customHeight="1">
      <c r="A443" s="99">
        <v>27</v>
      </c>
      <c r="B443" s="97">
        <v>0</v>
      </c>
      <c r="C443" s="4">
        <v>98670.581758453933</v>
      </c>
      <c r="D443" s="4">
        <v>0</v>
      </c>
      <c r="E443" s="4">
        <v>98670.581758453933</v>
      </c>
      <c r="F443" s="4">
        <v>5039353.6896191994</v>
      </c>
      <c r="G443" s="91">
        <v>51.07250408187074</v>
      </c>
      <c r="H443" s="97">
        <v>0</v>
      </c>
      <c r="I443" s="4">
        <v>98967.965794292148</v>
      </c>
      <c r="J443" s="4">
        <v>0</v>
      </c>
      <c r="K443" s="4">
        <v>98967.965794292148</v>
      </c>
      <c r="L443" s="4">
        <v>5597023.9265337856</v>
      </c>
      <c r="M443" s="91">
        <v>56.553894804379084</v>
      </c>
    </row>
    <row r="444" spans="1:13" s="78" customFormat="1" ht="9" customHeight="1">
      <c r="A444" s="99">
        <v>28</v>
      </c>
      <c r="B444" s="97">
        <v>6.8224458468360918E-4</v>
      </c>
      <c r="C444" s="4">
        <v>98670.581758453933</v>
      </c>
      <c r="D444" s="4">
        <v>67.317470072288415</v>
      </c>
      <c r="E444" s="4">
        <v>98636.923023417796</v>
      </c>
      <c r="F444" s="4">
        <v>4940683.1078607459</v>
      </c>
      <c r="G444" s="91">
        <v>50.072504081870747</v>
      </c>
      <c r="H444" s="97">
        <v>0</v>
      </c>
      <c r="I444" s="4">
        <v>98967.965794292148</v>
      </c>
      <c r="J444" s="4">
        <v>0</v>
      </c>
      <c r="K444" s="4">
        <v>98967.965794292148</v>
      </c>
      <c r="L444" s="4">
        <v>5498055.9607394934</v>
      </c>
      <c r="M444" s="91">
        <v>55.553894804379084</v>
      </c>
    </row>
    <row r="445" spans="1:13" s="78" customFormat="1" ht="9" customHeight="1">
      <c r="A445" s="99">
        <v>29</v>
      </c>
      <c r="B445" s="97">
        <v>1.2766296975983405E-3</v>
      </c>
      <c r="C445" s="4">
        <v>98603.264288381644</v>
      </c>
      <c r="D445" s="4">
        <v>125.8798554706882</v>
      </c>
      <c r="E445" s="4">
        <v>98540.324360646307</v>
      </c>
      <c r="F445" s="4">
        <v>4842046.1848373283</v>
      </c>
      <c r="G445" s="91">
        <v>49.106347743985019</v>
      </c>
      <c r="H445" s="97">
        <v>7.4232161083789545E-4</v>
      </c>
      <c r="I445" s="4">
        <v>98967.965794292148</v>
      </c>
      <c r="J445" s="4">
        <v>73.466059789760038</v>
      </c>
      <c r="K445" s="4">
        <v>98931.232764397268</v>
      </c>
      <c r="L445" s="4">
        <v>5399087.9949452011</v>
      </c>
      <c r="M445" s="91">
        <v>54.553894804379084</v>
      </c>
    </row>
    <row r="446" spans="1:13" s="78" customFormat="1" ht="9" customHeight="1">
      <c r="A446" s="99">
        <v>30</v>
      </c>
      <c r="B446" s="97">
        <v>0</v>
      </c>
      <c r="C446" s="4">
        <v>98477.384432910956</v>
      </c>
      <c r="D446" s="4">
        <v>0</v>
      </c>
      <c r="E446" s="4">
        <v>98477.384432910956</v>
      </c>
      <c r="F446" s="4">
        <v>4743505.860476682</v>
      </c>
      <c r="G446" s="91">
        <v>48.168479370085819</v>
      </c>
      <c r="H446" s="97">
        <v>0</v>
      </c>
      <c r="I446" s="4">
        <v>98894.499734502388</v>
      </c>
      <c r="J446" s="4">
        <v>0</v>
      </c>
      <c r="K446" s="4">
        <v>98894.499734502388</v>
      </c>
      <c r="L446" s="4">
        <v>5300156.7621808043</v>
      </c>
      <c r="M446" s="91">
        <v>53.594049986701954</v>
      </c>
    </row>
    <row r="447" spans="1:13" s="78" customFormat="1" ht="9" customHeight="1">
      <c r="A447" s="99">
        <v>31</v>
      </c>
      <c r="B447" s="97">
        <v>0</v>
      </c>
      <c r="C447" s="4">
        <v>98477.384432910956</v>
      </c>
      <c r="D447" s="4">
        <v>0</v>
      </c>
      <c r="E447" s="4">
        <v>98477.384432910956</v>
      </c>
      <c r="F447" s="4">
        <v>4645028.476043771</v>
      </c>
      <c r="G447" s="91">
        <v>47.168479370085819</v>
      </c>
      <c r="H447" s="97">
        <v>0</v>
      </c>
      <c r="I447" s="4">
        <v>98894.499734502388</v>
      </c>
      <c r="J447" s="4">
        <v>0</v>
      </c>
      <c r="K447" s="4">
        <v>98894.499734502388</v>
      </c>
      <c r="L447" s="4">
        <v>5201262.262446302</v>
      </c>
      <c r="M447" s="91">
        <v>52.594049986701954</v>
      </c>
    </row>
    <row r="448" spans="1:13" s="78" customFormat="1" ht="9" customHeight="1">
      <c r="A448" s="99">
        <v>32</v>
      </c>
      <c r="B448" s="97">
        <v>6.0295447693699115E-4</v>
      </c>
      <c r="C448" s="4">
        <v>98477.384432910956</v>
      </c>
      <c r="D448" s="4">
        <v>59.377379820871283</v>
      </c>
      <c r="E448" s="4">
        <v>98447.695743000513</v>
      </c>
      <c r="F448" s="4">
        <v>4546551.0916108601</v>
      </c>
      <c r="G448" s="91">
        <v>46.168479370085819</v>
      </c>
      <c r="H448" s="97">
        <v>7.810211851996486E-4</v>
      </c>
      <c r="I448" s="4">
        <v>98894.499734502388</v>
      </c>
      <c r="J448" s="4">
        <v>77.238699392371927</v>
      </c>
      <c r="K448" s="4">
        <v>98855.880384806194</v>
      </c>
      <c r="L448" s="4">
        <v>5102367.7627117997</v>
      </c>
      <c r="M448" s="91">
        <v>51.594049986701961</v>
      </c>
    </row>
    <row r="449" spans="1:13" s="78" customFormat="1" ht="9" customHeight="1">
      <c r="A449" s="99">
        <v>33</v>
      </c>
      <c r="B449" s="97">
        <v>0</v>
      </c>
      <c r="C449" s="4">
        <v>98418.007053090085</v>
      </c>
      <c r="D449" s="4">
        <v>0</v>
      </c>
      <c r="E449" s="4">
        <v>98418.007053090085</v>
      </c>
      <c r="F449" s="4">
        <v>4448103.3958678599</v>
      </c>
      <c r="G449" s="91">
        <v>45.196031997156766</v>
      </c>
      <c r="H449" s="97">
        <v>0</v>
      </c>
      <c r="I449" s="4">
        <v>98817.261035110016</v>
      </c>
      <c r="J449" s="4">
        <v>0</v>
      </c>
      <c r="K449" s="4">
        <v>98817.261035110016</v>
      </c>
      <c r="L449" s="4">
        <v>5003511.8823269932</v>
      </c>
      <c r="M449" s="91">
        <v>50.633986713609005</v>
      </c>
    </row>
    <row r="450" spans="1:13" s="78" customFormat="1" ht="9" customHeight="1">
      <c r="A450" s="99">
        <v>34</v>
      </c>
      <c r="B450" s="97">
        <v>0</v>
      </c>
      <c r="C450" s="4">
        <v>98418.007053090085</v>
      </c>
      <c r="D450" s="4">
        <v>0</v>
      </c>
      <c r="E450" s="4">
        <v>98418.007053090085</v>
      </c>
      <c r="F450" s="4">
        <v>4349685.3888147697</v>
      </c>
      <c r="G450" s="91">
        <v>44.196031997156766</v>
      </c>
      <c r="H450" s="97">
        <v>8.3142797755144456E-4</v>
      </c>
      <c r="I450" s="4">
        <v>98817.261035110016</v>
      </c>
      <c r="J450" s="4">
        <v>82.159435489593307</v>
      </c>
      <c r="K450" s="4">
        <v>98776.181317365219</v>
      </c>
      <c r="L450" s="4">
        <v>4904694.6212918833</v>
      </c>
      <c r="M450" s="91">
        <v>49.633986713609005</v>
      </c>
    </row>
    <row r="451" spans="1:13" s="78" customFormat="1" ht="9" customHeight="1">
      <c r="A451" s="99">
        <v>35</v>
      </c>
      <c r="B451" s="97">
        <v>0</v>
      </c>
      <c r="C451" s="4">
        <v>98418.007053090085</v>
      </c>
      <c r="D451" s="4">
        <v>0</v>
      </c>
      <c r="E451" s="4">
        <v>98418.007053090085</v>
      </c>
      <c r="F451" s="4">
        <v>4251267.3817616794</v>
      </c>
      <c r="G451" s="91">
        <v>43.196031997156766</v>
      </c>
      <c r="H451" s="97">
        <v>0</v>
      </c>
      <c r="I451" s="4">
        <v>98735.101599620422</v>
      </c>
      <c r="J451" s="4">
        <v>0</v>
      </c>
      <c r="K451" s="4">
        <v>98735.101599620422</v>
      </c>
      <c r="L451" s="4">
        <v>4805918.4399745185</v>
      </c>
      <c r="M451" s="91">
        <v>48.674872078047208</v>
      </c>
    </row>
    <row r="452" spans="1:13" s="78" customFormat="1" ht="9" customHeight="1">
      <c r="A452" s="99">
        <v>36</v>
      </c>
      <c r="B452" s="97">
        <v>0</v>
      </c>
      <c r="C452" s="4">
        <v>98418.007053090085</v>
      </c>
      <c r="D452" s="4">
        <v>0</v>
      </c>
      <c r="E452" s="4">
        <v>98418.007053090085</v>
      </c>
      <c r="F452" s="4">
        <v>4152849.3747085896</v>
      </c>
      <c r="G452" s="91">
        <v>42.196031997156766</v>
      </c>
      <c r="H452" s="97">
        <v>0</v>
      </c>
      <c r="I452" s="4">
        <v>98735.101599620422</v>
      </c>
      <c r="J452" s="4">
        <v>0</v>
      </c>
      <c r="K452" s="4">
        <v>98735.101599620422</v>
      </c>
      <c r="L452" s="4">
        <v>4707183.3383748978</v>
      </c>
      <c r="M452" s="91">
        <v>47.674872078047208</v>
      </c>
    </row>
    <row r="453" spans="1:13" s="78" customFormat="1" ht="9" customHeight="1">
      <c r="A453" s="99">
        <v>37</v>
      </c>
      <c r="B453" s="97">
        <v>0</v>
      </c>
      <c r="C453" s="4">
        <v>98418.007053090085</v>
      </c>
      <c r="D453" s="4">
        <v>0</v>
      </c>
      <c r="E453" s="4">
        <v>98418.007053090085</v>
      </c>
      <c r="F453" s="4">
        <v>4054431.3676554994</v>
      </c>
      <c r="G453" s="91">
        <v>41.196031997156766</v>
      </c>
      <c r="H453" s="97">
        <v>0</v>
      </c>
      <c r="I453" s="4">
        <v>98735.101599620422</v>
      </c>
      <c r="J453" s="4">
        <v>0</v>
      </c>
      <c r="K453" s="4">
        <v>98735.101599620422</v>
      </c>
      <c r="L453" s="4">
        <v>4608448.2367752772</v>
      </c>
      <c r="M453" s="91">
        <v>46.674872078047208</v>
      </c>
    </row>
    <row r="454" spans="1:13" s="78" customFormat="1" ht="9" customHeight="1">
      <c r="A454" s="99">
        <v>38</v>
      </c>
      <c r="B454" s="97">
        <v>8.8407558846281353E-4</v>
      </c>
      <c r="C454" s="4">
        <v>98418.007053090085</v>
      </c>
      <c r="D454" s="4">
        <v>87.008957500802353</v>
      </c>
      <c r="E454" s="4">
        <v>98374.502574339684</v>
      </c>
      <c r="F454" s="4">
        <v>3956013.3606024091</v>
      </c>
      <c r="G454" s="91">
        <v>40.196031997156766</v>
      </c>
      <c r="H454" s="97">
        <v>0</v>
      </c>
      <c r="I454" s="4">
        <v>98735.101599620422</v>
      </c>
      <c r="J454" s="4">
        <v>0</v>
      </c>
      <c r="K454" s="4">
        <v>98735.101599620422</v>
      </c>
      <c r="L454" s="4">
        <v>4509713.1351756565</v>
      </c>
      <c r="M454" s="91">
        <v>45.674872078047201</v>
      </c>
    </row>
    <row r="455" spans="1:13" s="78" customFormat="1" ht="9" customHeight="1">
      <c r="A455" s="99">
        <v>39</v>
      </c>
      <c r="B455" s="97">
        <v>9.5034449988120684E-4</v>
      </c>
      <c r="C455" s="4">
        <v>98330.998095589282</v>
      </c>
      <c r="D455" s="4">
        <v>93.448323207965586</v>
      </c>
      <c r="E455" s="4">
        <v>98284.2739339853</v>
      </c>
      <c r="F455" s="4">
        <v>3857638.8580280696</v>
      </c>
      <c r="G455" s="91">
        <v>39.231157343465497</v>
      </c>
      <c r="H455" s="97">
        <v>0</v>
      </c>
      <c r="I455" s="4">
        <v>98735.101599620422</v>
      </c>
      <c r="J455" s="4">
        <v>0</v>
      </c>
      <c r="K455" s="4">
        <v>98735.101599620422</v>
      </c>
      <c r="L455" s="4">
        <v>4410978.0335760359</v>
      </c>
      <c r="M455" s="91">
        <v>44.674872078047201</v>
      </c>
    </row>
    <row r="456" spans="1:13" s="78" customFormat="1" ht="9" customHeight="1">
      <c r="A456" s="99">
        <v>40</v>
      </c>
      <c r="B456" s="97">
        <v>1.850352723487915E-3</v>
      </c>
      <c r="C456" s="4">
        <v>98237.549772381317</v>
      </c>
      <c r="D456" s="4">
        <v>181.77411777009547</v>
      </c>
      <c r="E456" s="4">
        <v>98146.662713496276</v>
      </c>
      <c r="F456" s="4">
        <v>3759354.5840940843</v>
      </c>
      <c r="G456" s="91">
        <v>38.268000299321351</v>
      </c>
      <c r="H456" s="97">
        <v>0</v>
      </c>
      <c r="I456" s="4">
        <v>98735.101599620422</v>
      </c>
      <c r="J456" s="4">
        <v>0</v>
      </c>
      <c r="K456" s="4">
        <v>98735.101599620422</v>
      </c>
      <c r="L456" s="4">
        <v>4312242.9319764152</v>
      </c>
      <c r="M456" s="91">
        <v>43.674872078047201</v>
      </c>
    </row>
    <row r="457" spans="1:13" s="78" customFormat="1" ht="9" customHeight="1">
      <c r="A457" s="99">
        <v>41</v>
      </c>
      <c r="B457" s="97">
        <v>1.0084457330139921E-3</v>
      </c>
      <c r="C457" s="4">
        <v>98055.775654611221</v>
      </c>
      <c r="D457" s="4">
        <v>98.883928556271712</v>
      </c>
      <c r="E457" s="4">
        <v>98006.333690333093</v>
      </c>
      <c r="F457" s="4">
        <v>3661207.9213805879</v>
      </c>
      <c r="G457" s="91">
        <v>37.33801397152493</v>
      </c>
      <c r="H457" s="97">
        <v>1.0508340995665309E-3</v>
      </c>
      <c r="I457" s="4">
        <v>98735.101599620422</v>
      </c>
      <c r="J457" s="4">
        <v>103.75421158505196</v>
      </c>
      <c r="K457" s="4">
        <v>98683.224493827904</v>
      </c>
      <c r="L457" s="4">
        <v>4213507.8303767946</v>
      </c>
      <c r="M457" s="91">
        <v>42.674872078047194</v>
      </c>
    </row>
    <row r="458" spans="1:13" s="78" customFormat="1" ht="9" customHeight="1">
      <c r="A458" s="99">
        <v>42</v>
      </c>
      <c r="B458" s="97">
        <v>0</v>
      </c>
      <c r="C458" s="4">
        <v>97956.89172605495</v>
      </c>
      <c r="D458" s="4">
        <v>0</v>
      </c>
      <c r="E458" s="4">
        <v>97956.89172605495</v>
      </c>
      <c r="F458" s="4">
        <v>3563201.5876902547</v>
      </c>
      <c r="G458" s="91">
        <v>36.375200610234359</v>
      </c>
      <c r="H458" s="97">
        <v>0</v>
      </c>
      <c r="I458" s="4">
        <v>98631.34738803537</v>
      </c>
      <c r="J458" s="4">
        <v>0</v>
      </c>
      <c r="K458" s="4">
        <v>98631.34738803537</v>
      </c>
      <c r="L458" s="4">
        <v>4114824.6058829669</v>
      </c>
      <c r="M458" s="91">
        <v>41.719237492461978</v>
      </c>
    </row>
    <row r="459" spans="1:13" s="78" customFormat="1" ht="9" customHeight="1">
      <c r="A459" s="99">
        <v>43</v>
      </c>
      <c r="B459" s="97">
        <v>0</v>
      </c>
      <c r="C459" s="4">
        <v>97956.89172605495</v>
      </c>
      <c r="D459" s="4">
        <v>0</v>
      </c>
      <c r="E459" s="4">
        <v>97956.89172605495</v>
      </c>
      <c r="F459" s="4">
        <v>3465244.6959641995</v>
      </c>
      <c r="G459" s="91">
        <v>35.375200610234351</v>
      </c>
      <c r="H459" s="97">
        <v>0</v>
      </c>
      <c r="I459" s="4">
        <v>98631.34738803537</v>
      </c>
      <c r="J459" s="4">
        <v>0</v>
      </c>
      <c r="K459" s="4">
        <v>98631.34738803537</v>
      </c>
      <c r="L459" s="4">
        <v>4016193.2584949317</v>
      </c>
      <c r="M459" s="91">
        <v>40.719237492461978</v>
      </c>
    </row>
    <row r="460" spans="1:13" s="78" customFormat="1" ht="9" customHeight="1">
      <c r="A460" s="99">
        <v>44</v>
      </c>
      <c r="B460" s="97">
        <v>2.5534631343759975E-3</v>
      </c>
      <c r="C460" s="4">
        <v>97956.89172605495</v>
      </c>
      <c r="D460" s="4">
        <v>250.12931178054714</v>
      </c>
      <c r="E460" s="4">
        <v>97831.827070164669</v>
      </c>
      <c r="F460" s="4">
        <v>3367287.8042381443</v>
      </c>
      <c r="G460" s="91">
        <v>34.375200610234351</v>
      </c>
      <c r="H460" s="97">
        <v>1.3236267372600927E-3</v>
      </c>
      <c r="I460" s="4">
        <v>98631.34738803537</v>
      </c>
      <c r="J460" s="4">
        <v>130.55108853479032</v>
      </c>
      <c r="K460" s="4">
        <v>98566.071843767975</v>
      </c>
      <c r="L460" s="4">
        <v>3917561.9111068966</v>
      </c>
      <c r="M460" s="91">
        <v>39.719237492461978</v>
      </c>
    </row>
    <row r="461" spans="1:13" s="78" customFormat="1" ht="9" customHeight="1">
      <c r="A461" s="99">
        <v>45</v>
      </c>
      <c r="B461" s="97">
        <v>0</v>
      </c>
      <c r="C461" s="4">
        <v>97706.762414274403</v>
      </c>
      <c r="D461" s="4">
        <v>0</v>
      </c>
      <c r="E461" s="4">
        <v>97706.762414274403</v>
      </c>
      <c r="F461" s="4">
        <v>3269455.9771679798</v>
      </c>
      <c r="G461" s="91">
        <v>33.461921123796557</v>
      </c>
      <c r="H461" s="97">
        <v>1.4722119985277878E-3</v>
      </c>
      <c r="I461" s="4">
        <v>98500.79629950058</v>
      </c>
      <c r="J461" s="4">
        <v>145.01405417665956</v>
      </c>
      <c r="K461" s="4">
        <v>98428.28927241225</v>
      </c>
      <c r="L461" s="4">
        <v>3818995.8392631286</v>
      </c>
      <c r="M461" s="91">
        <v>38.771217926514282</v>
      </c>
    </row>
    <row r="462" spans="1:13" s="78" customFormat="1" ht="9" customHeight="1">
      <c r="A462" s="99">
        <v>46</v>
      </c>
      <c r="B462" s="97">
        <v>1.5308075009567545E-3</v>
      </c>
      <c r="C462" s="4">
        <v>97706.762414274403</v>
      </c>
      <c r="D462" s="4">
        <v>149.5702447979711</v>
      </c>
      <c r="E462" s="4">
        <v>97631.977291875417</v>
      </c>
      <c r="F462" s="4">
        <v>3171749.2147537055</v>
      </c>
      <c r="G462" s="91">
        <v>32.461921123796557</v>
      </c>
      <c r="H462" s="97">
        <v>1.6280016280016281E-3</v>
      </c>
      <c r="I462" s="4">
        <v>98355.782245323921</v>
      </c>
      <c r="J462" s="4">
        <v>160.12337361875689</v>
      </c>
      <c r="K462" s="4">
        <v>98275.720558514542</v>
      </c>
      <c r="L462" s="4">
        <v>3720567.5499907164</v>
      </c>
      <c r="M462" s="91">
        <v>37.827644344393406</v>
      </c>
    </row>
    <row r="463" spans="1:13" s="78" customFormat="1" ht="9" customHeight="1">
      <c r="A463" s="99">
        <v>47</v>
      </c>
      <c r="B463" s="97">
        <v>0</v>
      </c>
      <c r="C463" s="4">
        <v>97557.192169476431</v>
      </c>
      <c r="D463" s="4">
        <v>0</v>
      </c>
      <c r="E463" s="4">
        <v>97557.192169476431</v>
      </c>
      <c r="F463" s="4">
        <v>3074117.23746183</v>
      </c>
      <c r="G463" s="91">
        <v>31.510923685887466</v>
      </c>
      <c r="H463" s="97">
        <v>1.8411967779056386E-3</v>
      </c>
      <c r="I463" s="4">
        <v>98195.658871705164</v>
      </c>
      <c r="J463" s="4">
        <v>180.79753071890445</v>
      </c>
      <c r="K463" s="4">
        <v>98105.260106345711</v>
      </c>
      <c r="L463" s="4">
        <v>3622291.829432202</v>
      </c>
      <c r="M463" s="91">
        <v>36.888512904270115</v>
      </c>
    </row>
    <row r="464" spans="1:13" s="78" customFormat="1" ht="9" customHeight="1">
      <c r="A464" s="99">
        <v>48</v>
      </c>
      <c r="B464" s="97">
        <v>3.5026269702276708E-3</v>
      </c>
      <c r="C464" s="4">
        <v>97557.192169476431</v>
      </c>
      <c r="D464" s="4">
        <v>341.70645243248146</v>
      </c>
      <c r="E464" s="4">
        <v>97386.338943260198</v>
      </c>
      <c r="F464" s="4">
        <v>2976560.0452923537</v>
      </c>
      <c r="G464" s="91">
        <v>30.510923685887466</v>
      </c>
      <c r="H464" s="97">
        <v>2.365114560236511E-3</v>
      </c>
      <c r="I464" s="4">
        <v>98014.861340986259</v>
      </c>
      <c r="J464" s="4">
        <v>231.8163756771246</v>
      </c>
      <c r="K464" s="4">
        <v>97898.953153147697</v>
      </c>
      <c r="L464" s="4">
        <v>3524186.5693258564</v>
      </c>
      <c r="M464" s="91">
        <v>35.955634901787789</v>
      </c>
    </row>
    <row r="465" spans="1:13" s="78" customFormat="1" ht="9" customHeight="1">
      <c r="A465" s="99">
        <v>49</v>
      </c>
      <c r="B465" s="97">
        <v>2.4024024024024023E-3</v>
      </c>
      <c r="C465" s="4">
        <v>97215.48571704395</v>
      </c>
      <c r="D465" s="4">
        <v>233.55071643734118</v>
      </c>
      <c r="E465" s="4">
        <v>97098.710358825279</v>
      </c>
      <c r="F465" s="4">
        <v>2879173.7063490935</v>
      </c>
      <c r="G465" s="91">
        <v>29.61641023662872</v>
      </c>
      <c r="H465" s="97">
        <v>1.1631288165164292E-3</v>
      </c>
      <c r="I465" s="4">
        <v>97783.044965309135</v>
      </c>
      <c r="J465" s="4">
        <v>113.73427736587473</v>
      </c>
      <c r="K465" s="4">
        <v>97726.177826626197</v>
      </c>
      <c r="L465" s="4">
        <v>3426287.6161727086</v>
      </c>
      <c r="M465" s="91">
        <v>35.039690340879297</v>
      </c>
    </row>
    <row r="466" spans="1:13" s="78" customFormat="1" ht="9" customHeight="1">
      <c r="A466" s="99">
        <v>50</v>
      </c>
      <c r="B466" s="97">
        <v>1.4867125069689649E-3</v>
      </c>
      <c r="C466" s="4">
        <v>96981.935000606609</v>
      </c>
      <c r="D466" s="4">
        <v>144.18425571545959</v>
      </c>
      <c r="E466" s="4">
        <v>96909.842872748879</v>
      </c>
      <c r="F466" s="4">
        <v>2782074.995990268</v>
      </c>
      <c r="G466" s="91">
        <v>28.686528021665751</v>
      </c>
      <c r="H466" s="97">
        <v>4.172461752433936E-3</v>
      </c>
      <c r="I466" s="4">
        <v>97669.31068794326</v>
      </c>
      <c r="J466" s="4">
        <v>407.5214632320276</v>
      </c>
      <c r="K466" s="4">
        <v>97465.549956327246</v>
      </c>
      <c r="L466" s="4">
        <v>3328561.4383460823</v>
      </c>
      <c r="M466" s="91">
        <v>34.079911232105943</v>
      </c>
    </row>
    <row r="467" spans="1:13" s="78" customFormat="1" ht="9" customHeight="1">
      <c r="A467" s="99">
        <v>51</v>
      </c>
      <c r="B467" s="97">
        <v>5.3799596503026226E-3</v>
      </c>
      <c r="C467" s="4">
        <v>96837.750744891149</v>
      </c>
      <c r="D467" s="4">
        <v>520.98319163356791</v>
      </c>
      <c r="E467" s="4">
        <v>96577.259149074365</v>
      </c>
      <c r="F467" s="4">
        <v>2685165.1531175189</v>
      </c>
      <c r="G467" s="91">
        <v>27.728495679245004</v>
      </c>
      <c r="H467" s="97">
        <v>0</v>
      </c>
      <c r="I467" s="4">
        <v>97261.789224711232</v>
      </c>
      <c r="J467" s="4">
        <v>0</v>
      </c>
      <c r="K467" s="4">
        <v>97261.789224711232</v>
      </c>
      <c r="L467" s="4">
        <v>3231095.888389755</v>
      </c>
      <c r="M467" s="91">
        <v>33.220609184195766</v>
      </c>
    </row>
    <row r="468" spans="1:13" s="78" customFormat="1" ht="9" customHeight="1">
      <c r="A468" s="99">
        <v>52</v>
      </c>
      <c r="B468" s="97">
        <v>3.6421579786023216E-3</v>
      </c>
      <c r="C468" s="4">
        <v>96316.767553257581</v>
      </c>
      <c r="D468" s="4">
        <v>350.80088341727969</v>
      </c>
      <c r="E468" s="4">
        <v>96141.367111548941</v>
      </c>
      <c r="F468" s="4">
        <v>2588587.8939684443</v>
      </c>
      <c r="G468" s="91">
        <v>26.875776250870395</v>
      </c>
      <c r="H468" s="97">
        <v>5.0955414012738851E-3</v>
      </c>
      <c r="I468" s="4">
        <v>97261.789224711232</v>
      </c>
      <c r="J468" s="4">
        <v>495.60147375648376</v>
      </c>
      <c r="K468" s="4">
        <v>97013.98848783299</v>
      </c>
      <c r="L468" s="4">
        <v>3133834.0991650438</v>
      </c>
      <c r="M468" s="91">
        <v>32.220609184195766</v>
      </c>
    </row>
    <row r="469" spans="1:13" s="78" customFormat="1" ht="9" customHeight="1">
      <c r="A469" s="99">
        <v>53</v>
      </c>
      <c r="B469" s="97">
        <v>1.9719004190288389E-3</v>
      </c>
      <c r="C469" s="4">
        <v>95965.966669840302</v>
      </c>
      <c r="D469" s="4">
        <v>189.23532988876104</v>
      </c>
      <c r="E469" s="4">
        <v>95871.349004895921</v>
      </c>
      <c r="F469" s="4">
        <v>2492446.5268568955</v>
      </c>
      <c r="G469" s="91">
        <v>25.97219215674518</v>
      </c>
      <c r="H469" s="97">
        <v>0</v>
      </c>
      <c r="I469" s="4">
        <v>96766.187750954748</v>
      </c>
      <c r="J469" s="4">
        <v>0</v>
      </c>
      <c r="K469" s="4">
        <v>96766.187750954748</v>
      </c>
      <c r="L469" s="4">
        <v>3036820.1106772106</v>
      </c>
      <c r="M469" s="91">
        <v>31.383070690900993</v>
      </c>
    </row>
    <row r="470" spans="1:13" s="78" customFormat="1" ht="9" customHeight="1">
      <c r="A470" s="99">
        <v>54</v>
      </c>
      <c r="B470" s="97">
        <v>4.6439628482972135E-3</v>
      </c>
      <c r="C470" s="4">
        <v>95776.731339951541</v>
      </c>
      <c r="D470" s="4">
        <v>444.78358207408746</v>
      </c>
      <c r="E470" s="4">
        <v>95554.33954891449</v>
      </c>
      <c r="F470" s="4">
        <v>2396575.1778519996</v>
      </c>
      <c r="G470" s="91">
        <v>25.02252002467651</v>
      </c>
      <c r="H470" s="97">
        <v>0</v>
      </c>
      <c r="I470" s="4">
        <v>96766.187750954748</v>
      </c>
      <c r="J470" s="4">
        <v>0</v>
      </c>
      <c r="K470" s="4">
        <v>96766.187750954748</v>
      </c>
      <c r="L470" s="4">
        <v>2940053.922926256</v>
      </c>
      <c r="M470" s="91">
        <v>30.383070690900993</v>
      </c>
    </row>
    <row r="471" spans="1:13" s="78" customFormat="1" ht="9" customHeight="1">
      <c r="A471" s="99">
        <v>55</v>
      </c>
      <c r="B471" s="97">
        <v>8.0160320641282576E-3</v>
      </c>
      <c r="C471" s="4">
        <v>95331.947757877453</v>
      </c>
      <c r="D471" s="4">
        <v>764.18394996294228</v>
      </c>
      <c r="E471" s="4">
        <v>94949.855782895989</v>
      </c>
      <c r="F471" s="4">
        <v>2301020.838303085</v>
      </c>
      <c r="G471" s="91">
        <v>24.136933026346853</v>
      </c>
      <c r="H471" s="97">
        <v>0</v>
      </c>
      <c r="I471" s="4">
        <v>96766.187750954748</v>
      </c>
      <c r="J471" s="4">
        <v>0</v>
      </c>
      <c r="K471" s="4">
        <v>96766.187750954748</v>
      </c>
      <c r="L471" s="4">
        <v>2843287.7351753013</v>
      </c>
      <c r="M471" s="91">
        <v>29.383070690900993</v>
      </c>
    </row>
    <row r="472" spans="1:13" s="78" customFormat="1" ht="9" customHeight="1">
      <c r="A472" s="99">
        <v>56</v>
      </c>
      <c r="B472" s="97">
        <v>1.5172040097534542E-2</v>
      </c>
      <c r="C472" s="4">
        <v>94567.763807914511</v>
      </c>
      <c r="D472" s="4">
        <v>1434.7859044278594</v>
      </c>
      <c r="E472" s="4">
        <v>93850.370855700574</v>
      </c>
      <c r="F472" s="4">
        <v>2206070.9825201891</v>
      </c>
      <c r="G472" s="91">
        <v>23.327938545751675</v>
      </c>
      <c r="H472" s="97">
        <v>3.9702233250620339E-3</v>
      </c>
      <c r="I472" s="4">
        <v>96766.187750954748</v>
      </c>
      <c r="J472" s="4">
        <v>384.18337568617426</v>
      </c>
      <c r="K472" s="4">
        <v>96574.096063111661</v>
      </c>
      <c r="L472" s="4">
        <v>2746521.5474243467</v>
      </c>
      <c r="M472" s="91">
        <v>28.383070690900997</v>
      </c>
    </row>
    <row r="473" spans="1:13" s="78" customFormat="1" ht="9" customHeight="1">
      <c r="A473" s="99">
        <v>57</v>
      </c>
      <c r="B473" s="97">
        <v>0</v>
      </c>
      <c r="C473" s="4">
        <v>93132.977903486651</v>
      </c>
      <c r="D473" s="4">
        <v>0</v>
      </c>
      <c r="E473" s="4">
        <v>93132.977903486651</v>
      </c>
      <c r="F473" s="4">
        <v>2112220.6116644884</v>
      </c>
      <c r="G473" s="91">
        <v>22.679620680156653</v>
      </c>
      <c r="H473" s="97">
        <v>0</v>
      </c>
      <c r="I473" s="4">
        <v>96382.004375268574</v>
      </c>
      <c r="J473" s="4">
        <v>0</v>
      </c>
      <c r="K473" s="4">
        <v>96382.004375268574</v>
      </c>
      <c r="L473" s="4">
        <v>2649947.4513612352</v>
      </c>
      <c r="M473" s="91">
        <v>27.494213972180127</v>
      </c>
    </row>
    <row r="474" spans="1:13" s="78" customFormat="1" ht="9" customHeight="1">
      <c r="A474" s="99">
        <v>58</v>
      </c>
      <c r="B474" s="97">
        <v>5.193681021423935E-3</v>
      </c>
      <c r="C474" s="4">
        <v>93132.977903486651</v>
      </c>
      <c r="D474" s="4">
        <v>483.70297980603937</v>
      </c>
      <c r="E474" s="4">
        <v>92891.126413583639</v>
      </c>
      <c r="F474" s="4">
        <v>2019087.6337610018</v>
      </c>
      <c r="G474" s="91">
        <v>21.679620680156653</v>
      </c>
      <c r="H474" s="97">
        <v>2.7586206896551722E-3</v>
      </c>
      <c r="I474" s="4">
        <v>96382.004375268574</v>
      </c>
      <c r="J474" s="4">
        <v>265.88139138005499</v>
      </c>
      <c r="K474" s="4">
        <v>96249.063679578539</v>
      </c>
      <c r="L474" s="4">
        <v>2553565.4469859665</v>
      </c>
      <c r="M474" s="91">
        <v>26.494213972180123</v>
      </c>
    </row>
    <row r="475" spans="1:13" s="78" customFormat="1" ht="9" customHeight="1">
      <c r="A475" s="99">
        <v>59</v>
      </c>
      <c r="B475" s="97">
        <v>4.1343669250645991E-3</v>
      </c>
      <c r="C475" s="4">
        <v>92649.274923680612</v>
      </c>
      <c r="D475" s="4">
        <v>383.04609787568916</v>
      </c>
      <c r="E475" s="4">
        <v>92457.751874742768</v>
      </c>
      <c r="F475" s="4">
        <v>1926196.5073474182</v>
      </c>
      <c r="G475" s="91">
        <v>20.790195162715662</v>
      </c>
      <c r="H475" s="97">
        <v>4.6966731898238747E-3</v>
      </c>
      <c r="I475" s="4">
        <v>96116.122983888519</v>
      </c>
      <c r="J475" s="4">
        <v>451.4260179282428</v>
      </c>
      <c r="K475" s="4">
        <v>95890.409974924405</v>
      </c>
      <c r="L475" s="4">
        <v>2457316.3833063878</v>
      </c>
      <c r="M475" s="91">
        <v>25.566120511522254</v>
      </c>
    </row>
    <row r="476" spans="1:13" s="78" customFormat="1" ht="9" customHeight="1">
      <c r="A476" s="99">
        <v>60</v>
      </c>
      <c r="B476" s="97">
        <v>1.0376134889753565E-2</v>
      </c>
      <c r="C476" s="4">
        <v>92266.228825804923</v>
      </c>
      <c r="D476" s="4">
        <v>957.36683606541192</v>
      </c>
      <c r="E476" s="4">
        <v>91787.54540777221</v>
      </c>
      <c r="F476" s="4">
        <v>1833738.7554726754</v>
      </c>
      <c r="G476" s="91">
        <v>19.874430534434257</v>
      </c>
      <c r="H476" s="97">
        <v>1.7953321364452427E-3</v>
      </c>
      <c r="I476" s="4">
        <v>95664.696965960276</v>
      </c>
      <c r="J476" s="4">
        <v>171.74990478628024</v>
      </c>
      <c r="K476" s="4">
        <v>95578.822013567144</v>
      </c>
      <c r="L476" s="4">
        <v>2361425.9733314635</v>
      </c>
      <c r="M476" s="91">
        <v>24.684403423884923</v>
      </c>
    </row>
    <row r="477" spans="1:13" s="78" customFormat="1" ht="9" customHeight="1">
      <c r="A477" s="99">
        <v>61</v>
      </c>
      <c r="B477" s="97">
        <v>2.347762289068232E-2</v>
      </c>
      <c r="C477" s="4">
        <v>91308.861989739511</v>
      </c>
      <c r="D477" s="4">
        <v>2143.7150283724623</v>
      </c>
      <c r="E477" s="4">
        <v>90237.004475553287</v>
      </c>
      <c r="F477" s="4">
        <v>1741951.2100649031</v>
      </c>
      <c r="G477" s="91">
        <v>19.077570042003682</v>
      </c>
      <c r="H477" s="97">
        <v>8.0848913592723587E-3</v>
      </c>
      <c r="I477" s="4">
        <v>95492.947061173996</v>
      </c>
      <c r="J477" s="4">
        <v>772.05010256633977</v>
      </c>
      <c r="K477" s="4">
        <v>95106.922009890826</v>
      </c>
      <c r="L477" s="4">
        <v>2265847.1513178963</v>
      </c>
      <c r="M477" s="91">
        <v>23.727900552345147</v>
      </c>
    </row>
    <row r="478" spans="1:13" s="78" customFormat="1" ht="9" customHeight="1">
      <c r="A478" s="99">
        <v>62</v>
      </c>
      <c r="B478" s="97">
        <v>1.2485368708544674E-2</v>
      </c>
      <c r="C478" s="4">
        <v>89165.146961367049</v>
      </c>
      <c r="D478" s="4">
        <v>1113.2597357642371</v>
      </c>
      <c r="E478" s="4">
        <v>88608.51709348493</v>
      </c>
      <c r="F478" s="4">
        <v>1651714.2055893498</v>
      </c>
      <c r="G478" s="91">
        <v>18.524213348798661</v>
      </c>
      <c r="H478" s="97">
        <v>6.6225165562913916E-3</v>
      </c>
      <c r="I478" s="4">
        <v>94720.896958607656</v>
      </c>
      <c r="J478" s="4">
        <v>627.29070833516016</v>
      </c>
      <c r="K478" s="4">
        <v>94407.251604440069</v>
      </c>
      <c r="L478" s="4">
        <v>2170740.2293080054</v>
      </c>
      <c r="M478" s="91">
        <v>22.917226282776895</v>
      </c>
    </row>
    <row r="479" spans="1:13" s="78" customFormat="1" ht="9" customHeight="1">
      <c r="A479" s="99">
        <v>63</v>
      </c>
      <c r="B479" s="97">
        <v>1.6753926701570682E-2</v>
      </c>
      <c r="C479" s="4">
        <v>88051.887225602812</v>
      </c>
      <c r="D479" s="4">
        <v>1475.2148645127163</v>
      </c>
      <c r="E479" s="4">
        <v>87314.279793346446</v>
      </c>
      <c r="F479" s="4">
        <v>1563105.6884958649</v>
      </c>
      <c r="G479" s="91">
        <v>17.752097515990108</v>
      </c>
      <c r="H479" s="97">
        <v>0</v>
      </c>
      <c r="I479" s="4">
        <v>94093.606250272496</v>
      </c>
      <c r="J479" s="4">
        <v>0</v>
      </c>
      <c r="K479" s="4">
        <v>94093.606250272496</v>
      </c>
      <c r="L479" s="4">
        <v>2076332.9777035653</v>
      </c>
      <c r="M479" s="91">
        <v>22.066674457995408</v>
      </c>
    </row>
    <row r="480" spans="1:13" s="78" customFormat="1" ht="9" customHeight="1">
      <c r="A480" s="99">
        <v>64</v>
      </c>
      <c r="B480" s="97">
        <v>9.668842156151802E-3</v>
      </c>
      <c r="C480" s="4">
        <v>86576.672361090095</v>
      </c>
      <c r="D480" s="4">
        <v>837.09617946424987</v>
      </c>
      <c r="E480" s="4">
        <v>86158.12427135797</v>
      </c>
      <c r="F480" s="4">
        <v>1475791.4087025183</v>
      </c>
      <c r="G480" s="91">
        <v>17.046062968871727</v>
      </c>
      <c r="H480" s="97">
        <v>6.8625348488097794E-3</v>
      </c>
      <c r="I480" s="4">
        <v>94093.606250272496</v>
      </c>
      <c r="J480" s="4">
        <v>645.72065194268362</v>
      </c>
      <c r="K480" s="4">
        <v>93770.745924301154</v>
      </c>
      <c r="L480" s="4">
        <v>1982239.3714532927</v>
      </c>
      <c r="M480" s="91">
        <v>21.066674457995408</v>
      </c>
    </row>
    <row r="481" spans="1:13" s="78" customFormat="1" ht="9" customHeight="1">
      <c r="A481" s="99">
        <v>65</v>
      </c>
      <c r="B481" s="97">
        <v>1.1363636363636362E-2</v>
      </c>
      <c r="C481" s="4">
        <v>85739.576181625845</v>
      </c>
      <c r="D481" s="4">
        <v>974.31336570029089</v>
      </c>
      <c r="E481" s="4">
        <v>85252.419498775707</v>
      </c>
      <c r="F481" s="4">
        <v>1389633.2844311604</v>
      </c>
      <c r="G481" s="91">
        <v>16.207606175792616</v>
      </c>
      <c r="H481" s="97">
        <v>2.2701475595913729E-3</v>
      </c>
      <c r="I481" s="4">
        <v>93447.885598329813</v>
      </c>
      <c r="J481" s="4">
        <v>212.14048944001843</v>
      </c>
      <c r="K481" s="4">
        <v>93341.815353609796</v>
      </c>
      <c r="L481" s="4">
        <v>1888468.6255289915</v>
      </c>
      <c r="M481" s="91">
        <v>20.208789245871859</v>
      </c>
    </row>
    <row r="482" spans="1:13" s="78" customFormat="1" ht="9" customHeight="1">
      <c r="A482" s="99">
        <v>66</v>
      </c>
      <c r="B482" s="97">
        <v>2.222222222222222E-2</v>
      </c>
      <c r="C482" s="4">
        <v>84765.262815925555</v>
      </c>
      <c r="D482" s="4">
        <v>1883.6725070205721</v>
      </c>
      <c r="E482" s="4">
        <v>83823.426562415261</v>
      </c>
      <c r="F482" s="4">
        <v>1304380.8649323848</v>
      </c>
      <c r="G482" s="91">
        <v>15.388153373215518</v>
      </c>
      <c r="H482" s="97">
        <v>7.5997466751108285E-3</v>
      </c>
      <c r="I482" s="4">
        <v>93235.745108889794</v>
      </c>
      <c r="J482" s="4">
        <v>708.56804389276658</v>
      </c>
      <c r="K482" s="4">
        <v>92881.461086943411</v>
      </c>
      <c r="L482" s="4">
        <v>1795126.8101753816</v>
      </c>
      <c r="M482" s="91">
        <v>19.253632907409678</v>
      </c>
    </row>
    <row r="483" spans="1:13" s="78" customFormat="1" ht="9" customHeight="1">
      <c r="A483" s="99">
        <v>67</v>
      </c>
      <c r="B483" s="97">
        <v>5.598320503848845E-3</v>
      </c>
      <c r="C483" s="4">
        <v>82881.590308904983</v>
      </c>
      <c r="D483" s="4">
        <v>463.99770641794021</v>
      </c>
      <c r="E483" s="4">
        <v>82649.591455696005</v>
      </c>
      <c r="F483" s="4">
        <v>1220557.4383699696</v>
      </c>
      <c r="G483" s="91">
        <v>14.726520495334055</v>
      </c>
      <c r="H483" s="97">
        <v>9.4562647754137114E-3</v>
      </c>
      <c r="I483" s="4">
        <v>92527.177064997028</v>
      </c>
      <c r="J483" s="4">
        <v>874.96148524820455</v>
      </c>
      <c r="K483" s="4">
        <v>92089.696322372925</v>
      </c>
      <c r="L483" s="4">
        <v>1702245.3490884381</v>
      </c>
      <c r="M483" s="91">
        <v>18.397247198978864</v>
      </c>
    </row>
    <row r="484" spans="1:13" s="78" customFormat="1" ht="9" customHeight="1">
      <c r="A484" s="99">
        <v>68</v>
      </c>
      <c r="B484" s="97">
        <v>4.4817927170868348E-2</v>
      </c>
      <c r="C484" s="4">
        <v>82417.592602487042</v>
      </c>
      <c r="D484" s="4">
        <v>3693.7856628565642</v>
      </c>
      <c r="E484" s="4">
        <v>80570.69977105876</v>
      </c>
      <c r="F484" s="4">
        <v>1137907.8469142737</v>
      </c>
      <c r="G484" s="91">
        <v>13.806613503048814</v>
      </c>
      <c r="H484" s="97">
        <v>1.3018714401952807E-2</v>
      </c>
      <c r="I484" s="4">
        <v>91652.215579748823</v>
      </c>
      <c r="J484" s="4">
        <v>1193.194018938957</v>
      </c>
      <c r="K484" s="4">
        <v>91055.618570279345</v>
      </c>
      <c r="L484" s="4">
        <v>1610155.6527660652</v>
      </c>
      <c r="M484" s="91">
        <v>17.568103974148116</v>
      </c>
    </row>
    <row r="485" spans="1:13" s="78" customFormat="1" ht="9" customHeight="1">
      <c r="A485" s="99">
        <v>69</v>
      </c>
      <c r="B485" s="97">
        <v>1.968019680196802E-2</v>
      </c>
      <c r="C485" s="4">
        <v>78723.806939630478</v>
      </c>
      <c r="D485" s="4">
        <v>1549.3000135720649</v>
      </c>
      <c r="E485" s="4">
        <v>77949.156932844446</v>
      </c>
      <c r="F485" s="4">
        <v>1057337.1471432149</v>
      </c>
      <c r="G485" s="91">
        <v>13.430970734863422</v>
      </c>
      <c r="H485" s="97">
        <v>6.6115702479338841E-3</v>
      </c>
      <c r="I485" s="4">
        <v>90459.021560809866</v>
      </c>
      <c r="J485" s="4">
        <v>598.07617560865765</v>
      </c>
      <c r="K485" s="4">
        <v>90159.98347300553</v>
      </c>
      <c r="L485" s="4">
        <v>1519100.0341957859</v>
      </c>
      <c r="M485" s="91">
        <v>16.793239723188815</v>
      </c>
    </row>
    <row r="486" spans="1:13" s="78" customFormat="1" ht="9" customHeight="1">
      <c r="A486" s="99">
        <v>70</v>
      </c>
      <c r="B486" s="97">
        <v>1.2269938650306747E-2</v>
      </c>
      <c r="C486" s="4">
        <v>77174.506926058413</v>
      </c>
      <c r="D486" s="4">
        <v>946.92646535040694</v>
      </c>
      <c r="E486" s="4">
        <v>76701.04369338321</v>
      </c>
      <c r="F486" s="4">
        <v>979387.99021037051</v>
      </c>
      <c r="G486" s="91">
        <v>12.690563622890794</v>
      </c>
      <c r="H486" s="97">
        <v>8.5653104925053521E-3</v>
      </c>
      <c r="I486" s="4">
        <v>89860.945385201208</v>
      </c>
      <c r="J486" s="4">
        <v>769.68689837430429</v>
      </c>
      <c r="K486" s="4">
        <v>89476.101936014049</v>
      </c>
      <c r="L486" s="4">
        <v>1428940.0507227804</v>
      </c>
      <c r="M486" s="91">
        <v>15.901680586571105</v>
      </c>
    </row>
    <row r="487" spans="1:13" s="78" customFormat="1" ht="9" customHeight="1">
      <c r="A487" s="99">
        <v>71</v>
      </c>
      <c r="B487" s="97">
        <v>1.8244013683010263E-2</v>
      </c>
      <c r="C487" s="4">
        <v>76227.580460708006</v>
      </c>
      <c r="D487" s="4">
        <v>1390.6970209479186</v>
      </c>
      <c r="E487" s="4">
        <v>75532.23195023404</v>
      </c>
      <c r="F487" s="4">
        <v>902686.94651698729</v>
      </c>
      <c r="G487" s="91">
        <v>11.841999195845958</v>
      </c>
      <c r="H487" s="97">
        <v>9.762050030506406E-3</v>
      </c>
      <c r="I487" s="4">
        <v>89091.258486826904</v>
      </c>
      <c r="J487" s="4">
        <v>869.71332262919168</v>
      </c>
      <c r="K487" s="4">
        <v>88656.401825512308</v>
      </c>
      <c r="L487" s="4">
        <v>1339463.9487867663</v>
      </c>
      <c r="M487" s="91">
        <v>15.034740462049038</v>
      </c>
    </row>
    <row r="488" spans="1:13" s="78" customFormat="1" ht="9" customHeight="1">
      <c r="A488" s="99">
        <v>72</v>
      </c>
      <c r="B488" s="97">
        <v>2.0113136392206157E-2</v>
      </c>
      <c r="C488" s="4">
        <v>74836.883439760088</v>
      </c>
      <c r="D488" s="4">
        <v>1505.204443791532</v>
      </c>
      <c r="E488" s="4">
        <v>74084.281217864322</v>
      </c>
      <c r="F488" s="4">
        <v>827154.71456675325</v>
      </c>
      <c r="G488" s="91">
        <v>11.052768054305348</v>
      </c>
      <c r="H488" s="97">
        <v>1.6107382550335569E-2</v>
      </c>
      <c r="I488" s="4">
        <v>88221.545164197712</v>
      </c>
      <c r="J488" s="4">
        <v>1421.01817714145</v>
      </c>
      <c r="K488" s="4">
        <v>87511.036075626995</v>
      </c>
      <c r="L488" s="4">
        <v>1250807.546961254</v>
      </c>
      <c r="M488" s="91">
        <v>14.178028106776573</v>
      </c>
    </row>
    <row r="489" spans="1:13" s="78" customFormat="1" ht="9" customHeight="1">
      <c r="A489" s="99">
        <v>73</v>
      </c>
      <c r="B489" s="97">
        <v>3.0604437643458299E-2</v>
      </c>
      <c r="C489" s="4">
        <v>73331.678995968556</v>
      </c>
      <c r="D489" s="4">
        <v>2244.274797122227</v>
      </c>
      <c r="E489" s="4">
        <v>72209.541597407442</v>
      </c>
      <c r="F489" s="4">
        <v>753070.43334888888</v>
      </c>
      <c r="G489" s="91">
        <v>10.269373941244265</v>
      </c>
      <c r="H489" s="97">
        <v>6.0377358490566035E-3</v>
      </c>
      <c r="I489" s="4">
        <v>86800.526987056262</v>
      </c>
      <c r="J489" s="4">
        <v>524.07865350676002</v>
      </c>
      <c r="K489" s="4">
        <v>86538.487660302882</v>
      </c>
      <c r="L489" s="4">
        <v>1163296.510885627</v>
      </c>
      <c r="M489" s="91">
        <v>13.401952168551906</v>
      </c>
    </row>
    <row r="490" spans="1:13" s="78" customFormat="1" ht="9" customHeight="1">
      <c r="A490" s="99">
        <v>74</v>
      </c>
      <c r="B490" s="97">
        <v>4.4129235618597315E-2</v>
      </c>
      <c r="C490" s="4">
        <v>71087.404198846329</v>
      </c>
      <c r="D490" s="4">
        <v>3137.0328094053548</v>
      </c>
      <c r="E490" s="4">
        <v>69518.887794143651</v>
      </c>
      <c r="F490" s="4">
        <v>680860.89175148145</v>
      </c>
      <c r="G490" s="91">
        <v>9.5777993221833118</v>
      </c>
      <c r="H490" s="97">
        <v>2.8490028490028491E-2</v>
      </c>
      <c r="I490" s="4">
        <v>86276.448333549502</v>
      </c>
      <c r="J490" s="4">
        <v>2458.0184710412868</v>
      </c>
      <c r="K490" s="4">
        <v>85047.439098028859</v>
      </c>
      <c r="L490" s="4">
        <v>1076758.0232253242</v>
      </c>
      <c r="M490" s="91">
        <v>12.480323935710919</v>
      </c>
    </row>
    <row r="491" spans="1:13" s="78" customFormat="1" ht="9" customHeight="1">
      <c r="A491" s="99">
        <v>75</v>
      </c>
      <c r="B491" s="97">
        <v>7.857142857142857E-2</v>
      </c>
      <c r="C491" s="4">
        <v>67950.371389440974</v>
      </c>
      <c r="D491" s="4">
        <v>5338.9577520274979</v>
      </c>
      <c r="E491" s="4">
        <v>65280.892513427229</v>
      </c>
      <c r="F491" s="4">
        <v>611342.00395733782</v>
      </c>
      <c r="G491" s="91">
        <v>8.9968898102643227</v>
      </c>
      <c r="H491" s="97">
        <v>2.4390243902439022E-2</v>
      </c>
      <c r="I491" s="4">
        <v>83818.429862508216</v>
      </c>
      <c r="J491" s="4">
        <v>2044.3519478660601</v>
      </c>
      <c r="K491" s="4">
        <v>82796.253888575186</v>
      </c>
      <c r="L491" s="4">
        <v>991710.5841272953</v>
      </c>
      <c r="M491" s="91">
        <v>11.831653083385723</v>
      </c>
    </row>
    <row r="492" spans="1:13" s="78" customFormat="1" ht="9" customHeight="1">
      <c r="A492" s="99">
        <v>76</v>
      </c>
      <c r="B492" s="97">
        <v>6.0377358490566045E-2</v>
      </c>
      <c r="C492" s="4">
        <v>62611.413637413476</v>
      </c>
      <c r="D492" s="4">
        <v>3780.3117667872284</v>
      </c>
      <c r="E492" s="4">
        <v>60721.257754019862</v>
      </c>
      <c r="F492" s="4">
        <v>546061.11144391063</v>
      </c>
      <c r="G492" s="91">
        <v>8.7214308018372488</v>
      </c>
      <c r="H492" s="97">
        <v>7.4906367041198503E-3</v>
      </c>
      <c r="I492" s="4">
        <v>81774.077914642156</v>
      </c>
      <c r="J492" s="4">
        <v>612.53990947298007</v>
      </c>
      <c r="K492" s="4">
        <v>81467.807959905665</v>
      </c>
      <c r="L492" s="4">
        <v>908914.33023872017</v>
      </c>
      <c r="M492" s="91">
        <v>11.114944410470368</v>
      </c>
    </row>
    <row r="493" spans="1:13" s="78" customFormat="1" ht="9" customHeight="1">
      <c r="A493" s="99">
        <v>77</v>
      </c>
      <c r="B493" s="97">
        <v>6.6390041493775934E-2</v>
      </c>
      <c r="C493" s="4">
        <v>58831.101870626248</v>
      </c>
      <c r="D493" s="4">
        <v>3905.7992943154313</v>
      </c>
      <c r="E493" s="4">
        <v>56878.202223468528</v>
      </c>
      <c r="F493" s="4">
        <v>485339.85368989076</v>
      </c>
      <c r="G493" s="91">
        <v>8.2497155119954648</v>
      </c>
      <c r="H493" s="97">
        <v>2.6373626373626374E-2</v>
      </c>
      <c r="I493" s="4">
        <v>81161.538005169175</v>
      </c>
      <c r="J493" s="4">
        <v>2140.5240792572149</v>
      </c>
      <c r="K493" s="4">
        <v>80091.275965540568</v>
      </c>
      <c r="L493" s="4">
        <v>827446.52227881446</v>
      </c>
      <c r="M493" s="91">
        <v>10.195057198473918</v>
      </c>
    </row>
    <row r="494" spans="1:13" s="78" customFormat="1" ht="9" customHeight="1">
      <c r="A494" s="99">
        <v>78</v>
      </c>
      <c r="B494" s="97">
        <v>4.7058823529411764E-2</v>
      </c>
      <c r="C494" s="4">
        <v>54925.302576310816</v>
      </c>
      <c r="D494" s="4">
        <v>2584.7201212381624</v>
      </c>
      <c r="E494" s="4">
        <v>53632.942515691735</v>
      </c>
      <c r="F494" s="4">
        <v>428461.65146642225</v>
      </c>
      <c r="G494" s="91">
        <v>7.8008063928484752</v>
      </c>
      <c r="H494" s="97">
        <v>2.3738872403560832E-2</v>
      </c>
      <c r="I494" s="4">
        <v>79021.013925911961</v>
      </c>
      <c r="J494" s="4">
        <v>1875.8697667872329</v>
      </c>
      <c r="K494" s="4">
        <v>78083.079042518337</v>
      </c>
      <c r="L494" s="4">
        <v>747355.24631327391</v>
      </c>
      <c r="M494" s="91">
        <v>9.4576772580262602</v>
      </c>
    </row>
    <row r="495" spans="1:13" s="78" customFormat="1" ht="9" customHeight="1">
      <c r="A495" s="99">
        <v>79</v>
      </c>
      <c r="B495" s="97">
        <v>7.6923076923076927E-2</v>
      </c>
      <c r="C495" s="4">
        <v>52340.582455072654</v>
      </c>
      <c r="D495" s="4">
        <v>4026.1986503902008</v>
      </c>
      <c r="E495" s="4">
        <v>50327.483129877553</v>
      </c>
      <c r="F495" s="4">
        <v>374828.70895073051</v>
      </c>
      <c r="G495" s="91">
        <v>7.1613400418780309</v>
      </c>
      <c r="H495" s="97">
        <v>4.3243243243243246E-2</v>
      </c>
      <c r="I495" s="4">
        <v>77145.144159124728</v>
      </c>
      <c r="J495" s="4">
        <v>3336.0062339080905</v>
      </c>
      <c r="K495" s="4">
        <v>75477.141042170682</v>
      </c>
      <c r="L495" s="4">
        <v>669272.16727075563</v>
      </c>
      <c r="M495" s="91">
        <v>8.6754931184038</v>
      </c>
    </row>
    <row r="496" spans="1:13" s="78" customFormat="1" ht="9" customHeight="1">
      <c r="A496" s="99">
        <v>80</v>
      </c>
      <c r="B496" s="97">
        <v>5.2373158756137489E-2</v>
      </c>
      <c r="C496" s="4">
        <v>48314.383804682453</v>
      </c>
      <c r="D496" s="4">
        <v>2530.3768932075909</v>
      </c>
      <c r="E496" s="4">
        <v>47049.195358078658</v>
      </c>
      <c r="F496" s="4">
        <v>324501.22582085297</v>
      </c>
      <c r="G496" s="91">
        <v>6.7164517120345328</v>
      </c>
      <c r="H496" s="97">
        <v>3.5242290748898675E-2</v>
      </c>
      <c r="I496" s="4">
        <v>73809.137925216637</v>
      </c>
      <c r="J496" s="4">
        <v>2601.2030986860482</v>
      </c>
      <c r="K496" s="4">
        <v>72508.536375873606</v>
      </c>
      <c r="L496" s="4">
        <v>593795.02622858493</v>
      </c>
      <c r="M496" s="91">
        <v>8.0450069316649877</v>
      </c>
    </row>
    <row r="497" spans="1:13" s="78" customFormat="1" ht="9" customHeight="1">
      <c r="A497" s="99">
        <v>81</v>
      </c>
      <c r="B497" s="97">
        <v>7.7369439071566723E-2</v>
      </c>
      <c r="C497" s="4">
        <v>45784.006911474862</v>
      </c>
      <c r="D497" s="4">
        <v>3542.2829331895409</v>
      </c>
      <c r="E497" s="4">
        <v>44012.865444880095</v>
      </c>
      <c r="F497" s="4">
        <v>277452.03046277433</v>
      </c>
      <c r="G497" s="91">
        <v>6.060020718571848</v>
      </c>
      <c r="H497" s="97">
        <v>5.730659025787966E-2</v>
      </c>
      <c r="I497" s="4">
        <v>71207.934826530589</v>
      </c>
      <c r="J497" s="4">
        <v>4080.6839442137862</v>
      </c>
      <c r="K497" s="4">
        <v>69167.592854423696</v>
      </c>
      <c r="L497" s="4">
        <v>521286.48985271133</v>
      </c>
      <c r="M497" s="91">
        <v>7.3206236232326578</v>
      </c>
    </row>
    <row r="498" spans="1:13" s="78" customFormat="1" ht="9" customHeight="1">
      <c r="A498" s="99">
        <v>82</v>
      </c>
      <c r="B498" s="97">
        <v>0.10695187165775402</v>
      </c>
      <c r="C498" s="4">
        <v>42241.723978285321</v>
      </c>
      <c r="D498" s="4">
        <v>4517.8314415278437</v>
      </c>
      <c r="E498" s="4">
        <v>39982.808257521399</v>
      </c>
      <c r="F498" s="4">
        <v>233439.16501789421</v>
      </c>
      <c r="G498" s="91">
        <v>5.5262698354332169</v>
      </c>
      <c r="H498" s="97">
        <v>6.5573770491803282E-2</v>
      </c>
      <c r="I498" s="4">
        <v>67127.250882316803</v>
      </c>
      <c r="J498" s="4">
        <v>4401.7869431027357</v>
      </c>
      <c r="K498" s="4">
        <v>64926.357410765435</v>
      </c>
      <c r="L498" s="4">
        <v>452118.89699828764</v>
      </c>
      <c r="M498" s="91">
        <v>6.7352511991130628</v>
      </c>
    </row>
    <row r="499" spans="1:13" s="78" customFormat="1" ht="9" customHeight="1">
      <c r="A499" s="99">
        <v>83</v>
      </c>
      <c r="B499" s="97">
        <v>0.19834710743801653</v>
      </c>
      <c r="C499" s="4">
        <v>37723.892536757478</v>
      </c>
      <c r="D499" s="4">
        <v>7482.4249659684247</v>
      </c>
      <c r="E499" s="4">
        <v>33982.680053773263</v>
      </c>
      <c r="F499" s="4">
        <v>193456.35676037282</v>
      </c>
      <c r="G499" s="91">
        <v>5.1282183187186332</v>
      </c>
      <c r="H499" s="97">
        <v>0.12698412698412698</v>
      </c>
      <c r="I499" s="4">
        <v>62725.463939214067</v>
      </c>
      <c r="J499" s="4">
        <v>7965.1382779954365</v>
      </c>
      <c r="K499" s="4">
        <v>58742.894800216352</v>
      </c>
      <c r="L499" s="4">
        <v>387192.53958752222</v>
      </c>
      <c r="M499" s="91">
        <v>6.1728126867701194</v>
      </c>
    </row>
    <row r="500" spans="1:13" s="78" customFormat="1" ht="9" customHeight="1">
      <c r="A500" s="99">
        <v>84</v>
      </c>
      <c r="B500" s="97">
        <v>6.9868995633187769E-2</v>
      </c>
      <c r="C500" s="4">
        <v>30241.467570789053</v>
      </c>
      <c r="D500" s="4">
        <v>2112.9409656446478</v>
      </c>
      <c r="E500" s="4">
        <v>29184.997087966731</v>
      </c>
      <c r="F500" s="4">
        <v>159473.67670659954</v>
      </c>
      <c r="G500" s="91">
        <v>5.2733445006696344</v>
      </c>
      <c r="H500" s="97">
        <v>6.4516129032258063E-2</v>
      </c>
      <c r="I500" s="4">
        <v>54760.325661218631</v>
      </c>
      <c r="J500" s="4">
        <v>3532.9242362076475</v>
      </c>
      <c r="K500" s="4">
        <v>52993.863543114807</v>
      </c>
      <c r="L500" s="4">
        <v>328449.64478730585</v>
      </c>
      <c r="M500" s="91">
        <v>5.9979490775730451</v>
      </c>
    </row>
    <row r="501" spans="1:13" s="78" customFormat="1" ht="9" customHeight="1">
      <c r="A501" s="99">
        <v>85</v>
      </c>
      <c r="B501" s="97">
        <v>0.14035087719298245</v>
      </c>
      <c r="C501" s="4">
        <v>28128.526605144405</v>
      </c>
      <c r="D501" s="4">
        <v>3947.8633831781626</v>
      </c>
      <c r="E501" s="4">
        <v>26154.594913555324</v>
      </c>
      <c r="F501" s="4">
        <v>130288.67961863281</v>
      </c>
      <c r="G501" s="91">
        <v>4.6319055899218133</v>
      </c>
      <c r="H501" s="97">
        <v>9.6676737160120846E-2</v>
      </c>
      <c r="I501" s="4">
        <v>51227.401425010983</v>
      </c>
      <c r="J501" s="4">
        <v>4952.4980229617868</v>
      </c>
      <c r="K501" s="4">
        <v>48751.152413530086</v>
      </c>
      <c r="L501" s="4">
        <v>275455.78124419105</v>
      </c>
      <c r="M501" s="91">
        <v>5.377117979474634</v>
      </c>
    </row>
    <row r="502" spans="1:13" s="78" customFormat="1" ht="9" customHeight="1">
      <c r="A502" s="99">
        <v>86</v>
      </c>
      <c r="B502" s="97">
        <v>0</v>
      </c>
      <c r="C502" s="4">
        <v>24180.663221966242</v>
      </c>
      <c r="D502" s="4">
        <v>0</v>
      </c>
      <c r="E502" s="4">
        <v>24180.663221966242</v>
      </c>
      <c r="F502" s="4">
        <v>104134.08470507749</v>
      </c>
      <c r="G502" s="91">
        <v>4.3065024209294567</v>
      </c>
      <c r="H502" s="97">
        <v>0.1391304347826087</v>
      </c>
      <c r="I502" s="4">
        <v>46274.903402049196</v>
      </c>
      <c r="J502" s="4">
        <v>6438.2474298503221</v>
      </c>
      <c r="K502" s="4">
        <v>43055.779687124035</v>
      </c>
      <c r="L502" s="4">
        <v>226704.62883066098</v>
      </c>
      <c r="M502" s="91">
        <v>4.899083783298007</v>
      </c>
    </row>
    <row r="503" spans="1:13" s="78" customFormat="1" ht="9" customHeight="1">
      <c r="A503" s="99">
        <v>87</v>
      </c>
      <c r="B503" s="97">
        <v>0.25</v>
      </c>
      <c r="C503" s="4">
        <v>24180.663221966242</v>
      </c>
      <c r="D503" s="4">
        <v>6045.1658054915606</v>
      </c>
      <c r="E503" s="4">
        <v>21158.080319220462</v>
      </c>
      <c r="F503" s="4">
        <v>79953.421483111248</v>
      </c>
      <c r="G503" s="91">
        <v>3.3065024209294562</v>
      </c>
      <c r="H503" s="97">
        <v>0.15286624203821655</v>
      </c>
      <c r="I503" s="4">
        <v>39836.655972198874</v>
      </c>
      <c r="J503" s="4">
        <v>6089.6798938393185</v>
      </c>
      <c r="K503" s="4">
        <v>36791.816025279215</v>
      </c>
      <c r="L503" s="4">
        <v>183648.84914353694</v>
      </c>
      <c r="M503" s="91">
        <v>4.610046818982533</v>
      </c>
    </row>
    <row r="504" spans="1:13" s="78" customFormat="1" ht="9" customHeight="1">
      <c r="A504" s="99">
        <v>88</v>
      </c>
      <c r="B504" s="97">
        <v>0.10526315789473684</v>
      </c>
      <c r="C504" s="4">
        <v>18135.497416474682</v>
      </c>
      <c r="D504" s="4">
        <v>1908.9997280499665</v>
      </c>
      <c r="E504" s="4">
        <v>17180.997552449699</v>
      </c>
      <c r="F504" s="4">
        <v>58795.341163890786</v>
      </c>
      <c r="G504" s="91">
        <v>3.2420032279059416</v>
      </c>
      <c r="H504" s="97">
        <v>0.20512820512820512</v>
      </c>
      <c r="I504" s="4">
        <v>33746.976078359556</v>
      </c>
      <c r="J504" s="4">
        <v>6922.4566314583681</v>
      </c>
      <c r="K504" s="4">
        <v>30285.747762630373</v>
      </c>
      <c r="L504" s="4">
        <v>146857.03311825771</v>
      </c>
      <c r="M504" s="91">
        <v>4.3517094028590799</v>
      </c>
    </row>
    <row r="505" spans="1:13" s="78" customFormat="1" ht="9" customHeight="1">
      <c r="A505" s="99">
        <v>89</v>
      </c>
      <c r="B505" s="97">
        <v>0</v>
      </c>
      <c r="C505" s="4">
        <v>16226.497688424715</v>
      </c>
      <c r="D505" s="4">
        <v>0</v>
      </c>
      <c r="E505" s="4">
        <v>16226.497688424715</v>
      </c>
      <c r="F505" s="4">
        <v>41614.343611441087</v>
      </c>
      <c r="G505" s="91">
        <v>2.5645918429536998</v>
      </c>
      <c r="H505" s="97">
        <v>7.5471698113207544E-2</v>
      </c>
      <c r="I505" s="4">
        <v>26824.519446901188</v>
      </c>
      <c r="J505" s="4">
        <v>2024.4920337283911</v>
      </c>
      <c r="K505" s="4">
        <v>25812.273430036992</v>
      </c>
      <c r="L505" s="4">
        <v>116571.28535562733</v>
      </c>
      <c r="M505" s="91">
        <v>4.3456989261775512</v>
      </c>
    </row>
    <row r="506" spans="1:13" s="78" customFormat="1" ht="9" customHeight="1">
      <c r="A506" s="99">
        <v>90</v>
      </c>
      <c r="B506" s="97">
        <v>0.66666666666666663</v>
      </c>
      <c r="C506" s="4">
        <v>16226.497688424715</v>
      </c>
      <c r="D506" s="4">
        <v>10817.665125616477</v>
      </c>
      <c r="E506" s="4">
        <v>10817.665125616477</v>
      </c>
      <c r="F506" s="4">
        <v>25387.845923016368</v>
      </c>
      <c r="G506" s="91">
        <v>1.5645918429536994</v>
      </c>
      <c r="H506" s="97">
        <v>0.24489795918367346</v>
      </c>
      <c r="I506" s="4">
        <v>24800.027413172797</v>
      </c>
      <c r="J506" s="4">
        <v>6073.476101185177</v>
      </c>
      <c r="K506" s="4">
        <v>21763.28936258021</v>
      </c>
      <c r="L506" s="4">
        <v>90759.011925590341</v>
      </c>
      <c r="M506" s="91">
        <v>3.6596335323961267</v>
      </c>
    </row>
    <row r="507" spans="1:13" s="78" customFormat="1" ht="9" customHeight="1">
      <c r="A507" s="99">
        <v>91</v>
      </c>
      <c r="B507" s="97">
        <v>0</v>
      </c>
      <c r="C507" s="4">
        <v>5408.8325628082393</v>
      </c>
      <c r="D507" s="4">
        <v>0</v>
      </c>
      <c r="E507" s="4">
        <v>5408.8325628082393</v>
      </c>
      <c r="F507" s="4">
        <v>14570.180797399891</v>
      </c>
      <c r="G507" s="91">
        <v>2.6937755288610976</v>
      </c>
      <c r="H507" s="97">
        <v>0</v>
      </c>
      <c r="I507" s="4">
        <v>18726.55131198762</v>
      </c>
      <c r="J507" s="4">
        <v>0</v>
      </c>
      <c r="K507" s="4">
        <v>18726.55131198762</v>
      </c>
      <c r="L507" s="4">
        <v>68995.722563010131</v>
      </c>
      <c r="M507" s="91">
        <v>3.6843795429029793</v>
      </c>
    </row>
    <row r="508" spans="1:13" s="78" customFormat="1" ht="9" customHeight="1">
      <c r="A508" s="99">
        <v>92</v>
      </c>
      <c r="B508" s="97">
        <v>0.47058823529411764</v>
      </c>
      <c r="C508" s="4">
        <v>5408.8325628082393</v>
      </c>
      <c r="D508" s="4">
        <v>2545.3329707332891</v>
      </c>
      <c r="E508" s="4">
        <v>4136.166077441595</v>
      </c>
      <c r="F508" s="4">
        <v>9161.3482345916527</v>
      </c>
      <c r="G508" s="91">
        <v>1.6937755288610978</v>
      </c>
      <c r="H508" s="97">
        <v>0.26666666666666672</v>
      </c>
      <c r="I508" s="4">
        <v>18726.55131198762</v>
      </c>
      <c r="J508" s="4">
        <v>4993.7470165300329</v>
      </c>
      <c r="K508" s="4">
        <v>16229.677803722603</v>
      </c>
      <c r="L508" s="4">
        <v>50269.171251022512</v>
      </c>
      <c r="M508" s="91">
        <v>2.6843795429029793</v>
      </c>
    </row>
    <row r="509" spans="1:13" s="78" customFormat="1" ht="9" customHeight="1">
      <c r="A509" s="99">
        <v>93</v>
      </c>
      <c r="B509" s="97">
        <v>0.61538461538461531</v>
      </c>
      <c r="C509" s="4">
        <v>2863.4995920749502</v>
      </c>
      <c r="D509" s="4">
        <v>1762.153595123046</v>
      </c>
      <c r="E509" s="4">
        <v>1982.4227945134271</v>
      </c>
      <c r="F509" s="4">
        <v>5025.1821571500586</v>
      </c>
      <c r="G509" s="91">
        <v>1.754909332293185</v>
      </c>
      <c r="H509" s="97">
        <v>0.44444444444444448</v>
      </c>
      <c r="I509" s="4">
        <v>13732.804295457587</v>
      </c>
      <c r="J509" s="4">
        <v>6103.4685757589268</v>
      </c>
      <c r="K509" s="4">
        <v>10681.070007578124</v>
      </c>
      <c r="L509" s="4">
        <v>34039.493447299908</v>
      </c>
      <c r="M509" s="91">
        <v>2.4786993766858809</v>
      </c>
    </row>
    <row r="510" spans="1:13" s="78" customFormat="1" ht="9" customHeight="1">
      <c r="A510" s="99">
        <v>94</v>
      </c>
      <c r="B510" s="97">
        <v>0.28055260361317746</v>
      </c>
      <c r="C510" s="4">
        <v>1101.3459969519042</v>
      </c>
      <c r="D510" s="4">
        <v>308.98548692380734</v>
      </c>
      <c r="E510" s="4">
        <v>946.8532534900005</v>
      </c>
      <c r="F510" s="4">
        <v>3042.7593626366315</v>
      </c>
      <c r="G510" s="91">
        <v>2.7627642639622803</v>
      </c>
      <c r="H510" s="97">
        <v>0.2424242424242424</v>
      </c>
      <c r="I510" s="4">
        <v>7629.3357196986599</v>
      </c>
      <c r="J510" s="4">
        <v>1849.5359320481602</v>
      </c>
      <c r="K510" s="4">
        <v>6704.5677536745798</v>
      </c>
      <c r="L510" s="4">
        <v>23358.423439721784</v>
      </c>
      <c r="M510" s="91">
        <v>3.0616588780345855</v>
      </c>
    </row>
    <row r="511" spans="1:13" s="78" customFormat="1" ht="9" customHeight="1">
      <c r="A511" s="99">
        <v>95</v>
      </c>
      <c r="B511" s="97">
        <v>0.25401160805735745</v>
      </c>
      <c r="C511" s="4">
        <v>792.36051002809688</v>
      </c>
      <c r="D511" s="4">
        <v>201.26876731338484</v>
      </c>
      <c r="E511" s="4">
        <v>691.72612637140446</v>
      </c>
      <c r="F511" s="4">
        <v>2095.906109146631</v>
      </c>
      <c r="G511" s="91">
        <v>2.6451420567038491</v>
      </c>
      <c r="H511" s="97">
        <v>0.25</v>
      </c>
      <c r="I511" s="4">
        <v>5779.7997876504996</v>
      </c>
      <c r="J511" s="4">
        <v>1444.9499469126249</v>
      </c>
      <c r="K511" s="4">
        <v>5057.3248141941876</v>
      </c>
      <c r="L511" s="4">
        <v>16653.855686047205</v>
      </c>
      <c r="M511" s="91">
        <v>2.8813897190056528</v>
      </c>
    </row>
    <row r="512" spans="1:13" s="78" customFormat="1" ht="9" customHeight="1">
      <c r="A512" s="99">
        <v>96</v>
      </c>
      <c r="B512" s="97">
        <v>0.30403800475059384</v>
      </c>
      <c r="C512" s="4">
        <v>591.09174271471204</v>
      </c>
      <c r="D512" s="4">
        <v>179.71435407953243</v>
      </c>
      <c r="E512" s="4">
        <v>501.23456567494583</v>
      </c>
      <c r="F512" s="4">
        <v>1404.1799827752266</v>
      </c>
      <c r="G512" s="91">
        <v>2.3755702901993474</v>
      </c>
      <c r="H512" s="97">
        <v>0.27613233853342373</v>
      </c>
      <c r="I512" s="4">
        <v>4334.8498407378747</v>
      </c>
      <c r="J512" s="4">
        <v>1196.9922237141891</v>
      </c>
      <c r="K512" s="4">
        <v>3736.3537288807802</v>
      </c>
      <c r="L512" s="4">
        <v>11596.530871853018</v>
      </c>
      <c r="M512" s="91">
        <v>2.6751862920075369</v>
      </c>
    </row>
    <row r="513" spans="1:13" s="78" customFormat="1" ht="9" customHeight="1">
      <c r="A513" s="99">
        <v>97</v>
      </c>
      <c r="B513" s="97">
        <v>0.3505154639175258</v>
      </c>
      <c r="C513" s="4">
        <v>411.37738863517961</v>
      </c>
      <c r="D513" s="4">
        <v>144.19413622264034</v>
      </c>
      <c r="E513" s="4">
        <v>339.28032052385947</v>
      </c>
      <c r="F513" s="4">
        <v>902.94541710028079</v>
      </c>
      <c r="G513" s="91">
        <v>2.1949320552011105</v>
      </c>
      <c r="H513" s="97">
        <v>0.27982357164837424</v>
      </c>
      <c r="I513" s="4">
        <v>3137.8576170236856</v>
      </c>
      <c r="J513" s="4">
        <v>878.04652571962424</v>
      </c>
      <c r="K513" s="4">
        <v>2698.8343541638733</v>
      </c>
      <c r="L513" s="4">
        <v>7860.1771429722376</v>
      </c>
      <c r="M513" s="91">
        <v>2.5049502247421147</v>
      </c>
    </row>
    <row r="514" spans="1:13" s="78" customFormat="1" ht="9" customHeight="1">
      <c r="A514" s="99">
        <v>98</v>
      </c>
      <c r="B514" s="97">
        <v>0.39327296248382926</v>
      </c>
      <c r="C514" s="4">
        <v>267.18325241253928</v>
      </c>
      <c r="D514" s="4">
        <v>105.07594920234405</v>
      </c>
      <c r="E514" s="4">
        <v>214.64527781136724</v>
      </c>
      <c r="F514" s="4">
        <v>563.66509657642132</v>
      </c>
      <c r="G514" s="91">
        <v>2.1096572913413931</v>
      </c>
      <c r="H514" s="97">
        <v>0.31787345978125431</v>
      </c>
      <c r="I514" s="4">
        <v>2259.8110913040614</v>
      </c>
      <c r="J514" s="4">
        <v>718.33397004487392</v>
      </c>
      <c r="K514" s="4">
        <v>1900.6441062816243</v>
      </c>
      <c r="L514" s="4">
        <v>5161.3427888083643</v>
      </c>
      <c r="M514" s="91">
        <v>2.2839709074221446</v>
      </c>
    </row>
    <row r="515" spans="1:13" s="78" customFormat="1" ht="9" customHeight="1">
      <c r="A515" s="99">
        <v>99</v>
      </c>
      <c r="B515" s="97">
        <v>0.37692932575142157</v>
      </c>
      <c r="C515" s="4">
        <v>162.10730321019523</v>
      </c>
      <c r="D515" s="4">
        <v>61.102996498400145</v>
      </c>
      <c r="E515" s="4">
        <v>349.01981876505403</v>
      </c>
      <c r="F515" s="4">
        <v>349.01981876505403</v>
      </c>
      <c r="G515" s="91">
        <v>2.1530172413793109</v>
      </c>
      <c r="H515" s="97">
        <v>0.3823641615346885</v>
      </c>
      <c r="I515" s="4">
        <v>1541.4771212591875</v>
      </c>
      <c r="J515" s="4">
        <v>589.40560699517459</v>
      </c>
      <c r="K515" s="4">
        <v>3260.6986825267395</v>
      </c>
      <c r="L515" s="4">
        <v>3260.6986825267395</v>
      </c>
      <c r="M515" s="91">
        <v>2.115307867730901</v>
      </c>
    </row>
    <row r="516" spans="1:13" s="78" customFormat="1" ht="14.25" customHeight="1">
      <c r="B516" s="158" t="s">
        <v>317</v>
      </c>
      <c r="C516" s="158"/>
      <c r="D516" s="158"/>
      <c r="E516" s="158"/>
      <c r="F516" s="158"/>
      <c r="G516" s="158"/>
      <c r="H516" s="158"/>
      <c r="I516" s="158"/>
      <c r="J516" s="158"/>
      <c r="K516" s="158"/>
      <c r="L516" s="158"/>
      <c r="M516" s="158"/>
    </row>
    <row r="517" spans="1:13" s="78" customFormat="1" ht="9" customHeight="1">
      <c r="A517" s="96" t="s">
        <v>16</v>
      </c>
      <c r="B517" s="97">
        <v>6.5088757396449702E-3</v>
      </c>
      <c r="C517" s="4">
        <v>100000</v>
      </c>
      <c r="D517" s="4">
        <v>650.88757396450092</v>
      </c>
      <c r="E517" s="4">
        <v>99417.337732961067</v>
      </c>
      <c r="F517" s="4">
        <v>7542243.0515564801</v>
      </c>
      <c r="G517" s="91">
        <v>75.422430515564798</v>
      </c>
      <c r="H517" s="97">
        <v>3.2113037893384713E-3</v>
      </c>
      <c r="I517" s="4">
        <v>100000</v>
      </c>
      <c r="J517" s="4">
        <v>321.13037893384171</v>
      </c>
      <c r="K517" s="4">
        <v>99715.813326086951</v>
      </c>
      <c r="L517" s="4">
        <v>7811257.9434902072</v>
      </c>
      <c r="M517" s="91">
        <v>78.112579434902074</v>
      </c>
    </row>
    <row r="518" spans="1:13" s="78" customFormat="1" ht="9" customHeight="1">
      <c r="A518" s="98">
        <v>1</v>
      </c>
      <c r="B518" s="97">
        <v>6.4840330685686498E-4</v>
      </c>
      <c r="C518" s="4">
        <v>99349.112426035499</v>
      </c>
      <c r="D518" s="4">
        <v>64.418293030335917</v>
      </c>
      <c r="E518" s="4">
        <v>99316.903279520338</v>
      </c>
      <c r="F518" s="4">
        <v>7442825.7138235187</v>
      </c>
      <c r="G518" s="91">
        <v>74.915875261237332</v>
      </c>
      <c r="H518" s="97">
        <v>0</v>
      </c>
      <c r="I518" s="4">
        <v>99678.869621066158</v>
      </c>
      <c r="J518" s="4">
        <v>0</v>
      </c>
      <c r="K518" s="4">
        <v>99678.869621066158</v>
      </c>
      <c r="L518" s="4">
        <v>7711542.1301641203</v>
      </c>
      <c r="M518" s="91">
        <v>77.363860158927409</v>
      </c>
    </row>
    <row r="519" spans="1:13" s="78" customFormat="1" ht="9" customHeight="1">
      <c r="A519" s="98">
        <v>2</v>
      </c>
      <c r="B519" s="97">
        <v>0</v>
      </c>
      <c r="C519" s="4">
        <v>99284.694133005163</v>
      </c>
      <c r="D519" s="4">
        <v>0</v>
      </c>
      <c r="E519" s="4">
        <v>99284.694133005163</v>
      </c>
      <c r="F519" s="4">
        <v>7343508.8105439981</v>
      </c>
      <c r="G519" s="91">
        <v>73.964158067570651</v>
      </c>
      <c r="H519" s="97">
        <v>0</v>
      </c>
      <c r="I519" s="4">
        <v>99678.869621066158</v>
      </c>
      <c r="J519" s="4">
        <v>0</v>
      </c>
      <c r="K519" s="4">
        <v>99678.869621066158</v>
      </c>
      <c r="L519" s="4">
        <v>7611863.260543054</v>
      </c>
      <c r="M519" s="91">
        <v>76.363860158927409</v>
      </c>
    </row>
    <row r="520" spans="1:13" s="78" customFormat="1" ht="9" customHeight="1">
      <c r="A520" s="98">
        <v>3</v>
      </c>
      <c r="B520" s="97">
        <v>0</v>
      </c>
      <c r="C520" s="4">
        <v>99284.694133005163</v>
      </c>
      <c r="D520" s="4">
        <v>0</v>
      </c>
      <c r="E520" s="4">
        <v>99284.694133005163</v>
      </c>
      <c r="F520" s="4">
        <v>7244224.116410993</v>
      </c>
      <c r="G520" s="91">
        <v>72.964158067570651</v>
      </c>
      <c r="H520" s="97">
        <v>7.2562358276643982E-4</v>
      </c>
      <c r="I520" s="4">
        <v>99678.869621066158</v>
      </c>
      <c r="J520" s="4">
        <v>72.329338500538142</v>
      </c>
      <c r="K520" s="4">
        <v>99642.704951815889</v>
      </c>
      <c r="L520" s="4">
        <v>7512184.3909219876</v>
      </c>
      <c r="M520" s="91">
        <v>75.363860158927409</v>
      </c>
    </row>
    <row r="521" spans="1:13" s="78" customFormat="1" ht="9" customHeight="1">
      <c r="A521" s="98">
        <v>4</v>
      </c>
      <c r="B521" s="97">
        <v>0</v>
      </c>
      <c r="C521" s="4">
        <v>99284.694133005163</v>
      </c>
      <c r="D521" s="4">
        <v>0</v>
      </c>
      <c r="E521" s="4">
        <v>99284.694133005163</v>
      </c>
      <c r="F521" s="4">
        <v>7144939.4222779879</v>
      </c>
      <c r="G521" s="91">
        <v>71.964158067570651</v>
      </c>
      <c r="H521" s="97">
        <v>0</v>
      </c>
      <c r="I521" s="4">
        <v>99606.54028256562</v>
      </c>
      <c r="J521" s="4">
        <v>0</v>
      </c>
      <c r="K521" s="4">
        <v>99606.54028256562</v>
      </c>
      <c r="L521" s="4">
        <v>7412541.6859701714</v>
      </c>
      <c r="M521" s="91">
        <v>74.418222588016206</v>
      </c>
    </row>
    <row r="522" spans="1:13" s="78" customFormat="1" ht="9" customHeight="1">
      <c r="A522" s="98">
        <v>5</v>
      </c>
      <c r="B522" s="97">
        <v>0</v>
      </c>
      <c r="C522" s="4">
        <v>99284.694133005163</v>
      </c>
      <c r="D522" s="4">
        <v>0</v>
      </c>
      <c r="E522" s="4">
        <v>99284.694133005163</v>
      </c>
      <c r="F522" s="4">
        <v>7045654.7281449828</v>
      </c>
      <c r="G522" s="91">
        <v>70.964158067570651</v>
      </c>
      <c r="H522" s="97">
        <v>7.6841801940255507E-4</v>
      </c>
      <c r="I522" s="4">
        <v>99606.54028256562</v>
      </c>
      <c r="J522" s="4">
        <v>76.539460403466364</v>
      </c>
      <c r="K522" s="4">
        <v>99568.270552363887</v>
      </c>
      <c r="L522" s="4">
        <v>7312935.1456876062</v>
      </c>
      <c r="M522" s="91">
        <v>73.418222588016221</v>
      </c>
    </row>
    <row r="523" spans="1:13" s="78" customFormat="1" ht="9" customHeight="1">
      <c r="A523" s="98">
        <v>6</v>
      </c>
      <c r="B523" s="97">
        <v>7.635044855888529E-4</v>
      </c>
      <c r="C523" s="4">
        <v>99284.694133005163</v>
      </c>
      <c r="D523" s="4">
        <v>75.804309320868924</v>
      </c>
      <c r="E523" s="4">
        <v>99246.791978344729</v>
      </c>
      <c r="F523" s="4">
        <v>6946370.0340119777</v>
      </c>
      <c r="G523" s="91">
        <v>69.964158067570651</v>
      </c>
      <c r="H523" s="97">
        <v>0</v>
      </c>
      <c r="I523" s="4">
        <v>99530.000822162154</v>
      </c>
      <c r="J523" s="4">
        <v>0</v>
      </c>
      <c r="K523" s="4">
        <v>99530.000822162154</v>
      </c>
      <c r="L523" s="4">
        <v>7213366.875135242</v>
      </c>
      <c r="M523" s="91">
        <v>72.474297353055533</v>
      </c>
    </row>
    <row r="524" spans="1:13" s="78" customFormat="1" ht="9" customHeight="1">
      <c r="A524" s="98">
        <v>7</v>
      </c>
      <c r="B524" s="97">
        <v>8.1408364709473896E-4</v>
      </c>
      <c r="C524" s="4">
        <v>99208.889823684294</v>
      </c>
      <c r="D524" s="4">
        <v>80.764334851890453</v>
      </c>
      <c r="E524" s="4">
        <v>99168.507656258356</v>
      </c>
      <c r="F524" s="4">
        <v>6847123.2420336334</v>
      </c>
      <c r="G524" s="91">
        <v>69.017234788157154</v>
      </c>
      <c r="H524" s="97">
        <v>0</v>
      </c>
      <c r="I524" s="4">
        <v>99530.000822162154</v>
      </c>
      <c r="J524" s="4">
        <v>0</v>
      </c>
      <c r="K524" s="4">
        <v>99530.000822162154</v>
      </c>
      <c r="L524" s="4">
        <v>7113836.8743130798</v>
      </c>
      <c r="M524" s="91">
        <v>71.474297353055533</v>
      </c>
    </row>
    <row r="525" spans="1:13" s="78" customFormat="1" ht="9" customHeight="1">
      <c r="A525" s="98">
        <v>8</v>
      </c>
      <c r="B525" s="97">
        <v>8.1251269551086726E-4</v>
      </c>
      <c r="C525" s="4">
        <v>99128.125488832404</v>
      </c>
      <c r="D525" s="4">
        <v>80.542860441870289</v>
      </c>
      <c r="E525" s="4">
        <v>99087.854058611469</v>
      </c>
      <c r="F525" s="4">
        <v>6747954.7343773749</v>
      </c>
      <c r="G525" s="91">
        <v>68.073058994115527</v>
      </c>
      <c r="H525" s="97">
        <v>8.4148522141579878E-4</v>
      </c>
      <c r="I525" s="4">
        <v>99530.000822162154</v>
      </c>
      <c r="J525" s="4">
        <v>83.75302477934747</v>
      </c>
      <c r="K525" s="4">
        <v>99488.12430977248</v>
      </c>
      <c r="L525" s="4">
        <v>7014306.8734909175</v>
      </c>
      <c r="M525" s="91">
        <v>70.474297353055533</v>
      </c>
    </row>
    <row r="526" spans="1:13" s="78" customFormat="1" ht="9" customHeight="1">
      <c r="A526" s="98">
        <v>9</v>
      </c>
      <c r="B526" s="97">
        <v>0</v>
      </c>
      <c r="C526" s="4">
        <v>99047.582628390534</v>
      </c>
      <c r="D526" s="4">
        <v>0</v>
      </c>
      <c r="E526" s="4">
        <v>99047.582628390534</v>
      </c>
      <c r="F526" s="4">
        <v>6648866.8803187637</v>
      </c>
      <c r="G526" s="91">
        <v>67.128007608869837</v>
      </c>
      <c r="H526" s="97">
        <v>0</v>
      </c>
      <c r="I526" s="4">
        <v>99446.247797382806</v>
      </c>
      <c r="J526" s="4">
        <v>0</v>
      </c>
      <c r="K526" s="4">
        <v>99446.247797382806</v>
      </c>
      <c r="L526" s="4">
        <v>6914818.7491811449</v>
      </c>
      <c r="M526" s="91">
        <v>69.533229280503093</v>
      </c>
    </row>
    <row r="527" spans="1:13" s="78" customFormat="1" ht="9" customHeight="1">
      <c r="A527" s="99">
        <v>10</v>
      </c>
      <c r="B527" s="97">
        <v>0</v>
      </c>
      <c r="C527" s="4">
        <v>99047.582628390534</v>
      </c>
      <c r="D527" s="4">
        <v>0</v>
      </c>
      <c r="E527" s="4">
        <v>99047.582628390534</v>
      </c>
      <c r="F527" s="4">
        <v>6549819.2976903729</v>
      </c>
      <c r="G527" s="91">
        <v>66.128007608869837</v>
      </c>
      <c r="H527" s="97">
        <v>9.7217158828533231E-4</v>
      </c>
      <c r="I527" s="4">
        <v>99446.247797382806</v>
      </c>
      <c r="J527" s="4">
        <v>96.67881667020265</v>
      </c>
      <c r="K527" s="4">
        <v>99397.908389047705</v>
      </c>
      <c r="L527" s="4">
        <v>6815372.5013837619</v>
      </c>
      <c r="M527" s="91">
        <v>68.533229280503093</v>
      </c>
    </row>
    <row r="528" spans="1:13" s="78" customFormat="1" ht="9" customHeight="1">
      <c r="A528" s="99">
        <v>11</v>
      </c>
      <c r="B528" s="97">
        <v>9.6665055582406949E-4</v>
      </c>
      <c r="C528" s="4">
        <v>99047.582628390534</v>
      </c>
      <c r="D528" s="4">
        <v>95.744400800773292</v>
      </c>
      <c r="E528" s="4">
        <v>98999.710427990154</v>
      </c>
      <c r="F528" s="4">
        <v>6450771.7150619822</v>
      </c>
      <c r="G528" s="91">
        <v>65.128007608869837</v>
      </c>
      <c r="H528" s="97">
        <v>1.0023806540533765E-3</v>
      </c>
      <c r="I528" s="4">
        <v>99349.568980712604</v>
      </c>
      <c r="J528" s="4">
        <v>99.586085934803123</v>
      </c>
      <c r="K528" s="4">
        <v>99299.775937745202</v>
      </c>
      <c r="L528" s="4">
        <v>6715974.5929947142</v>
      </c>
      <c r="M528" s="91">
        <v>67.59943361504196</v>
      </c>
    </row>
    <row r="529" spans="1:13" s="78" customFormat="1" ht="9" customHeight="1">
      <c r="A529" s="99">
        <v>12</v>
      </c>
      <c r="B529" s="97">
        <v>0</v>
      </c>
      <c r="C529" s="4">
        <v>98951.83822758976</v>
      </c>
      <c r="D529" s="4">
        <v>0</v>
      </c>
      <c r="E529" s="4">
        <v>98951.83822758976</v>
      </c>
      <c r="F529" s="4">
        <v>6351772.004633992</v>
      </c>
      <c r="G529" s="91">
        <v>64.190540756048236</v>
      </c>
      <c r="H529" s="97">
        <v>1.0710938545990091E-3</v>
      </c>
      <c r="I529" s="4">
        <v>99249.982894777801</v>
      </c>
      <c r="J529" s="4">
        <v>106.30604674766073</v>
      </c>
      <c r="K529" s="4">
        <v>99196.82987140397</v>
      </c>
      <c r="L529" s="4">
        <v>6616674.8170569688</v>
      </c>
      <c r="M529" s="91">
        <v>66.666760276138206</v>
      </c>
    </row>
    <row r="530" spans="1:13" s="78" customFormat="1" ht="9" customHeight="1">
      <c r="A530" s="99">
        <v>13</v>
      </c>
      <c r="B530" s="97">
        <v>1.0028832894571893E-3</v>
      </c>
      <c r="C530" s="4">
        <v>98951.83822758976</v>
      </c>
      <c r="D530" s="4">
        <v>99.23714501952054</v>
      </c>
      <c r="E530" s="4">
        <v>98902.21965508</v>
      </c>
      <c r="F530" s="4">
        <v>6252820.1664064024</v>
      </c>
      <c r="G530" s="91">
        <v>63.190540756048236</v>
      </c>
      <c r="H530" s="97">
        <v>0</v>
      </c>
      <c r="I530" s="4">
        <v>99143.67684803014</v>
      </c>
      <c r="J530" s="4">
        <v>0</v>
      </c>
      <c r="K530" s="4">
        <v>99143.67684803014</v>
      </c>
      <c r="L530" s="4">
        <v>6517477.9871855648</v>
      </c>
      <c r="M530" s="91">
        <v>65.737707077131248</v>
      </c>
    </row>
    <row r="531" spans="1:13" s="78" customFormat="1" ht="9" customHeight="1">
      <c r="A531" s="99">
        <v>14</v>
      </c>
      <c r="B531" s="97">
        <v>0</v>
      </c>
      <c r="C531" s="4">
        <v>98852.60108257024</v>
      </c>
      <c r="D531" s="4">
        <v>0</v>
      </c>
      <c r="E531" s="4">
        <v>98852.60108257024</v>
      </c>
      <c r="F531" s="4">
        <v>6153917.9467513226</v>
      </c>
      <c r="G531" s="91">
        <v>62.253475167649235</v>
      </c>
      <c r="H531" s="97">
        <v>0</v>
      </c>
      <c r="I531" s="4">
        <v>99143.67684803014</v>
      </c>
      <c r="J531" s="4">
        <v>0</v>
      </c>
      <c r="K531" s="4">
        <v>99143.67684803014</v>
      </c>
      <c r="L531" s="4">
        <v>6418334.3103375351</v>
      </c>
      <c r="M531" s="91">
        <v>64.737707077131262</v>
      </c>
    </row>
    <row r="532" spans="1:13" s="78" customFormat="1" ht="9" customHeight="1">
      <c r="A532" s="99">
        <v>15</v>
      </c>
      <c r="B532" s="97">
        <v>0</v>
      </c>
      <c r="C532" s="4">
        <v>98852.60108257024</v>
      </c>
      <c r="D532" s="4">
        <v>0</v>
      </c>
      <c r="E532" s="4">
        <v>98852.60108257024</v>
      </c>
      <c r="F532" s="4">
        <v>6055065.3456687527</v>
      </c>
      <c r="G532" s="91">
        <v>61.253475167649242</v>
      </c>
      <c r="H532" s="97">
        <v>1.1014732204323284E-3</v>
      </c>
      <c r="I532" s="4">
        <v>99143.67684803014</v>
      </c>
      <c r="J532" s="4">
        <v>109.20410502329469</v>
      </c>
      <c r="K532" s="4">
        <v>99089.074795518492</v>
      </c>
      <c r="L532" s="4">
        <v>6319190.6334895054</v>
      </c>
      <c r="M532" s="91">
        <v>63.737707077131262</v>
      </c>
    </row>
    <row r="533" spans="1:13" s="78" customFormat="1" ht="9" customHeight="1">
      <c r="A533" s="99">
        <v>16</v>
      </c>
      <c r="B533" s="97">
        <v>0</v>
      </c>
      <c r="C533" s="4">
        <v>98852.60108257024</v>
      </c>
      <c r="D533" s="4">
        <v>0</v>
      </c>
      <c r="E533" s="4">
        <v>98852.60108257024</v>
      </c>
      <c r="F533" s="4">
        <v>5956212.7445861828</v>
      </c>
      <c r="G533" s="91">
        <v>60.253475167649242</v>
      </c>
      <c r="H533" s="97">
        <v>0</v>
      </c>
      <c r="I533" s="4">
        <v>99034.472743006845</v>
      </c>
      <c r="J533" s="4">
        <v>0</v>
      </c>
      <c r="K533" s="4">
        <v>99034.472743006845</v>
      </c>
      <c r="L533" s="4">
        <v>6220101.5586939873</v>
      </c>
      <c r="M533" s="91">
        <v>62.807438525321068</v>
      </c>
    </row>
    <row r="534" spans="1:13" s="78" customFormat="1" ht="9" customHeight="1">
      <c r="A534" s="99">
        <v>17</v>
      </c>
      <c r="B534" s="97">
        <v>6.9066735733402398E-4</v>
      </c>
      <c r="C534" s="4">
        <v>98852.60108257024</v>
      </c>
      <c r="D534" s="4">
        <v>68.274264755295007</v>
      </c>
      <c r="E534" s="4">
        <v>98818.463950192585</v>
      </c>
      <c r="F534" s="4">
        <v>5857360.1435036128</v>
      </c>
      <c r="G534" s="91">
        <v>59.253475167649249</v>
      </c>
      <c r="H534" s="97">
        <v>0</v>
      </c>
      <c r="I534" s="4">
        <v>99034.472743006845</v>
      </c>
      <c r="J534" s="4">
        <v>0</v>
      </c>
      <c r="K534" s="4">
        <v>99034.472743006845</v>
      </c>
      <c r="L534" s="4">
        <v>6121067.0859509809</v>
      </c>
      <c r="M534" s="91">
        <v>61.807438525321075</v>
      </c>
    </row>
    <row r="535" spans="1:13" s="78" customFormat="1" ht="9" customHeight="1">
      <c r="A535" s="99">
        <v>18</v>
      </c>
      <c r="B535" s="97">
        <v>5.8719906048150322E-4</v>
      </c>
      <c r="C535" s="4">
        <v>98784.326817814945</v>
      </c>
      <c r="D535" s="4">
        <v>58.006063897730201</v>
      </c>
      <c r="E535" s="4">
        <v>98755.323785866087</v>
      </c>
      <c r="F535" s="4">
        <v>5758541.6795534203</v>
      </c>
      <c r="G535" s="91">
        <v>58.294082321112853</v>
      </c>
      <c r="H535" s="97">
        <v>0</v>
      </c>
      <c r="I535" s="4">
        <v>99034.472743006845</v>
      </c>
      <c r="J535" s="4">
        <v>0</v>
      </c>
      <c r="K535" s="4">
        <v>99034.472743006845</v>
      </c>
      <c r="L535" s="4">
        <v>6022032.6132079745</v>
      </c>
      <c r="M535" s="91">
        <v>60.807438525321075</v>
      </c>
    </row>
    <row r="536" spans="1:13" s="78" customFormat="1" ht="9" customHeight="1">
      <c r="A536" s="99">
        <v>19</v>
      </c>
      <c r="B536" s="97">
        <v>1.0439094408560055E-3</v>
      </c>
      <c r="C536" s="4">
        <v>98726.320753917214</v>
      </c>
      <c r="D536" s="4">
        <v>103.06133829598548</v>
      </c>
      <c r="E536" s="4">
        <v>98674.790084769222</v>
      </c>
      <c r="F536" s="4">
        <v>5659786.3557675546</v>
      </c>
      <c r="G536" s="91">
        <v>57.328038891219272</v>
      </c>
      <c r="H536" s="97">
        <v>0</v>
      </c>
      <c r="I536" s="4">
        <v>99034.472743006845</v>
      </c>
      <c r="J536" s="4">
        <v>0</v>
      </c>
      <c r="K536" s="4">
        <v>99034.472743006845</v>
      </c>
      <c r="L536" s="4">
        <v>5922998.140464968</v>
      </c>
      <c r="M536" s="91">
        <v>59.807438525321082</v>
      </c>
    </row>
    <row r="537" spans="1:13" s="78" customFormat="1" ht="9" customHeight="1">
      <c r="A537" s="99">
        <v>20</v>
      </c>
      <c r="B537" s="97">
        <v>0</v>
      </c>
      <c r="C537" s="4">
        <v>98623.259415621229</v>
      </c>
      <c r="D537" s="4">
        <v>0</v>
      </c>
      <c r="E537" s="4">
        <v>98623.259415621229</v>
      </c>
      <c r="F537" s="4">
        <v>5561111.5656827856</v>
      </c>
      <c r="G537" s="91">
        <v>56.387424210418509</v>
      </c>
      <c r="H537" s="97">
        <v>0</v>
      </c>
      <c r="I537" s="4">
        <v>99034.472743006845</v>
      </c>
      <c r="J537" s="4">
        <v>0</v>
      </c>
      <c r="K537" s="4">
        <v>99034.472743006845</v>
      </c>
      <c r="L537" s="4">
        <v>5823963.6677219616</v>
      </c>
      <c r="M537" s="91">
        <v>58.807438525321082</v>
      </c>
    </row>
    <row r="538" spans="1:13" s="78" customFormat="1" ht="9" customHeight="1">
      <c r="A538" s="99">
        <v>21</v>
      </c>
      <c r="B538" s="97">
        <v>4.6898815804900925E-4</v>
      </c>
      <c r="C538" s="4">
        <v>98623.259415621229</v>
      </c>
      <c r="D538" s="4">
        <v>46.253140774118947</v>
      </c>
      <c r="E538" s="4">
        <v>98600.13284523417</v>
      </c>
      <c r="F538" s="4">
        <v>5462488.3062671646</v>
      </c>
      <c r="G538" s="91">
        <v>55.387424210418509</v>
      </c>
      <c r="H538" s="97">
        <v>0</v>
      </c>
      <c r="I538" s="4">
        <v>99034.472743006845</v>
      </c>
      <c r="J538" s="4">
        <v>0</v>
      </c>
      <c r="K538" s="4">
        <v>99034.472743006845</v>
      </c>
      <c r="L538" s="4">
        <v>5724929.1949789552</v>
      </c>
      <c r="M538" s="91">
        <v>57.807438525321089</v>
      </c>
    </row>
    <row r="539" spans="1:13" s="78" customFormat="1" ht="9" customHeight="1">
      <c r="A539" s="99">
        <v>22</v>
      </c>
      <c r="B539" s="97">
        <v>0</v>
      </c>
      <c r="C539" s="4">
        <v>98577.00627484711</v>
      </c>
      <c r="D539" s="4">
        <v>0</v>
      </c>
      <c r="E539" s="4">
        <v>98577.00627484711</v>
      </c>
      <c r="F539" s="4">
        <v>5363888.1734219305</v>
      </c>
      <c r="G539" s="91">
        <v>54.413177840546567</v>
      </c>
      <c r="H539" s="97">
        <v>6.8953628684709526E-4</v>
      </c>
      <c r="I539" s="4">
        <v>99034.472743006845</v>
      </c>
      <c r="J539" s="4">
        <v>68.287862605066039</v>
      </c>
      <c r="K539" s="4">
        <v>99000.328811704312</v>
      </c>
      <c r="L539" s="4">
        <v>5625894.7222359488</v>
      </c>
      <c r="M539" s="91">
        <v>56.807438525321096</v>
      </c>
    </row>
    <row r="540" spans="1:13" s="78" customFormat="1" ht="9" customHeight="1">
      <c r="A540" s="99">
        <v>23</v>
      </c>
      <c r="B540" s="97">
        <v>9.4245155209989983E-4</v>
      </c>
      <c r="C540" s="4">
        <v>98577.00627484711</v>
      </c>
      <c r="D540" s="4">
        <v>92.90405256509257</v>
      </c>
      <c r="E540" s="4">
        <v>98530.554248564556</v>
      </c>
      <c r="F540" s="4">
        <v>5265311.1671470832</v>
      </c>
      <c r="G540" s="91">
        <v>53.413177840546567</v>
      </c>
      <c r="H540" s="97">
        <v>0</v>
      </c>
      <c r="I540" s="4">
        <v>98966.184880401779</v>
      </c>
      <c r="J540" s="4">
        <v>0</v>
      </c>
      <c r="K540" s="4">
        <v>98966.184880401779</v>
      </c>
      <c r="L540" s="4">
        <v>5526894.3934242446</v>
      </c>
      <c r="M540" s="91">
        <v>55.846291337827779</v>
      </c>
    </row>
    <row r="541" spans="1:13" s="78" customFormat="1" ht="9" customHeight="1">
      <c r="A541" s="99">
        <v>24</v>
      </c>
      <c r="B541" s="97">
        <v>0</v>
      </c>
      <c r="C541" s="4">
        <v>98484.102222282017</v>
      </c>
      <c r="D541" s="4">
        <v>0</v>
      </c>
      <c r="E541" s="4">
        <v>98484.102222282017</v>
      </c>
      <c r="F541" s="4">
        <v>5166780.6128985183</v>
      </c>
      <c r="G541" s="91">
        <v>52.463092989738755</v>
      </c>
      <c r="H541" s="97">
        <v>0</v>
      </c>
      <c r="I541" s="4">
        <v>98966.184880401779</v>
      </c>
      <c r="J541" s="4">
        <v>0</v>
      </c>
      <c r="K541" s="4">
        <v>98966.184880401779</v>
      </c>
      <c r="L541" s="4">
        <v>5427928.2085438427</v>
      </c>
      <c r="M541" s="91">
        <v>54.846291337827779</v>
      </c>
    </row>
    <row r="542" spans="1:13" s="78" customFormat="1" ht="9" customHeight="1">
      <c r="A542" s="99">
        <v>25</v>
      </c>
      <c r="B542" s="97">
        <v>8.752256441113724E-4</v>
      </c>
      <c r="C542" s="4">
        <v>98484.102222282017</v>
      </c>
      <c r="D542" s="4">
        <v>86.19581180223031</v>
      </c>
      <c r="E542" s="4">
        <v>98441.004316380902</v>
      </c>
      <c r="F542" s="4">
        <v>5068296.5106762359</v>
      </c>
      <c r="G542" s="91">
        <v>51.463092989738747</v>
      </c>
      <c r="H542" s="97">
        <v>9.784735812133074E-4</v>
      </c>
      <c r="I542" s="4">
        <v>98966.184880401779</v>
      </c>
      <c r="J542" s="4">
        <v>96.835797338935663</v>
      </c>
      <c r="K542" s="4">
        <v>98917.766981732304</v>
      </c>
      <c r="L542" s="4">
        <v>5328962.0236634407</v>
      </c>
      <c r="M542" s="91">
        <v>53.846291337827779</v>
      </c>
    </row>
    <row r="543" spans="1:13" s="78" customFormat="1" ht="9" customHeight="1">
      <c r="A543" s="99">
        <v>26</v>
      </c>
      <c r="B543" s="97">
        <v>0</v>
      </c>
      <c r="C543" s="4">
        <v>98397.906410479787</v>
      </c>
      <c r="D543" s="4">
        <v>0</v>
      </c>
      <c r="E543" s="4">
        <v>98397.906410479787</v>
      </c>
      <c r="F543" s="4">
        <v>4969855.5063598547</v>
      </c>
      <c r="G543" s="91">
        <v>50.507736268569069</v>
      </c>
      <c r="H543" s="97">
        <v>0</v>
      </c>
      <c r="I543" s="4">
        <v>98869.349083062843</v>
      </c>
      <c r="J543" s="4">
        <v>0</v>
      </c>
      <c r="K543" s="4">
        <v>98869.349083062843</v>
      </c>
      <c r="L543" s="4">
        <v>5230044.2566817086</v>
      </c>
      <c r="M543" s="91">
        <v>52.898540398883434</v>
      </c>
    </row>
    <row r="544" spans="1:13" s="78" customFormat="1" ht="9" customHeight="1">
      <c r="A544" s="99">
        <v>27</v>
      </c>
      <c r="B544" s="97">
        <v>7.9888156580786907E-4</v>
      </c>
      <c r="C544" s="4">
        <v>98397.906410479787</v>
      </c>
      <c r="D544" s="4">
        <v>78.608273545425618</v>
      </c>
      <c r="E544" s="4">
        <v>98358.602273707074</v>
      </c>
      <c r="F544" s="4">
        <v>4871457.5999493748</v>
      </c>
      <c r="G544" s="91">
        <v>49.507736268569069</v>
      </c>
      <c r="H544" s="97">
        <v>4.1806020066889631E-4</v>
      </c>
      <c r="I544" s="4">
        <v>98869.349083062843</v>
      </c>
      <c r="J544" s="4">
        <v>41.333339917677222</v>
      </c>
      <c r="K544" s="4">
        <v>98848.682413104005</v>
      </c>
      <c r="L544" s="4">
        <v>5131174.9075986454</v>
      </c>
      <c r="M544" s="91">
        <v>51.898540398883434</v>
      </c>
    </row>
    <row r="545" spans="1:13" s="78" customFormat="1" ht="9" customHeight="1">
      <c r="A545" s="99">
        <v>28</v>
      </c>
      <c r="B545" s="97">
        <v>3.8817992139356593E-4</v>
      </c>
      <c r="C545" s="4">
        <v>98319.298136934362</v>
      </c>
      <c r="D545" s="4">
        <v>38.165577422274509</v>
      </c>
      <c r="E545" s="4">
        <v>98300.215348223224</v>
      </c>
      <c r="F545" s="4">
        <v>4773098.9976756675</v>
      </c>
      <c r="G545" s="91">
        <v>48.54691894797628</v>
      </c>
      <c r="H545" s="97">
        <v>4.0271834885476971E-4</v>
      </c>
      <c r="I545" s="4">
        <v>98828.015743145166</v>
      </c>
      <c r="J545" s="4">
        <v>39.799855320670758</v>
      </c>
      <c r="K545" s="4">
        <v>98808.115815484838</v>
      </c>
      <c r="L545" s="4">
        <v>5032326.2251855414</v>
      </c>
      <c r="M545" s="91">
        <v>50.92003706989928</v>
      </c>
    </row>
    <row r="546" spans="1:13" s="78" customFormat="1" ht="9" customHeight="1">
      <c r="A546" s="99">
        <v>29</v>
      </c>
      <c r="B546" s="97">
        <v>1.9398642095053344E-3</v>
      </c>
      <c r="C546" s="4">
        <v>98281.132559512087</v>
      </c>
      <c r="D546" s="4">
        <v>190.65205152184353</v>
      </c>
      <c r="E546" s="4">
        <v>98185.806533751165</v>
      </c>
      <c r="F546" s="4">
        <v>4674798.7823274443</v>
      </c>
      <c r="G546" s="91">
        <v>47.565577039893363</v>
      </c>
      <c r="H546" s="97">
        <v>0</v>
      </c>
      <c r="I546" s="4">
        <v>98788.215887824495</v>
      </c>
      <c r="J546" s="4">
        <v>0</v>
      </c>
      <c r="K546" s="4">
        <v>98788.215887824495</v>
      </c>
      <c r="L546" s="4">
        <v>4933518.1093700565</v>
      </c>
      <c r="M546" s="91">
        <v>49.940350324497615</v>
      </c>
    </row>
    <row r="547" spans="1:13" s="78" customFormat="1" ht="9" customHeight="1">
      <c r="A547" s="99">
        <v>30</v>
      </c>
      <c r="B547" s="97">
        <v>1.185477895776735E-3</v>
      </c>
      <c r="C547" s="4">
        <v>98090.480507990243</v>
      </c>
      <c r="D547" s="4">
        <v>116.28409642833867</v>
      </c>
      <c r="E547" s="4">
        <v>98032.338459776074</v>
      </c>
      <c r="F547" s="4">
        <v>4576612.9757936932</v>
      </c>
      <c r="G547" s="91">
        <v>46.657055323741552</v>
      </c>
      <c r="H547" s="97">
        <v>0</v>
      </c>
      <c r="I547" s="4">
        <v>98788.215887824495</v>
      </c>
      <c r="J547" s="4">
        <v>0</v>
      </c>
      <c r="K547" s="4">
        <v>98788.215887824495</v>
      </c>
      <c r="L547" s="4">
        <v>4834729.8934822325</v>
      </c>
      <c r="M547" s="91">
        <v>48.940350324497622</v>
      </c>
    </row>
    <row r="548" spans="1:13" s="78" customFormat="1" ht="9" customHeight="1">
      <c r="A548" s="99">
        <v>31</v>
      </c>
      <c r="B548" s="97">
        <v>7.8320035244015861E-4</v>
      </c>
      <c r="C548" s="4">
        <v>97974.196411561905</v>
      </c>
      <c r="D548" s="4">
        <v>76.733425159574836</v>
      </c>
      <c r="E548" s="4">
        <v>97935.829698982125</v>
      </c>
      <c r="F548" s="4">
        <v>4478580.6373339174</v>
      </c>
      <c r="G548" s="91">
        <v>45.711838436731504</v>
      </c>
      <c r="H548" s="97">
        <v>3.5982548463994957E-4</v>
      </c>
      <c r="I548" s="4">
        <v>98788.215887824495</v>
      </c>
      <c r="J548" s="4">
        <v>35.546517658556695</v>
      </c>
      <c r="K548" s="4">
        <v>98770.442628995224</v>
      </c>
      <c r="L548" s="4">
        <v>4735941.6775944084</v>
      </c>
      <c r="M548" s="91">
        <v>47.940350324497622</v>
      </c>
    </row>
    <row r="549" spans="1:13" s="78" customFormat="1" ht="9" customHeight="1">
      <c r="A549" s="99">
        <v>32</v>
      </c>
      <c r="B549" s="97">
        <v>1.6546874192047158E-3</v>
      </c>
      <c r="C549" s="4">
        <v>97897.46298640233</v>
      </c>
      <c r="D549" s="4">
        <v>161.98970037566323</v>
      </c>
      <c r="E549" s="4">
        <v>97816.468136214506</v>
      </c>
      <c r="F549" s="4">
        <v>4380644.8076349357</v>
      </c>
      <c r="G549" s="91">
        <v>44.747276119335126</v>
      </c>
      <c r="H549" s="97">
        <v>1.0841087722468156E-3</v>
      </c>
      <c r="I549" s="4">
        <v>98752.669370165939</v>
      </c>
      <c r="J549" s="4">
        <v>107.05863514698285</v>
      </c>
      <c r="K549" s="4">
        <v>98699.14005259244</v>
      </c>
      <c r="L549" s="4">
        <v>4637171.2349654129</v>
      </c>
      <c r="M549" s="91">
        <v>46.957426716065498</v>
      </c>
    </row>
    <row r="550" spans="1:13" s="78" customFormat="1" ht="9" customHeight="1">
      <c r="A550" s="99">
        <v>33</v>
      </c>
      <c r="B550" s="97">
        <v>4.1675349031048136E-4</v>
      </c>
      <c r="C550" s="4">
        <v>97735.473286026667</v>
      </c>
      <c r="D550" s="4">
        <v>40.731599619088229</v>
      </c>
      <c r="E550" s="4">
        <v>97715.107486217123</v>
      </c>
      <c r="F550" s="4">
        <v>4282828.3394987211</v>
      </c>
      <c r="G550" s="91">
        <v>43.820612879878908</v>
      </c>
      <c r="H550" s="97">
        <v>0</v>
      </c>
      <c r="I550" s="4">
        <v>98645.610735018956</v>
      </c>
      <c r="J550" s="4">
        <v>0</v>
      </c>
      <c r="K550" s="4">
        <v>98645.610735018956</v>
      </c>
      <c r="L550" s="4">
        <v>4538472.0949128205</v>
      </c>
      <c r="M550" s="91">
        <v>46.007846280196162</v>
      </c>
    </row>
    <row r="551" spans="1:13" s="78" customFormat="1" ht="9" customHeight="1">
      <c r="A551" s="99">
        <v>34</v>
      </c>
      <c r="B551" s="97">
        <v>8.5015940488841648E-4</v>
      </c>
      <c r="C551" s="4">
        <v>97694.741686407579</v>
      </c>
      <c r="D551" s="4">
        <v>83.056103452850948</v>
      </c>
      <c r="E551" s="4">
        <v>97653.21363468116</v>
      </c>
      <c r="F551" s="4">
        <v>4185113.2320125042</v>
      </c>
      <c r="G551" s="91">
        <v>42.838674423710415</v>
      </c>
      <c r="H551" s="97">
        <v>3.7560448847363733E-4</v>
      </c>
      <c r="I551" s="4">
        <v>98645.610735018956</v>
      </c>
      <c r="J551" s="4">
        <v>37.051734160297201</v>
      </c>
      <c r="K551" s="4">
        <v>98627.0848679388</v>
      </c>
      <c r="L551" s="4">
        <v>4439826.4841778018</v>
      </c>
      <c r="M551" s="91">
        <v>45.007846280196162</v>
      </c>
    </row>
    <row r="552" spans="1:13" s="78" customFormat="1" ht="9" customHeight="1">
      <c r="A552" s="99">
        <v>35</v>
      </c>
      <c r="B552" s="97">
        <v>4.5586643113567726E-4</v>
      </c>
      <c r="C552" s="4">
        <v>97611.685582954728</v>
      </c>
      <c r="D552" s="4">
        <v>44.497890743848984</v>
      </c>
      <c r="E552" s="4">
        <v>97589.43663758281</v>
      </c>
      <c r="F552" s="4">
        <v>4087460.0183778233</v>
      </c>
      <c r="G552" s="91">
        <v>41.874699673166887</v>
      </c>
      <c r="H552" s="97">
        <v>4.1283930230157908E-4</v>
      </c>
      <c r="I552" s="4">
        <v>98608.559000858659</v>
      </c>
      <c r="J552" s="4">
        <v>40.709488698877976</v>
      </c>
      <c r="K552" s="4">
        <v>98588.204256509227</v>
      </c>
      <c r="L552" s="4">
        <v>4341199.3993098633</v>
      </c>
      <c r="M552" s="91">
        <v>44.024569908501164</v>
      </c>
    </row>
    <row r="553" spans="1:13" s="78" customFormat="1" ht="9" customHeight="1">
      <c r="A553" s="99">
        <v>36</v>
      </c>
      <c r="B553" s="97">
        <v>0</v>
      </c>
      <c r="C553" s="4">
        <v>97567.187692210879</v>
      </c>
      <c r="D553" s="4">
        <v>0</v>
      </c>
      <c r="E553" s="4">
        <v>97567.187692210879</v>
      </c>
      <c r="F553" s="4">
        <v>3989870.5817402406</v>
      </c>
      <c r="G553" s="91">
        <v>40.893569612017892</v>
      </c>
      <c r="H553" s="97">
        <v>4.3264290736033748E-4</v>
      </c>
      <c r="I553" s="4">
        <v>98567.849512159781</v>
      </c>
      <c r="J553" s="4">
        <v>42.644680985191371</v>
      </c>
      <c r="K553" s="4">
        <v>98546.527171667185</v>
      </c>
      <c r="L553" s="4">
        <v>4242611.1950533539</v>
      </c>
      <c r="M553" s="91">
        <v>43.04254598280513</v>
      </c>
    </row>
    <row r="554" spans="1:13" s="78" customFormat="1" ht="9" customHeight="1">
      <c r="A554" s="99">
        <v>37</v>
      </c>
      <c r="B554" s="97">
        <v>5.0403225806451612E-4</v>
      </c>
      <c r="C554" s="4">
        <v>97567.187692210879</v>
      </c>
      <c r="D554" s="4">
        <v>49.177009925508173</v>
      </c>
      <c r="E554" s="4">
        <v>97542.599187248125</v>
      </c>
      <c r="F554" s="4">
        <v>3892303.3940480296</v>
      </c>
      <c r="G554" s="91">
        <v>39.893569612017885</v>
      </c>
      <c r="H554" s="97">
        <v>4.3787629994526542E-4</v>
      </c>
      <c r="I554" s="4">
        <v>98525.204831174589</v>
      </c>
      <c r="J554" s="4">
        <v>43.141852142827702</v>
      </c>
      <c r="K554" s="4">
        <v>98503.633905103168</v>
      </c>
      <c r="L554" s="4">
        <v>4144064.6678816867</v>
      </c>
      <c r="M554" s="91">
        <v>42.060959680141195</v>
      </c>
    </row>
    <row r="555" spans="1:13" s="78" customFormat="1" ht="9" customHeight="1">
      <c r="A555" s="99">
        <v>38</v>
      </c>
      <c r="B555" s="97">
        <v>5.2188662013177638E-4</v>
      </c>
      <c r="C555" s="4">
        <v>97518.01068228537</v>
      </c>
      <c r="D555" s="4">
        <v>50.893344996948144</v>
      </c>
      <c r="E555" s="4">
        <v>97492.564009786904</v>
      </c>
      <c r="F555" s="4">
        <v>3794760.7948607816</v>
      </c>
      <c r="G555" s="91">
        <v>38.913435254787437</v>
      </c>
      <c r="H555" s="97">
        <v>4.7884120428562876E-4</v>
      </c>
      <c r="I555" s="4">
        <v>98482.062979031762</v>
      </c>
      <c r="J555" s="4">
        <v>47.157269637420541</v>
      </c>
      <c r="K555" s="4">
        <v>98458.484344213051</v>
      </c>
      <c r="L555" s="4">
        <v>4045561.0339765837</v>
      </c>
      <c r="M555" s="91">
        <v>41.079166211596743</v>
      </c>
    </row>
    <row r="556" spans="1:13" s="78" customFormat="1" ht="9" customHeight="1">
      <c r="A556" s="99">
        <v>39</v>
      </c>
      <c r="B556" s="97">
        <v>1.6250253910217345E-3</v>
      </c>
      <c r="C556" s="4">
        <v>97467.117337288422</v>
      </c>
      <c r="D556" s="4">
        <v>158.3865404627868</v>
      </c>
      <c r="E556" s="4">
        <v>97387.924067057029</v>
      </c>
      <c r="F556" s="4">
        <v>3697268.2308509946</v>
      </c>
      <c r="G556" s="91">
        <v>37.933493180643339</v>
      </c>
      <c r="H556" s="97">
        <v>0</v>
      </c>
      <c r="I556" s="4">
        <v>98434.905709394341</v>
      </c>
      <c r="J556" s="4">
        <v>0</v>
      </c>
      <c r="K556" s="4">
        <v>98434.905709394341</v>
      </c>
      <c r="L556" s="4">
        <v>3947102.5496323705</v>
      </c>
      <c r="M556" s="91">
        <v>40.098606497224189</v>
      </c>
    </row>
    <row r="557" spans="1:13" s="78" customFormat="1" ht="9" customHeight="1">
      <c r="A557" s="99">
        <v>40</v>
      </c>
      <c r="B557" s="97">
        <v>0</v>
      </c>
      <c r="C557" s="4">
        <v>97308.730796825635</v>
      </c>
      <c r="D557" s="4">
        <v>0</v>
      </c>
      <c r="E557" s="4">
        <v>97308.730796825635</v>
      </c>
      <c r="F557" s="4">
        <v>3599880.3067839374</v>
      </c>
      <c r="G557" s="91">
        <v>36.994422569340216</v>
      </c>
      <c r="H557" s="97">
        <v>2.0444671607462305E-3</v>
      </c>
      <c r="I557" s="4">
        <v>98434.905709394341</v>
      </c>
      <c r="J557" s="4">
        <v>201.24693219401524</v>
      </c>
      <c r="K557" s="4">
        <v>98334.282243297333</v>
      </c>
      <c r="L557" s="4">
        <v>3848667.6439229762</v>
      </c>
      <c r="M557" s="91">
        <v>39.098606497224189</v>
      </c>
    </row>
    <row r="558" spans="1:13" s="78" customFormat="1" ht="9" customHeight="1">
      <c r="A558" s="99">
        <v>41</v>
      </c>
      <c r="B558" s="97">
        <v>3.9444490097789459E-3</v>
      </c>
      <c r="C558" s="4">
        <v>97308.730796825635</v>
      </c>
      <c r="D558" s="4">
        <v>383.82932683438412</v>
      </c>
      <c r="E558" s="4">
        <v>97116.816133408443</v>
      </c>
      <c r="F558" s="4">
        <v>3502571.5759871118</v>
      </c>
      <c r="G558" s="91">
        <v>35.994422569340216</v>
      </c>
      <c r="H558" s="97">
        <v>0</v>
      </c>
      <c r="I558" s="4">
        <v>98233.658777200326</v>
      </c>
      <c r="J558" s="4">
        <v>0</v>
      </c>
      <c r="K558" s="4">
        <v>98233.658777200326</v>
      </c>
      <c r="L558" s="4">
        <v>3750333.3616796788</v>
      </c>
      <c r="M558" s="91">
        <v>38.177681747410567</v>
      </c>
    </row>
    <row r="559" spans="1:13" s="78" customFormat="1" ht="9" customHeight="1">
      <c r="A559" s="99">
        <v>42</v>
      </c>
      <c r="B559" s="97">
        <v>3.6931031299049029E-3</v>
      </c>
      <c r="C559" s="4">
        <v>96924.901469991251</v>
      </c>
      <c r="D559" s="4">
        <v>357.95365698455134</v>
      </c>
      <c r="E559" s="4">
        <v>96745.924641498976</v>
      </c>
      <c r="F559" s="4">
        <v>3405454.7598537034</v>
      </c>
      <c r="G559" s="91">
        <v>35.134982942521333</v>
      </c>
      <c r="H559" s="97">
        <v>6.0445787684170762E-4</v>
      </c>
      <c r="I559" s="4">
        <v>98233.658777200326</v>
      </c>
      <c r="J559" s="4">
        <v>59.378108818855253</v>
      </c>
      <c r="K559" s="4">
        <v>98203.969722790906</v>
      </c>
      <c r="L559" s="4">
        <v>3652099.7029024786</v>
      </c>
      <c r="M559" s="91">
        <v>37.177681747410567</v>
      </c>
    </row>
    <row r="560" spans="1:13" s="78" customFormat="1" ht="9" customHeight="1">
      <c r="A560" s="99">
        <v>43</v>
      </c>
      <c r="B560" s="97">
        <v>7.1333036112349523E-4</v>
      </c>
      <c r="C560" s="4">
        <v>96566.9478130067</v>
      </c>
      <c r="D560" s="4">
        <v>68.884135756044998</v>
      </c>
      <c r="E560" s="4">
        <v>96532.50574512867</v>
      </c>
      <c r="F560" s="4">
        <v>3308708.8352122046</v>
      </c>
      <c r="G560" s="91">
        <v>34.26336764437481</v>
      </c>
      <c r="H560" s="97">
        <v>0</v>
      </c>
      <c r="I560" s="4">
        <v>98174.280668381471</v>
      </c>
      <c r="J560" s="4">
        <v>0</v>
      </c>
      <c r="K560" s="4">
        <v>98174.280668381471</v>
      </c>
      <c r="L560" s="4">
        <v>3553895.7331796875</v>
      </c>
      <c r="M560" s="91">
        <v>36.199865270052079</v>
      </c>
    </row>
    <row r="561" spans="1:13" s="78" customFormat="1" ht="9" customHeight="1">
      <c r="A561" s="99">
        <v>44</v>
      </c>
      <c r="B561" s="97">
        <v>1.5264262545315781E-3</v>
      </c>
      <c r="C561" s="4">
        <v>96498.063677250655</v>
      </c>
      <c r="D561" s="4">
        <v>147.29717790841823</v>
      </c>
      <c r="E561" s="4">
        <v>96424.415088296446</v>
      </c>
      <c r="F561" s="4">
        <v>3212176.3294670759</v>
      </c>
      <c r="G561" s="91">
        <v>33.287469272032077</v>
      </c>
      <c r="H561" s="97">
        <v>2.0352781546811396E-3</v>
      </c>
      <c r="I561" s="4">
        <v>98174.280668381471</v>
      </c>
      <c r="J561" s="4">
        <v>199.81196879589697</v>
      </c>
      <c r="K561" s="4">
        <v>98074.374683983522</v>
      </c>
      <c r="L561" s="4">
        <v>3455721.4525113059</v>
      </c>
      <c r="M561" s="91">
        <v>35.199865270052079</v>
      </c>
    </row>
    <row r="562" spans="1:13" s="78" customFormat="1" ht="9" customHeight="1">
      <c r="A562" s="99">
        <v>45</v>
      </c>
      <c r="B562" s="97">
        <v>1.7677604684565244E-3</v>
      </c>
      <c r="C562" s="4">
        <v>96350.766499342237</v>
      </c>
      <c r="D562" s="4">
        <v>170.32507612301561</v>
      </c>
      <c r="E562" s="4">
        <v>96265.603961280722</v>
      </c>
      <c r="F562" s="4">
        <v>3115751.9143787795</v>
      </c>
      <c r="G562" s="91">
        <v>32.337593436789625</v>
      </c>
      <c r="H562" s="97">
        <v>0</v>
      </c>
      <c r="I562" s="4">
        <v>97974.468699585574</v>
      </c>
      <c r="J562" s="4">
        <v>0</v>
      </c>
      <c r="K562" s="4">
        <v>97974.468699585574</v>
      </c>
      <c r="L562" s="4">
        <v>3357647.0778273223</v>
      </c>
      <c r="M562" s="91">
        <v>34.270633180188149</v>
      </c>
    </row>
    <row r="563" spans="1:13" s="78" customFormat="1" ht="9" customHeight="1">
      <c r="A563" s="99">
        <v>46</v>
      </c>
      <c r="B563" s="97">
        <v>2.8202115158636903E-3</v>
      </c>
      <c r="C563" s="4">
        <v>96180.441423219221</v>
      </c>
      <c r="D563" s="4">
        <v>271.2491885026102</v>
      </c>
      <c r="E563" s="4">
        <v>96044.816828967916</v>
      </c>
      <c r="F563" s="4">
        <v>3019486.3104174989</v>
      </c>
      <c r="G563" s="91">
        <v>31.393974343816595</v>
      </c>
      <c r="H563" s="97">
        <v>1.5752682878802794E-3</v>
      </c>
      <c r="I563" s="4">
        <v>97974.468699585574</v>
      </c>
      <c r="J563" s="4">
        <v>154.33607356436551</v>
      </c>
      <c r="K563" s="4">
        <v>97897.300662803391</v>
      </c>
      <c r="L563" s="4">
        <v>3259672.6091277367</v>
      </c>
      <c r="M563" s="91">
        <v>33.270633180188142</v>
      </c>
    </row>
    <row r="564" spans="1:13" s="78" customFormat="1" ht="9" customHeight="1">
      <c r="A564" s="99">
        <v>47</v>
      </c>
      <c r="B564" s="97">
        <v>2.9429797670141021E-3</v>
      </c>
      <c r="C564" s="4">
        <v>95909.192234716611</v>
      </c>
      <c r="D564" s="4">
        <v>282.25881221743475</v>
      </c>
      <c r="E564" s="4">
        <v>95768.062828607886</v>
      </c>
      <c r="F564" s="4">
        <v>2923441.4935885309</v>
      </c>
      <c r="G564" s="91">
        <v>30.481348299066603</v>
      </c>
      <c r="H564" s="97">
        <v>8.6890409471054636E-4</v>
      </c>
      <c r="I564" s="4">
        <v>97820.132626021208</v>
      </c>
      <c r="J564" s="4">
        <v>84.996313783878577</v>
      </c>
      <c r="K564" s="4">
        <v>97777.634469129262</v>
      </c>
      <c r="L564" s="4">
        <v>3161775.3084649332</v>
      </c>
      <c r="M564" s="91">
        <v>32.322337167061526</v>
      </c>
    </row>
    <row r="565" spans="1:13" s="78" customFormat="1" ht="9" customHeight="1">
      <c r="A565" s="99">
        <v>48</v>
      </c>
      <c r="B565" s="97">
        <v>5.0677815786139618E-3</v>
      </c>
      <c r="C565" s="4">
        <v>95626.933422499176</v>
      </c>
      <c r="D565" s="4">
        <v>484.6164116178843</v>
      </c>
      <c r="E565" s="4">
        <v>95384.625216690241</v>
      </c>
      <c r="F565" s="4">
        <v>2827673.4307599231</v>
      </c>
      <c r="G565" s="91">
        <v>29.569843239317198</v>
      </c>
      <c r="H565" s="97">
        <v>1.8312922055625503E-3</v>
      </c>
      <c r="I565" s="4">
        <v>97735.13631223733</v>
      </c>
      <c r="J565" s="4">
        <v>178.98159333819058</v>
      </c>
      <c r="K565" s="4">
        <v>97645.645515568234</v>
      </c>
      <c r="L565" s="4">
        <v>3063997.673995804</v>
      </c>
      <c r="M565" s="91">
        <v>31.350011772707411</v>
      </c>
    </row>
    <row r="566" spans="1:13" s="78" customFormat="1" ht="9" customHeight="1">
      <c r="A566" s="99">
        <v>49</v>
      </c>
      <c r="B566" s="97">
        <v>5.563282336578582E-3</v>
      </c>
      <c r="C566" s="4">
        <v>95142.317010881292</v>
      </c>
      <c r="D566" s="4">
        <v>529.30357168779301</v>
      </c>
      <c r="E566" s="4">
        <v>94877.665225037403</v>
      </c>
      <c r="F566" s="4">
        <v>2732288.8055432327</v>
      </c>
      <c r="G566" s="91">
        <v>28.71791324180958</v>
      </c>
      <c r="H566" s="97">
        <v>1.9040818755206475E-3</v>
      </c>
      <c r="I566" s="4">
        <v>97556.154718899139</v>
      </c>
      <c r="J566" s="4">
        <v>185.75490604573861</v>
      </c>
      <c r="K566" s="4">
        <v>97463.27726587627</v>
      </c>
      <c r="L566" s="4">
        <v>2966352.028480236</v>
      </c>
      <c r="M566" s="91">
        <v>30.40661080818079</v>
      </c>
    </row>
    <row r="567" spans="1:13" s="78" customFormat="1" ht="9" customHeight="1">
      <c r="A567" s="99">
        <v>50</v>
      </c>
      <c r="B567" s="97">
        <v>4.8055263553086055E-3</v>
      </c>
      <c r="C567" s="4">
        <v>94613.013439193499</v>
      </c>
      <c r="D567" s="4">
        <v>454.66532963720965</v>
      </c>
      <c r="E567" s="4">
        <v>94385.680774374894</v>
      </c>
      <c r="F567" s="4">
        <v>2637411.1403181953</v>
      </c>
      <c r="G567" s="91">
        <v>27.875775693512011</v>
      </c>
      <c r="H567" s="97">
        <v>2.9400955531054761E-3</v>
      </c>
      <c r="I567" s="4">
        <v>97370.3998128534</v>
      </c>
      <c r="J567" s="4">
        <v>286.27827949386847</v>
      </c>
      <c r="K567" s="4">
        <v>97227.260673106473</v>
      </c>
      <c r="L567" s="4">
        <v>2868888.7512143599</v>
      </c>
      <c r="M567" s="91">
        <v>29.463664077875663</v>
      </c>
    </row>
    <row r="568" spans="1:13" s="78" customFormat="1" ht="9" customHeight="1">
      <c r="A568" s="99">
        <v>51</v>
      </c>
      <c r="B568" s="97">
        <v>1.259644150527476E-3</v>
      </c>
      <c r="C568" s="4">
        <v>94158.348109556289</v>
      </c>
      <c r="D568" s="4">
        <v>118.60601241953555</v>
      </c>
      <c r="E568" s="4">
        <v>94099.045103346522</v>
      </c>
      <c r="F568" s="4">
        <v>2543025.4595438205</v>
      </c>
      <c r="G568" s="91">
        <v>27.007965948860189</v>
      </c>
      <c r="H568" s="97">
        <v>1.0604453870625664E-3</v>
      </c>
      <c r="I568" s="4">
        <v>97084.121533359532</v>
      </c>
      <c r="J568" s="4">
        <v>102.9524088370672</v>
      </c>
      <c r="K568" s="4">
        <v>97032.645328940998</v>
      </c>
      <c r="L568" s="4">
        <v>2771661.4905412532</v>
      </c>
      <c r="M568" s="91">
        <v>28.549071122705371</v>
      </c>
    </row>
    <row r="569" spans="1:13" s="78" customFormat="1" ht="9" customHeight="1">
      <c r="A569" s="99">
        <v>52</v>
      </c>
      <c r="B569" s="97">
        <v>1.3502109704641352E-3</v>
      </c>
      <c r="C569" s="4">
        <v>94039.742097136754</v>
      </c>
      <c r="D569" s="4">
        <v>126.97349143917381</v>
      </c>
      <c r="E569" s="4">
        <v>93976.255351417174</v>
      </c>
      <c r="F569" s="4">
        <v>2448926.414440474</v>
      </c>
      <c r="G569" s="91">
        <v>26.041398666437185</v>
      </c>
      <c r="H569" s="97">
        <v>2.3714243367422556E-3</v>
      </c>
      <c r="I569" s="4">
        <v>96981.169124522465</v>
      </c>
      <c r="J569" s="4">
        <v>229.98350466760166</v>
      </c>
      <c r="K569" s="4">
        <v>96866.177372188657</v>
      </c>
      <c r="L569" s="4">
        <v>2674628.8452123124</v>
      </c>
      <c r="M569" s="91">
        <v>27.578847206699749</v>
      </c>
    </row>
    <row r="570" spans="1:13" s="78" customFormat="1" ht="9" customHeight="1">
      <c r="A570" s="99">
        <v>53</v>
      </c>
      <c r="B570" s="97">
        <v>4.3972150971051671E-3</v>
      </c>
      <c r="C570" s="4">
        <v>93912.76860569758</v>
      </c>
      <c r="D570" s="4">
        <v>412.95464392392023</v>
      </c>
      <c r="E570" s="4">
        <v>93706.291283735627</v>
      </c>
      <c r="F570" s="4">
        <v>2354950.1590890568</v>
      </c>
      <c r="G570" s="91">
        <v>25.0759315698226</v>
      </c>
      <c r="H570" s="97">
        <v>0</v>
      </c>
      <c r="I570" s="4">
        <v>96751.185619854863</v>
      </c>
      <c r="J570" s="4">
        <v>0</v>
      </c>
      <c r="K570" s="4">
        <v>96751.185619854863</v>
      </c>
      <c r="L570" s="4">
        <v>2577762.6678401236</v>
      </c>
      <c r="M570" s="91">
        <v>26.64321528801117</v>
      </c>
    </row>
    <row r="571" spans="1:13" s="78" customFormat="1" ht="9" customHeight="1">
      <c r="A571" s="99">
        <v>54</v>
      </c>
      <c r="B571" s="97">
        <v>7.5343755886230924E-3</v>
      </c>
      <c r="C571" s="4">
        <v>93499.81396177366</v>
      </c>
      <c r="D571" s="4">
        <v>704.46271585438808</v>
      </c>
      <c r="E571" s="4">
        <v>93147.582603846473</v>
      </c>
      <c r="F571" s="4">
        <v>2261243.8678053212</v>
      </c>
      <c r="G571" s="91">
        <v>24.184474513818873</v>
      </c>
      <c r="H571" s="97">
        <v>5.6367799894310377E-3</v>
      </c>
      <c r="I571" s="4">
        <v>96751.185619854863</v>
      </c>
      <c r="J571" s="4">
        <v>545.36514705572336</v>
      </c>
      <c r="K571" s="4">
        <v>96478.503046327009</v>
      </c>
      <c r="L571" s="4">
        <v>2481011.4822202688</v>
      </c>
      <c r="M571" s="91">
        <v>25.64321528801117</v>
      </c>
    </row>
    <row r="572" spans="1:13" s="78" customFormat="1" ht="9" customHeight="1">
      <c r="A572" s="99">
        <v>55</v>
      </c>
      <c r="B572" s="97">
        <v>5.3167922020381031E-3</v>
      </c>
      <c r="C572" s="4">
        <v>92795.351245919272</v>
      </c>
      <c r="D572" s="4">
        <v>493.37359988968819</v>
      </c>
      <c r="E572" s="4">
        <v>92548.664445974428</v>
      </c>
      <c r="F572" s="4">
        <v>2168096.2852014746</v>
      </c>
      <c r="G572" s="91">
        <v>23.364276939431466</v>
      </c>
      <c r="H572" s="97">
        <v>8.0612656187021361E-3</v>
      </c>
      <c r="I572" s="4">
        <v>96205.82047279914</v>
      </c>
      <c r="J572" s="4">
        <v>775.54067289640079</v>
      </c>
      <c r="K572" s="4">
        <v>95818.050136350939</v>
      </c>
      <c r="L572" s="4">
        <v>2384532.979173942</v>
      </c>
      <c r="M572" s="91">
        <v>24.785745472106186</v>
      </c>
    </row>
    <row r="573" spans="1:13" s="78" customFormat="1" ht="9" customHeight="1">
      <c r="A573" s="99">
        <v>56</v>
      </c>
      <c r="B573" s="97">
        <v>7.2545907957379278E-3</v>
      </c>
      <c r="C573" s="4">
        <v>92301.977646029583</v>
      </c>
      <c r="D573" s="4">
        <v>669.6130774593039</v>
      </c>
      <c r="E573" s="4">
        <v>91967.171107299931</v>
      </c>
      <c r="F573" s="4">
        <v>2075547.6207554999</v>
      </c>
      <c r="G573" s="91">
        <v>22.486491337325972</v>
      </c>
      <c r="H573" s="97">
        <v>4.932182490752157E-3</v>
      </c>
      <c r="I573" s="4">
        <v>95430.279799902739</v>
      </c>
      <c r="J573" s="4">
        <v>470.67955511665787</v>
      </c>
      <c r="K573" s="4">
        <v>95194.94002234441</v>
      </c>
      <c r="L573" s="4">
        <v>2288714.929037591</v>
      </c>
      <c r="M573" s="91">
        <v>23.983110327629195</v>
      </c>
    </row>
    <row r="574" spans="1:13" s="78" customFormat="1" ht="9" customHeight="1">
      <c r="A574" s="99">
        <v>57</v>
      </c>
      <c r="B574" s="97">
        <v>1.0167768174885612E-2</v>
      </c>
      <c r="C574" s="4">
        <v>91632.36456857028</v>
      </c>
      <c r="D574" s="4">
        <v>931.69664024982194</v>
      </c>
      <c r="E574" s="4">
        <v>91166.516248445376</v>
      </c>
      <c r="F574" s="4">
        <v>1983580.4496482001</v>
      </c>
      <c r="G574" s="91">
        <v>21.647159919832127</v>
      </c>
      <c r="H574" s="97">
        <v>3.6215482118605708E-3</v>
      </c>
      <c r="I574" s="4">
        <v>94959.600244786081</v>
      </c>
      <c r="J574" s="4">
        <v>343.90077046549413</v>
      </c>
      <c r="K574" s="4">
        <v>94787.649859553334</v>
      </c>
      <c r="L574" s="4">
        <v>2193519.9890152467</v>
      </c>
      <c r="M574" s="91">
        <v>23.099507404841731</v>
      </c>
    </row>
    <row r="575" spans="1:13" s="78" customFormat="1" ht="9" customHeight="1">
      <c r="A575" s="99">
        <v>58</v>
      </c>
      <c r="B575" s="97">
        <v>1.7630853994490357E-2</v>
      </c>
      <c r="C575" s="4">
        <v>90700.667928320458</v>
      </c>
      <c r="D575" s="4">
        <v>1599.1302334469801</v>
      </c>
      <c r="E575" s="4">
        <v>89901.102811596968</v>
      </c>
      <c r="F575" s="4">
        <v>1892413.9333997548</v>
      </c>
      <c r="G575" s="91">
        <v>20.86438806487406</v>
      </c>
      <c r="H575" s="97">
        <v>6.066734074823053E-3</v>
      </c>
      <c r="I575" s="4">
        <v>94615.699474320587</v>
      </c>
      <c r="J575" s="4">
        <v>574.00828801408352</v>
      </c>
      <c r="K575" s="4">
        <v>94328.695330313552</v>
      </c>
      <c r="L575" s="4">
        <v>2098732.3391556935</v>
      </c>
      <c r="M575" s="91">
        <v>22.181650094182366</v>
      </c>
    </row>
    <row r="576" spans="1:13" s="78" customFormat="1" ht="9" customHeight="1">
      <c r="A576" s="99">
        <v>59</v>
      </c>
      <c r="B576" s="97">
        <v>1.7130620985010708E-2</v>
      </c>
      <c r="C576" s="4">
        <v>89101.537694873477</v>
      </c>
      <c r="D576" s="4">
        <v>1526.3646714325296</v>
      </c>
      <c r="E576" s="4">
        <v>88338.355359157213</v>
      </c>
      <c r="F576" s="4">
        <v>1802512.8305881578</v>
      </c>
      <c r="G576" s="91">
        <v>20.229873436761874</v>
      </c>
      <c r="H576" s="97">
        <v>2.132764596107705E-3</v>
      </c>
      <c r="I576" s="4">
        <v>94041.691186306503</v>
      </c>
      <c r="J576" s="4">
        <v>200.56878952024272</v>
      </c>
      <c r="K576" s="4">
        <v>93941.406791546382</v>
      </c>
      <c r="L576" s="4">
        <v>2004403.6438253799</v>
      </c>
      <c r="M576" s="91">
        <v>21.313989769223152</v>
      </c>
    </row>
    <row r="577" spans="1:13" s="78" customFormat="1" ht="9" customHeight="1">
      <c r="A577" s="99">
        <v>60</v>
      </c>
      <c r="B577" s="97">
        <v>5.3565450284566449E-3</v>
      </c>
      <c r="C577" s="4">
        <v>87575.173023440948</v>
      </c>
      <c r="D577" s="4">
        <v>469.10035767493537</v>
      </c>
      <c r="E577" s="4">
        <v>87340.62284460348</v>
      </c>
      <c r="F577" s="4">
        <v>1714174.4752290004</v>
      </c>
      <c r="G577" s="91">
        <v>19.573749226509356</v>
      </c>
      <c r="H577" s="97">
        <v>9.8582871226124483E-3</v>
      </c>
      <c r="I577" s="4">
        <v>93841.122396786261</v>
      </c>
      <c r="J577" s="4">
        <v>925.11272849574743</v>
      </c>
      <c r="K577" s="4">
        <v>93378.566032538394</v>
      </c>
      <c r="L577" s="4">
        <v>1910462.2370338335</v>
      </c>
      <c r="M577" s="91">
        <v>20.358475988339844</v>
      </c>
    </row>
    <row r="578" spans="1:13" s="78" customFormat="1" ht="9" customHeight="1">
      <c r="A578" s="99">
        <v>61</v>
      </c>
      <c r="B578" s="97">
        <v>5.5517002081887576E-3</v>
      </c>
      <c r="C578" s="4">
        <v>87106.072665766013</v>
      </c>
      <c r="D578" s="4">
        <v>483.58680175303016</v>
      </c>
      <c r="E578" s="4">
        <v>86864.279264889497</v>
      </c>
      <c r="F578" s="4">
        <v>1626833.8523843971</v>
      </c>
      <c r="G578" s="91">
        <v>18.676468845366358</v>
      </c>
      <c r="H578" s="97">
        <v>9.9040544722995977E-3</v>
      </c>
      <c r="I578" s="4">
        <v>92916.009668290513</v>
      </c>
      <c r="J578" s="4">
        <v>920.24522110346879</v>
      </c>
      <c r="K578" s="4">
        <v>92455.887057738786</v>
      </c>
      <c r="L578" s="4">
        <v>1817083.6710012951</v>
      </c>
      <c r="M578" s="91">
        <v>19.556195724378078</v>
      </c>
    </row>
    <row r="579" spans="1:13" s="78" customFormat="1" ht="9" customHeight="1">
      <c r="A579" s="99">
        <v>62</v>
      </c>
      <c r="B579" s="97">
        <v>8.6705202312138737E-3</v>
      </c>
      <c r="C579" s="4">
        <v>86622.485864012982</v>
      </c>
      <c r="D579" s="4">
        <v>751.06201616195904</v>
      </c>
      <c r="E579" s="4">
        <v>86246.95485593201</v>
      </c>
      <c r="F579" s="4">
        <v>1539969.5731195076</v>
      </c>
      <c r="G579" s="91">
        <v>17.7779425025631</v>
      </c>
      <c r="H579" s="97">
        <v>2.5982461838259178E-3</v>
      </c>
      <c r="I579" s="4">
        <v>91995.764447187044</v>
      </c>
      <c r="J579" s="4">
        <v>239.02764390304219</v>
      </c>
      <c r="K579" s="4">
        <v>91876.250625235523</v>
      </c>
      <c r="L579" s="4">
        <v>1724627.7839435562</v>
      </c>
      <c r="M579" s="91">
        <v>18.746817250848881</v>
      </c>
    </row>
    <row r="580" spans="1:13" s="78" customFormat="1" ht="9" customHeight="1">
      <c r="A580" s="99">
        <v>63</v>
      </c>
      <c r="B580" s="97">
        <v>3.2076984763432241E-3</v>
      </c>
      <c r="C580" s="4">
        <v>85871.423847851023</v>
      </c>
      <c r="D580" s="4">
        <v>275.44963543818449</v>
      </c>
      <c r="E580" s="4">
        <v>85733.699030131931</v>
      </c>
      <c r="F580" s="4">
        <v>1453722.6182635757</v>
      </c>
      <c r="G580" s="91">
        <v>16.929061533197761</v>
      </c>
      <c r="H580" s="97">
        <v>8.2673096796417513E-3</v>
      </c>
      <c r="I580" s="4">
        <v>91756.736803284002</v>
      </c>
      <c r="J580" s="4">
        <v>758.58135834612767</v>
      </c>
      <c r="K580" s="4">
        <v>91377.446124110938</v>
      </c>
      <c r="L580" s="4">
        <v>1632751.5333183208</v>
      </c>
      <c r="M580" s="91">
        <v>17.794350477161739</v>
      </c>
    </row>
    <row r="581" spans="1:13" s="78" customFormat="1" ht="9" customHeight="1">
      <c r="A581" s="99">
        <v>64</v>
      </c>
      <c r="B581" s="97">
        <v>1.4925373134328356E-2</v>
      </c>
      <c r="C581" s="4">
        <v>85595.974212412839</v>
      </c>
      <c r="D581" s="4">
        <v>1277.5518539166078</v>
      </c>
      <c r="E581" s="4">
        <v>84957.198285454535</v>
      </c>
      <c r="F581" s="4">
        <v>1367988.9192334437</v>
      </c>
      <c r="G581" s="91">
        <v>15.981930596860506</v>
      </c>
      <c r="H581" s="97">
        <v>2.9795158286778402E-3</v>
      </c>
      <c r="I581" s="4">
        <v>90998.155444937875</v>
      </c>
      <c r="J581" s="4">
        <v>271.13044452868053</v>
      </c>
      <c r="K581" s="4">
        <v>90862.590222673534</v>
      </c>
      <c r="L581" s="4">
        <v>1541374.0871942099</v>
      </c>
      <c r="M581" s="91">
        <v>16.938520123376357</v>
      </c>
    </row>
    <row r="582" spans="1:13" s="78" customFormat="1" ht="9" customHeight="1">
      <c r="A582" s="99">
        <v>65</v>
      </c>
      <c r="B582" s="97">
        <v>2.3517883390494855E-2</v>
      </c>
      <c r="C582" s="4">
        <v>84318.422358496231</v>
      </c>
      <c r="D582" s="4">
        <v>1982.990824697612</v>
      </c>
      <c r="E582" s="4">
        <v>83326.926946147432</v>
      </c>
      <c r="F582" s="4">
        <v>1283031.7209479893</v>
      </c>
      <c r="G582" s="91">
        <v>15.216505302873546</v>
      </c>
      <c r="H582" s="97">
        <v>9.9667774086378731E-3</v>
      </c>
      <c r="I582" s="4">
        <v>90727.025000409194</v>
      </c>
      <c r="J582" s="4">
        <v>904.25606312700256</v>
      </c>
      <c r="K582" s="4">
        <v>90274.896968845685</v>
      </c>
      <c r="L582" s="4">
        <v>1450511.4969715364</v>
      </c>
      <c r="M582" s="91">
        <v>15.987645323595636</v>
      </c>
    </row>
    <row r="583" spans="1:13" s="78" customFormat="1" ht="9" customHeight="1">
      <c r="A583" s="99">
        <v>66</v>
      </c>
      <c r="B583" s="97">
        <v>1.2618296529968454E-2</v>
      </c>
      <c r="C583" s="4">
        <v>82335.431533798619</v>
      </c>
      <c r="D583" s="4">
        <v>1038.9328900163819</v>
      </c>
      <c r="E583" s="4">
        <v>81815.965088790428</v>
      </c>
      <c r="F583" s="4">
        <v>1199704.7940018419</v>
      </c>
      <c r="G583" s="91">
        <v>14.570941958436984</v>
      </c>
      <c r="H583" s="97">
        <v>1.6799664006719863E-2</v>
      </c>
      <c r="I583" s="4">
        <v>89822.768937282191</v>
      </c>
      <c r="J583" s="4">
        <v>1508.9923382995767</v>
      </c>
      <c r="K583" s="4">
        <v>89068.272768132403</v>
      </c>
      <c r="L583" s="4">
        <v>1360236.6000026907</v>
      </c>
      <c r="M583" s="91">
        <v>15.143561216115055</v>
      </c>
    </row>
    <row r="584" spans="1:13" s="78" customFormat="1" ht="9" customHeight="1">
      <c r="A584" s="99">
        <v>67</v>
      </c>
      <c r="B584" s="97">
        <v>3.9560439560439559E-2</v>
      </c>
      <c r="C584" s="4">
        <v>81296.498643782237</v>
      </c>
      <c r="D584" s="4">
        <v>3216.1252210726961</v>
      </c>
      <c r="E584" s="4">
        <v>79688.436033245889</v>
      </c>
      <c r="F584" s="4">
        <v>1117888.8289130514</v>
      </c>
      <c r="G584" s="91">
        <v>13.750762302953749</v>
      </c>
      <c r="H584" s="97">
        <v>1.3490725126475547E-2</v>
      </c>
      <c r="I584" s="4">
        <v>88313.776598982615</v>
      </c>
      <c r="J584" s="4">
        <v>1191.4168849778362</v>
      </c>
      <c r="K584" s="4">
        <v>87718.068156493697</v>
      </c>
      <c r="L584" s="4">
        <v>1271168.3272345583</v>
      </c>
      <c r="M584" s="91">
        <v>14.393771574357089</v>
      </c>
    </row>
    <row r="585" spans="1:13" s="78" customFormat="1" ht="9" customHeight="1">
      <c r="A585" s="99">
        <v>68</v>
      </c>
      <c r="B585" s="97">
        <v>1.6494845360824743E-2</v>
      </c>
      <c r="C585" s="4">
        <v>78080.373422709541</v>
      </c>
      <c r="D585" s="4">
        <v>1287.9236853230541</v>
      </c>
      <c r="E585" s="4">
        <v>77436.411580048007</v>
      </c>
      <c r="F585" s="4">
        <v>1038200.3928798055</v>
      </c>
      <c r="G585" s="91">
        <v>13.296560292549097</v>
      </c>
      <c r="H585" s="97">
        <v>2.056555269922879E-2</v>
      </c>
      <c r="I585" s="4">
        <v>87122.359714004779</v>
      </c>
      <c r="J585" s="4">
        <v>1791.7194799795252</v>
      </c>
      <c r="K585" s="4">
        <v>86226.499974015023</v>
      </c>
      <c r="L585" s="4">
        <v>1183450.2590780647</v>
      </c>
      <c r="M585" s="91">
        <v>13.583771869391033</v>
      </c>
    </row>
    <row r="586" spans="1:13" s="78" customFormat="1" ht="9" customHeight="1">
      <c r="A586" s="99">
        <v>69</v>
      </c>
      <c r="B586" s="97">
        <v>4.3377226955848176E-2</v>
      </c>
      <c r="C586" s="4">
        <v>76792.449737386487</v>
      </c>
      <c r="D586" s="4">
        <v>3331.0435207541741</v>
      </c>
      <c r="E586" s="4">
        <v>75126.9279770094</v>
      </c>
      <c r="F586" s="4">
        <v>960763.98129975749</v>
      </c>
      <c r="G586" s="91">
        <v>12.511177655946149</v>
      </c>
      <c r="H586" s="97">
        <v>1.3559322033898305E-2</v>
      </c>
      <c r="I586" s="4">
        <v>85330.640234025253</v>
      </c>
      <c r="J586" s="4">
        <v>1157.0256302918715</v>
      </c>
      <c r="K586" s="4">
        <v>84752.127418879318</v>
      </c>
      <c r="L586" s="4">
        <v>1097223.7591040498</v>
      </c>
      <c r="M586" s="91">
        <v>12.858496738039664</v>
      </c>
    </row>
    <row r="587" spans="1:13" s="78" customFormat="1" ht="9" customHeight="1">
      <c r="A587" s="99">
        <v>70</v>
      </c>
      <c r="B587" s="97">
        <v>2.465331278890601E-2</v>
      </c>
      <c r="C587" s="4">
        <v>73461.406216632313</v>
      </c>
      <c r="D587" s="4">
        <v>1811.0670253715216</v>
      </c>
      <c r="E587" s="4">
        <v>72555.872703946545</v>
      </c>
      <c r="F587" s="4">
        <v>885637.05332274805</v>
      </c>
      <c r="G587" s="91">
        <v>12.055814051681358</v>
      </c>
      <c r="H587" s="97">
        <v>2.2377622377622381E-2</v>
      </c>
      <c r="I587" s="4">
        <v>84173.614603733382</v>
      </c>
      <c r="J587" s="4">
        <v>1883.6053617618745</v>
      </c>
      <c r="K587" s="4">
        <v>83231.811922852445</v>
      </c>
      <c r="L587" s="4">
        <v>1012471.6316851703</v>
      </c>
      <c r="M587" s="91">
        <v>12.028372981861514</v>
      </c>
    </row>
    <row r="588" spans="1:13" s="78" customFormat="1" ht="9" customHeight="1">
      <c r="A588" s="99">
        <v>71</v>
      </c>
      <c r="B588" s="97">
        <v>3.1225604996096799E-2</v>
      </c>
      <c r="C588" s="4">
        <v>71650.339191260791</v>
      </c>
      <c r="D588" s="4">
        <v>2237.3251894226705</v>
      </c>
      <c r="E588" s="4">
        <v>70531.676596549456</v>
      </c>
      <c r="F588" s="4">
        <v>813081.1806188015</v>
      </c>
      <c r="G588" s="91">
        <v>11.347904138295736</v>
      </c>
      <c r="H588" s="97">
        <v>3.6753445635528334E-2</v>
      </c>
      <c r="I588" s="4">
        <v>82290.009241971507</v>
      </c>
      <c r="J588" s="4">
        <v>3024.4413810219266</v>
      </c>
      <c r="K588" s="4">
        <v>80777.788551460544</v>
      </c>
      <c r="L588" s="4">
        <v>929239.81976231793</v>
      </c>
      <c r="M588" s="91">
        <v>11.292255625223152</v>
      </c>
    </row>
    <row r="589" spans="1:13" s="78" customFormat="1" ht="9" customHeight="1">
      <c r="A589" s="99">
        <v>72</v>
      </c>
      <c r="B589" s="97">
        <v>1.3400335008375208E-2</v>
      </c>
      <c r="C589" s="4">
        <v>69413.014001838121</v>
      </c>
      <c r="D589" s="4">
        <v>930.15764156567457</v>
      </c>
      <c r="E589" s="4">
        <v>68947.935181055276</v>
      </c>
      <c r="F589" s="4">
        <v>742549.50402225205</v>
      </c>
      <c r="G589" s="91">
        <v>10.6975545537122</v>
      </c>
      <c r="H589" s="97">
        <v>2.0846905537459284E-2</v>
      </c>
      <c r="I589" s="4">
        <v>79265.567860949581</v>
      </c>
      <c r="J589" s="4">
        <v>1652.4418055702845</v>
      </c>
      <c r="K589" s="4">
        <v>78439.346958164446</v>
      </c>
      <c r="L589" s="4">
        <v>848462.03121085744</v>
      </c>
      <c r="M589" s="91">
        <v>10.704042803292081</v>
      </c>
    </row>
    <row r="590" spans="1:13" s="78" customFormat="1" ht="9" customHeight="1">
      <c r="A590" s="99">
        <v>73</v>
      </c>
      <c r="B590" s="97">
        <v>0.10117434507678411</v>
      </c>
      <c r="C590" s="4">
        <v>68482.856360272446</v>
      </c>
      <c r="D590" s="4">
        <v>6928.708141238043</v>
      </c>
      <c r="E590" s="4">
        <v>65018.502289653421</v>
      </c>
      <c r="F590" s="4">
        <v>673601.56884119671</v>
      </c>
      <c r="G590" s="91">
        <v>9.8360612369544711</v>
      </c>
      <c r="H590" s="97">
        <v>3.3472803347280332E-2</v>
      </c>
      <c r="I590" s="4">
        <v>77613.126055379296</v>
      </c>
      <c r="J590" s="4">
        <v>2597.9289056193957</v>
      </c>
      <c r="K590" s="4">
        <v>76314.161602569598</v>
      </c>
      <c r="L590" s="4">
        <v>770022.68425269297</v>
      </c>
      <c r="M590" s="91">
        <v>9.9212945462763429</v>
      </c>
    </row>
    <row r="591" spans="1:13" s="78" customFormat="1" ht="9" customHeight="1">
      <c r="A591" s="99">
        <v>74</v>
      </c>
      <c r="B591" s="97">
        <v>4.0941658137154557E-2</v>
      </c>
      <c r="C591" s="4">
        <v>61554.148219034403</v>
      </c>
      <c r="D591" s="4">
        <v>2520.1288933074466</v>
      </c>
      <c r="E591" s="4">
        <v>60294.083772380676</v>
      </c>
      <c r="F591" s="4">
        <v>608583.06655154331</v>
      </c>
      <c r="G591" s="91">
        <v>9.886954562119195</v>
      </c>
      <c r="H591" s="97">
        <v>2.4748646558391339E-2</v>
      </c>
      <c r="I591" s="4">
        <v>75015.197149759901</v>
      </c>
      <c r="J591" s="4">
        <v>1856.5246007674577</v>
      </c>
      <c r="K591" s="4">
        <v>74086.934849376179</v>
      </c>
      <c r="L591" s="4">
        <v>693708.52265012334</v>
      </c>
      <c r="M591" s="91">
        <v>9.247573145281585</v>
      </c>
    </row>
    <row r="592" spans="1:13" s="78" customFormat="1" ht="9" customHeight="1">
      <c r="A592" s="99">
        <v>75</v>
      </c>
      <c r="B592" s="97">
        <v>5.6338028169014093E-2</v>
      </c>
      <c r="C592" s="4">
        <v>59034.019325726957</v>
      </c>
      <c r="D592" s="4">
        <v>3325.8602437029258</v>
      </c>
      <c r="E592" s="4">
        <v>57371.089203875497</v>
      </c>
      <c r="F592" s="4">
        <v>548288.98277916259</v>
      </c>
      <c r="G592" s="91">
        <v>9.2876783427859682</v>
      </c>
      <c r="H592" s="97">
        <v>3.9215686274509803E-2</v>
      </c>
      <c r="I592" s="4">
        <v>73158.672548992443</v>
      </c>
      <c r="J592" s="4">
        <v>2868.9675509408844</v>
      </c>
      <c r="K592" s="4">
        <v>71724.188773522008</v>
      </c>
      <c r="L592" s="4">
        <v>619621.58780074713</v>
      </c>
      <c r="M592" s="91">
        <v>8.4695575549953119</v>
      </c>
    </row>
    <row r="593" spans="1:13" s="78" customFormat="1" ht="9" customHeight="1">
      <c r="A593" s="99">
        <v>76</v>
      </c>
      <c r="B593" s="97">
        <v>7.3059360730593617E-2</v>
      </c>
      <c r="C593" s="4">
        <v>55708.159082024031</v>
      </c>
      <c r="D593" s="4">
        <v>4070.0024900108911</v>
      </c>
      <c r="E593" s="4">
        <v>53673.157837018589</v>
      </c>
      <c r="F593" s="4">
        <v>490917.89357528707</v>
      </c>
      <c r="G593" s="91">
        <v>8.8123158557881158</v>
      </c>
      <c r="H593" s="97">
        <v>2.2038567493112948E-2</v>
      </c>
      <c r="I593" s="4">
        <v>70289.704998051559</v>
      </c>
      <c r="J593" s="4">
        <v>1549.0844076705544</v>
      </c>
      <c r="K593" s="4">
        <v>69515.162794216274</v>
      </c>
      <c r="L593" s="4">
        <v>547897.3990272251</v>
      </c>
      <c r="M593" s="91">
        <v>7.7948456184645094</v>
      </c>
    </row>
    <row r="594" spans="1:13" s="78" customFormat="1" ht="9" customHeight="1">
      <c r="A594" s="99">
        <v>77</v>
      </c>
      <c r="B594" s="97">
        <v>3.2128514056224904E-2</v>
      </c>
      <c r="C594" s="4">
        <v>51638.15659201314</v>
      </c>
      <c r="D594" s="4">
        <v>1659.057239904032</v>
      </c>
      <c r="E594" s="4">
        <v>50808.62797206112</v>
      </c>
      <c r="F594" s="4">
        <v>437244.73573826847</v>
      </c>
      <c r="G594" s="91">
        <v>8.4674737557517101</v>
      </c>
      <c r="H594" s="97">
        <v>5.8031088082901555E-2</v>
      </c>
      <c r="I594" s="4">
        <v>68740.620590381004</v>
      </c>
      <c r="J594" s="4">
        <v>3989.0930083537169</v>
      </c>
      <c r="K594" s="4">
        <v>66746.074086204142</v>
      </c>
      <c r="L594" s="4">
        <v>478382.23623300879</v>
      </c>
      <c r="M594" s="91">
        <v>6.9592365056411731</v>
      </c>
    </row>
    <row r="595" spans="1:13" s="78" customFormat="1" ht="9" customHeight="1">
      <c r="A595" s="99">
        <v>78</v>
      </c>
      <c r="B595" s="97">
        <v>6.6024759284731782E-2</v>
      </c>
      <c r="C595" s="4">
        <v>49979.099352109108</v>
      </c>
      <c r="D595" s="4">
        <v>3299.8580039907029</v>
      </c>
      <c r="E595" s="4">
        <v>48329.170350113753</v>
      </c>
      <c r="F595" s="4">
        <v>386436.10776620737</v>
      </c>
      <c r="G595" s="91">
        <v>7.7319542123741742</v>
      </c>
      <c r="H595" s="97">
        <v>3.8882138517618473E-2</v>
      </c>
      <c r="I595" s="4">
        <v>64751.527582027287</v>
      </c>
      <c r="J595" s="4">
        <v>2517.6778646717794</v>
      </c>
      <c r="K595" s="4">
        <v>63492.688649691394</v>
      </c>
      <c r="L595" s="4">
        <v>411636.16214680462</v>
      </c>
      <c r="M595" s="91">
        <v>6.3571652672648318</v>
      </c>
    </row>
    <row r="596" spans="1:13" s="78" customFormat="1" ht="9" customHeight="1">
      <c r="A596" s="99">
        <v>79</v>
      </c>
      <c r="B596" s="97">
        <v>7.3976221928665806E-2</v>
      </c>
      <c r="C596" s="4">
        <v>46679.241348118405</v>
      </c>
      <c r="D596" s="4">
        <v>3453.1539174301579</v>
      </c>
      <c r="E596" s="4">
        <v>44952.664389403326</v>
      </c>
      <c r="F596" s="4">
        <v>338106.9374160936</v>
      </c>
      <c r="G596" s="91">
        <v>7.243196925472791</v>
      </c>
      <c r="H596" s="97">
        <v>9.3240093240093247E-2</v>
      </c>
      <c r="I596" s="4">
        <v>62233.849717355508</v>
      </c>
      <c r="J596" s="4">
        <v>5802.6899503361783</v>
      </c>
      <c r="K596" s="4">
        <v>59332.504742187419</v>
      </c>
      <c r="L596" s="4">
        <v>348143.47349711321</v>
      </c>
      <c r="M596" s="91">
        <v>5.5941175916042436</v>
      </c>
    </row>
    <row r="597" spans="1:13" s="78" customFormat="1" ht="9" customHeight="1">
      <c r="A597" s="99">
        <v>80</v>
      </c>
      <c r="B597" s="97">
        <v>8.2901554404145081E-2</v>
      </c>
      <c r="C597" s="4">
        <v>43226.087430688247</v>
      </c>
      <c r="D597" s="4">
        <v>3583.5098388135302</v>
      </c>
      <c r="E597" s="4">
        <v>41434.332511281478</v>
      </c>
      <c r="F597" s="4">
        <v>293154.27302669029</v>
      </c>
      <c r="G597" s="91">
        <v>6.7818831277930141</v>
      </c>
      <c r="H597" s="97">
        <v>0.13750000000000001</v>
      </c>
      <c r="I597" s="4">
        <v>56431.15976701933</v>
      </c>
      <c r="J597" s="4">
        <v>7759.2844679651535</v>
      </c>
      <c r="K597" s="4">
        <v>52551.517533036749</v>
      </c>
      <c r="L597" s="4">
        <v>288810.96875492577</v>
      </c>
      <c r="M597" s="91">
        <v>5.1179343105352704</v>
      </c>
    </row>
    <row r="598" spans="1:13" s="78" customFormat="1" ht="9" customHeight="1">
      <c r="A598" s="99">
        <v>81</v>
      </c>
      <c r="B598" s="97">
        <v>1.4492753623188404E-2</v>
      </c>
      <c r="C598" s="4">
        <v>39642.577591874717</v>
      </c>
      <c r="D598" s="4">
        <v>574.53011002716812</v>
      </c>
      <c r="E598" s="4">
        <v>39355.312536861136</v>
      </c>
      <c r="F598" s="4">
        <v>251719.94051540882</v>
      </c>
      <c r="G598" s="91">
        <v>6.3497369698533985</v>
      </c>
      <c r="H598" s="97">
        <v>0.11162790697674418</v>
      </c>
      <c r="I598" s="4">
        <v>48671.875299054176</v>
      </c>
      <c r="J598" s="4">
        <v>5433.1395682665097</v>
      </c>
      <c r="K598" s="4">
        <v>45955.305514920925</v>
      </c>
      <c r="L598" s="4">
        <v>236259.451221889</v>
      </c>
      <c r="M598" s="91">
        <v>4.8541267368524865</v>
      </c>
    </row>
    <row r="599" spans="1:13" s="78" customFormat="1" ht="9" customHeight="1">
      <c r="A599" s="99">
        <v>82</v>
      </c>
      <c r="B599" s="97">
        <v>8.4063047285464099E-2</v>
      </c>
      <c r="C599" s="4">
        <v>39068.047481847549</v>
      </c>
      <c r="D599" s="4">
        <v>3284.1791228173097</v>
      </c>
      <c r="E599" s="4">
        <v>37425.957920438894</v>
      </c>
      <c r="F599" s="4">
        <v>212364.62797854768</v>
      </c>
      <c r="G599" s="91">
        <v>5.4357625135277132</v>
      </c>
      <c r="H599" s="97">
        <v>0.13138686131386862</v>
      </c>
      <c r="I599" s="4">
        <v>43238.735730787666</v>
      </c>
      <c r="J599" s="4">
        <v>5681.0017748480168</v>
      </c>
      <c r="K599" s="4">
        <v>40398.234843363658</v>
      </c>
      <c r="L599" s="4">
        <v>190304.14570696806</v>
      </c>
      <c r="M599" s="91">
        <v>4.4012421383418037</v>
      </c>
    </row>
    <row r="600" spans="1:13" s="78" customFormat="1" ht="9" customHeight="1">
      <c r="A600" s="99">
        <v>83</v>
      </c>
      <c r="B600" s="97">
        <v>0.13852813852813853</v>
      </c>
      <c r="C600" s="4">
        <v>35783.868359030239</v>
      </c>
      <c r="D600" s="4">
        <v>4957.0726731124123</v>
      </c>
      <c r="E600" s="4">
        <v>33305.332022474031</v>
      </c>
      <c r="F600" s="4">
        <v>174938.67005810878</v>
      </c>
      <c r="G600" s="91">
        <v>4.8887579258591289</v>
      </c>
      <c r="H600" s="97">
        <v>0.12080536912751677</v>
      </c>
      <c r="I600" s="4">
        <v>37557.73395593965</v>
      </c>
      <c r="J600" s="4">
        <v>4537.17591414036</v>
      </c>
      <c r="K600" s="4">
        <v>35289.14599886947</v>
      </c>
      <c r="L600" s="4">
        <v>149905.9108636044</v>
      </c>
      <c r="M600" s="91">
        <v>3.991345991200228</v>
      </c>
    </row>
    <row r="601" spans="1:13" s="78" customFormat="1" ht="9" customHeight="1">
      <c r="A601" s="99">
        <v>84</v>
      </c>
      <c r="B601" s="97">
        <v>8.9635854341736695E-2</v>
      </c>
      <c r="C601" s="4">
        <v>30826.795685917827</v>
      </c>
      <c r="D601" s="4">
        <v>2763.1861679254071</v>
      </c>
      <c r="E601" s="4">
        <v>29445.202601955123</v>
      </c>
      <c r="F601" s="4">
        <v>141633.33803563475</v>
      </c>
      <c r="G601" s="91">
        <v>4.5944878435852194</v>
      </c>
      <c r="H601" s="97">
        <v>0.16236162361623616</v>
      </c>
      <c r="I601" s="4">
        <v>33020.55804179929</v>
      </c>
      <c r="J601" s="4">
        <v>5361.2714163806959</v>
      </c>
      <c r="K601" s="4">
        <v>30339.922333608942</v>
      </c>
      <c r="L601" s="4">
        <v>114616.76486473493</v>
      </c>
      <c r="M601" s="91">
        <v>3.4710729212888087</v>
      </c>
    </row>
    <row r="602" spans="1:13" s="78" customFormat="1" ht="9" customHeight="1">
      <c r="A602" s="99">
        <v>85</v>
      </c>
      <c r="B602" s="97">
        <v>9.638554216867469E-2</v>
      </c>
      <c r="C602" s="4">
        <v>28063.60951799242</v>
      </c>
      <c r="D602" s="4">
        <v>2704.9262186016786</v>
      </c>
      <c r="E602" s="4">
        <v>26711.14640869158</v>
      </c>
      <c r="F602" s="4">
        <v>112188.13543367962</v>
      </c>
      <c r="G602" s="91">
        <v>3.9976374158766874</v>
      </c>
      <c r="H602" s="97">
        <v>0.17635270541082163</v>
      </c>
      <c r="I602" s="4">
        <v>27659.286625418594</v>
      </c>
      <c r="J602" s="4">
        <v>4877.7900261259238</v>
      </c>
      <c r="K602" s="4">
        <v>25220.391612355634</v>
      </c>
      <c r="L602" s="4">
        <v>84276.842531125993</v>
      </c>
      <c r="M602" s="91">
        <v>3.0469637077941285</v>
      </c>
    </row>
    <row r="603" spans="1:13" s="78" customFormat="1" ht="9" customHeight="1">
      <c r="A603" s="99">
        <v>86</v>
      </c>
      <c r="B603" s="97">
        <v>0.23970037453183521</v>
      </c>
      <c r="C603" s="4">
        <v>25358.683299390741</v>
      </c>
      <c r="D603" s="4">
        <v>6078.4858844981572</v>
      </c>
      <c r="E603" s="4">
        <v>22319.440357141662</v>
      </c>
      <c r="F603" s="4">
        <v>85476.989024988041</v>
      </c>
      <c r="G603" s="91">
        <v>3.370718740236867</v>
      </c>
      <c r="H603" s="97">
        <v>0.25806451612903225</v>
      </c>
      <c r="I603" s="4">
        <v>22781.49659929267</v>
      </c>
      <c r="J603" s="4">
        <v>5879.0958965916579</v>
      </c>
      <c r="K603" s="4">
        <v>19841.948650996841</v>
      </c>
      <c r="L603" s="4">
        <v>59056.450918770352</v>
      </c>
      <c r="M603" s="91">
        <v>2.592299002893601</v>
      </c>
    </row>
    <row r="604" spans="1:13" s="78" customFormat="1" ht="9" customHeight="1">
      <c r="A604" s="99">
        <v>87</v>
      </c>
      <c r="B604" s="97">
        <v>0.21238938053097342</v>
      </c>
      <c r="C604" s="4">
        <v>19280.197414892584</v>
      </c>
      <c r="D604" s="4">
        <v>4094.9091854639119</v>
      </c>
      <c r="E604" s="4">
        <v>17232.742822160628</v>
      </c>
      <c r="F604" s="4">
        <v>63157.548667846379</v>
      </c>
      <c r="G604" s="91">
        <v>3.2757729243509539</v>
      </c>
      <c r="H604" s="97">
        <v>0.25586353944562901</v>
      </c>
      <c r="I604" s="4">
        <v>16902.400702701012</v>
      </c>
      <c r="J604" s="4">
        <v>4324.7080689213672</v>
      </c>
      <c r="K604" s="4">
        <v>14740.046668240328</v>
      </c>
      <c r="L604" s="4">
        <v>39214.502267773511</v>
      </c>
      <c r="M604" s="91">
        <v>2.3200551778131144</v>
      </c>
    </row>
    <row r="605" spans="1:13" s="78" customFormat="1" ht="9" customHeight="1">
      <c r="A605" s="99">
        <v>88</v>
      </c>
      <c r="B605" s="97">
        <v>0.37383177570093457</v>
      </c>
      <c r="C605" s="4">
        <v>15185.288229428672</v>
      </c>
      <c r="D605" s="4">
        <v>5676.7432633378212</v>
      </c>
      <c r="E605" s="4">
        <v>12346.916597759762</v>
      </c>
      <c r="F605" s="4">
        <v>45924.805845685754</v>
      </c>
      <c r="G605" s="91">
        <v>3.0242959601309867</v>
      </c>
      <c r="H605" s="97">
        <v>0.45188284518828448</v>
      </c>
      <c r="I605" s="4">
        <v>12577.692633779645</v>
      </c>
      <c r="J605" s="4">
        <v>5683.6435332560732</v>
      </c>
      <c r="K605" s="4">
        <v>9735.8708671516088</v>
      </c>
      <c r="L605" s="4">
        <v>24474.455599533179</v>
      </c>
      <c r="M605" s="91">
        <v>1.9458621157431251</v>
      </c>
    </row>
    <row r="606" spans="1:13" s="78" customFormat="1" ht="9" customHeight="1">
      <c r="A606" s="99">
        <v>89</v>
      </c>
      <c r="B606" s="97">
        <v>0.14035087719298245</v>
      </c>
      <c r="C606" s="4">
        <v>9508.5449660908507</v>
      </c>
      <c r="D606" s="4">
        <v>1334.5326268197687</v>
      </c>
      <c r="E606" s="4">
        <v>8841.2786526809668</v>
      </c>
      <c r="F606" s="4">
        <v>33577.889247925988</v>
      </c>
      <c r="G606" s="91">
        <v>3.5313383243882916</v>
      </c>
      <c r="H606" s="97">
        <v>0.35654596100278552</v>
      </c>
      <c r="I606" s="4">
        <v>6894.0491005235717</v>
      </c>
      <c r="J606" s="4">
        <v>2458.0453617465655</v>
      </c>
      <c r="K606" s="4">
        <v>5665.0264196502885</v>
      </c>
      <c r="L606" s="4">
        <v>14738.584732381571</v>
      </c>
      <c r="M606" s="91">
        <v>2.1378705775771514</v>
      </c>
    </row>
    <row r="607" spans="1:13" s="78" customFormat="1" ht="9" customHeight="1">
      <c r="A607" s="99">
        <v>90</v>
      </c>
      <c r="B607" s="97">
        <v>0.22377622377622378</v>
      </c>
      <c r="C607" s="4">
        <v>8174.0123392710821</v>
      </c>
      <c r="D607" s="4">
        <v>1829.1496143823397</v>
      </c>
      <c r="E607" s="4">
        <v>7259.4375320799118</v>
      </c>
      <c r="F607" s="4">
        <v>24736.610595245023</v>
      </c>
      <c r="G607" s="91">
        <v>3.0262507038802577</v>
      </c>
      <c r="H607" s="97">
        <v>0.21212121212121215</v>
      </c>
      <c r="I607" s="4">
        <v>4436.0037387770062</v>
      </c>
      <c r="J607" s="4">
        <v>940.9704900436077</v>
      </c>
      <c r="K607" s="4">
        <v>3965.5184937552021</v>
      </c>
      <c r="L607" s="4">
        <v>9073.5583127312821</v>
      </c>
      <c r="M607" s="91">
        <v>2.0454352266242313</v>
      </c>
    </row>
    <row r="608" spans="1:13" s="78" customFormat="1" ht="9" customHeight="1">
      <c r="A608" s="99">
        <v>91</v>
      </c>
      <c r="B608" s="97">
        <v>0.22377622377622378</v>
      </c>
      <c r="C608" s="4">
        <v>6344.8627248887424</v>
      </c>
      <c r="D608" s="4">
        <v>1419.8294209541236</v>
      </c>
      <c r="E608" s="4">
        <v>5634.9480144116806</v>
      </c>
      <c r="F608" s="4">
        <v>17477.173063165112</v>
      </c>
      <c r="G608" s="91">
        <v>2.7545391950889804</v>
      </c>
      <c r="H608" s="97">
        <v>0.32579185520361992</v>
      </c>
      <c r="I608" s="4">
        <v>3495.0332487333985</v>
      </c>
      <c r="J608" s="4">
        <v>1138.6533661031885</v>
      </c>
      <c r="K608" s="4">
        <v>2925.706565681804</v>
      </c>
      <c r="L608" s="4">
        <v>5108.0398189760808</v>
      </c>
      <c r="M608" s="91">
        <v>1.4615139414846015</v>
      </c>
    </row>
    <row r="609" spans="1:13" s="78" customFormat="1" ht="9" customHeight="1">
      <c r="A609" s="99">
        <v>92</v>
      </c>
      <c r="B609" s="97">
        <v>0.30188679245283018</v>
      </c>
      <c r="C609" s="4">
        <v>4925.0333039346187</v>
      </c>
      <c r="D609" s="4">
        <v>1486.8025068481866</v>
      </c>
      <c r="E609" s="4">
        <v>4181.632050510525</v>
      </c>
      <c r="F609" s="4">
        <v>11842.225048753431</v>
      </c>
      <c r="G609" s="91">
        <v>2.4044964405200377</v>
      </c>
      <c r="H609" s="97">
        <v>0.78350515463917514</v>
      </c>
      <c r="I609" s="4">
        <v>2356.37988263021</v>
      </c>
      <c r="J609" s="4">
        <v>1846.2357843288241</v>
      </c>
      <c r="K609" s="4">
        <v>1433.2619904657979</v>
      </c>
      <c r="L609" s="4">
        <v>2182.3332532942768</v>
      </c>
      <c r="M609" s="91">
        <v>0.9261381279738049</v>
      </c>
    </row>
    <row r="610" spans="1:13" s="78" customFormat="1" ht="9" customHeight="1">
      <c r="A610" s="99">
        <v>93</v>
      </c>
      <c r="B610" s="97">
        <v>0.25</v>
      </c>
      <c r="C610" s="4">
        <v>3438.2307970864322</v>
      </c>
      <c r="D610" s="4">
        <v>859.55769927160782</v>
      </c>
      <c r="E610" s="4">
        <v>3008.4519474506283</v>
      </c>
      <c r="F610" s="4">
        <v>7660.5929982429061</v>
      </c>
      <c r="G610" s="91">
        <v>2.2280624688530266</v>
      </c>
      <c r="H610" s="97">
        <v>0.49079754601226994</v>
      </c>
      <c r="I610" s="4">
        <v>510.14409830138595</v>
      </c>
      <c r="J610" s="4">
        <v>250.37747155896244</v>
      </c>
      <c r="K610" s="4">
        <v>384.9553625219047</v>
      </c>
      <c r="L610" s="4">
        <v>749.07126282847901</v>
      </c>
      <c r="M610" s="91">
        <v>1.4683523054028125</v>
      </c>
    </row>
    <row r="611" spans="1:13" s="78" customFormat="1" ht="9" customHeight="1">
      <c r="A611" s="99">
        <v>94</v>
      </c>
      <c r="B611" s="97">
        <v>0.58536585365853655</v>
      </c>
      <c r="C611" s="4">
        <v>2578.6730978148244</v>
      </c>
      <c r="D611" s="4">
        <v>1509.4671792086776</v>
      </c>
      <c r="E611" s="4">
        <v>1823.9395082104857</v>
      </c>
      <c r="F611" s="4">
        <v>4652.1410507922774</v>
      </c>
      <c r="G611" s="91">
        <v>1.8040832918040353</v>
      </c>
      <c r="H611" s="97">
        <v>0.73333333333333339</v>
      </c>
      <c r="I611" s="4">
        <v>259.76662674242351</v>
      </c>
      <c r="J611" s="4">
        <v>190.49552627777726</v>
      </c>
      <c r="K611" s="4">
        <v>164.5188636035349</v>
      </c>
      <c r="L611" s="4">
        <v>364.1159003065743</v>
      </c>
      <c r="M611" s="91">
        <v>1.401703925068174</v>
      </c>
    </row>
    <row r="612" spans="1:13" s="78" customFormat="1" ht="9" customHeight="1">
      <c r="A612" s="99">
        <v>95</v>
      </c>
      <c r="B612" s="97">
        <v>0.25401160805735745</v>
      </c>
      <c r="C612" s="4">
        <v>1069.2059186061467</v>
      </c>
      <c r="D612" s="4">
        <v>271.59071472959135</v>
      </c>
      <c r="E612" s="4">
        <v>933.41056124135105</v>
      </c>
      <c r="F612" s="4">
        <v>2828.2015425817917</v>
      </c>
      <c r="G612" s="91">
        <v>2.6451420567038495</v>
      </c>
      <c r="H612" s="97">
        <v>0.25</v>
      </c>
      <c r="I612" s="4">
        <v>69.271100464646253</v>
      </c>
      <c r="J612" s="4">
        <v>17.317775116161563</v>
      </c>
      <c r="K612" s="4">
        <v>60.612212906565475</v>
      </c>
      <c r="L612" s="4">
        <v>199.59703670303944</v>
      </c>
      <c r="M612" s="91">
        <v>2.8813897190056532</v>
      </c>
    </row>
    <row r="613" spans="1:13" s="78" customFormat="1" ht="9" customHeight="1">
      <c r="A613" s="99">
        <v>96</v>
      </c>
      <c r="B613" s="97">
        <v>0.30403800475059384</v>
      </c>
      <c r="C613" s="4">
        <v>797.61520387655537</v>
      </c>
      <c r="D613" s="4">
        <v>242.50533514536596</v>
      </c>
      <c r="E613" s="4">
        <v>676.36253630387239</v>
      </c>
      <c r="F613" s="4">
        <v>1894.7909813404408</v>
      </c>
      <c r="G613" s="91">
        <v>2.3755702901993478</v>
      </c>
      <c r="H613" s="97">
        <v>0.27613233853342373</v>
      </c>
      <c r="I613" s="4">
        <v>51.95332534848469</v>
      </c>
      <c r="J613" s="4">
        <v>14.34599322306488</v>
      </c>
      <c r="K613" s="4">
        <v>44.780328736952249</v>
      </c>
      <c r="L613" s="4">
        <v>138.98482379647396</v>
      </c>
      <c r="M613" s="91">
        <v>2.6751862920075373</v>
      </c>
    </row>
    <row r="614" spans="1:13" s="78" customFormat="1" ht="9" customHeight="1">
      <c r="A614" s="99">
        <v>97</v>
      </c>
      <c r="B614" s="97">
        <v>0.3505154639175258</v>
      </c>
      <c r="C614" s="4">
        <v>555.10986873118941</v>
      </c>
      <c r="D614" s="4">
        <v>194.57459316350975</v>
      </c>
      <c r="E614" s="4">
        <v>457.82257214943456</v>
      </c>
      <c r="F614" s="4">
        <v>1218.4284450365683</v>
      </c>
      <c r="G614" s="91">
        <v>2.1949320552011105</v>
      </c>
      <c r="H614" s="97">
        <v>0.27982357164837424</v>
      </c>
      <c r="I614" s="4">
        <v>37.607332125419809</v>
      </c>
      <c r="J614" s="4">
        <v>10.523417995501617</v>
      </c>
      <c r="K614" s="4">
        <v>32.345623127669</v>
      </c>
      <c r="L614" s="4">
        <v>94.204495059521705</v>
      </c>
      <c r="M614" s="91">
        <v>2.5049502247421147</v>
      </c>
    </row>
    <row r="615" spans="1:13" s="78" customFormat="1" ht="9" customHeight="1">
      <c r="A615" s="99">
        <v>98</v>
      </c>
      <c r="B615" s="97">
        <v>0.39327296248382926</v>
      </c>
      <c r="C615" s="4">
        <v>360.53527556767966</v>
      </c>
      <c r="D615" s="4">
        <v>141.78877590242513</v>
      </c>
      <c r="E615" s="4">
        <v>289.64088761646713</v>
      </c>
      <c r="F615" s="4">
        <v>760.60587288713373</v>
      </c>
      <c r="G615" s="91">
        <v>2.1096572913413927</v>
      </c>
      <c r="H615" s="97">
        <v>0.31787345978125431</v>
      </c>
      <c r="I615" s="4">
        <v>27.083914129918192</v>
      </c>
      <c r="J615" s="4">
        <v>8.6092574888954942</v>
      </c>
      <c r="K615" s="4">
        <v>22.779285385470445</v>
      </c>
      <c r="L615" s="4">
        <v>61.858871931852704</v>
      </c>
      <c r="M615" s="91">
        <v>2.283970907422145</v>
      </c>
    </row>
    <row r="616" spans="1:13" s="78" customFormat="1" ht="9" customHeight="1">
      <c r="A616" s="99">
        <v>99</v>
      </c>
      <c r="B616" s="97">
        <v>0.37692932575142157</v>
      </c>
      <c r="C616" s="4">
        <v>218.74649966525453</v>
      </c>
      <c r="D616" s="4">
        <v>82.451970629307951</v>
      </c>
      <c r="E616" s="4">
        <v>470.96498527066666</v>
      </c>
      <c r="F616" s="4">
        <v>470.96498527066666</v>
      </c>
      <c r="G616" s="91">
        <v>2.1530172413793109</v>
      </c>
      <c r="H616" s="97">
        <v>0.3823641615346885</v>
      </c>
      <c r="I616" s="4">
        <v>18.474656641022698</v>
      </c>
      <c r="J616" s="4">
        <v>7.064046596185908</v>
      </c>
      <c r="K616" s="4">
        <v>39.079586546382259</v>
      </c>
      <c r="L616" s="4">
        <v>39.079586546382259</v>
      </c>
      <c r="M616" s="91">
        <v>2.1153078677309014</v>
      </c>
    </row>
    <row r="617" spans="1:13" s="78" customFormat="1" ht="14.25" customHeight="1">
      <c r="B617" s="158" t="s">
        <v>318</v>
      </c>
      <c r="C617" s="158"/>
      <c r="D617" s="158"/>
      <c r="E617" s="158"/>
      <c r="F617" s="158"/>
      <c r="G617" s="158"/>
      <c r="H617" s="158"/>
      <c r="I617" s="158"/>
      <c r="J617" s="158"/>
      <c r="K617" s="158"/>
      <c r="L617" s="158"/>
      <c r="M617" s="158"/>
    </row>
    <row r="618" spans="1:13" s="78" customFormat="1" ht="9" customHeight="1">
      <c r="A618" s="96" t="s">
        <v>16</v>
      </c>
      <c r="B618" s="97">
        <v>2.8514897579143389E-3</v>
      </c>
      <c r="C618" s="4">
        <v>100000</v>
      </c>
      <c r="D618" s="4">
        <v>285.14897579143872</v>
      </c>
      <c r="E618" s="4">
        <v>99744.740020666723</v>
      </c>
      <c r="F618" s="4">
        <v>7886083.9525738908</v>
      </c>
      <c r="G618" s="91">
        <v>78.860839525738911</v>
      </c>
      <c r="H618" s="97">
        <v>2.802516036619543E-3</v>
      </c>
      <c r="I618" s="4">
        <v>100000</v>
      </c>
      <c r="J618" s="4">
        <v>280.25160366194905</v>
      </c>
      <c r="K618" s="4">
        <v>99751.989296783737</v>
      </c>
      <c r="L618" s="4">
        <v>8381371.5528309457</v>
      </c>
      <c r="M618" s="91">
        <v>83.813715528309459</v>
      </c>
    </row>
    <row r="619" spans="1:13" s="78" customFormat="1" ht="9" customHeight="1">
      <c r="A619" s="98">
        <v>1</v>
      </c>
      <c r="B619" s="97">
        <v>1.7562025047838223E-4</v>
      </c>
      <c r="C619" s="4">
        <v>99714.851024208561</v>
      </c>
      <c r="D619" s="4">
        <v>17.511947113278438</v>
      </c>
      <c r="E619" s="4">
        <v>99706.095050651929</v>
      </c>
      <c r="F619" s="4">
        <v>7786339.2125532245</v>
      </c>
      <c r="G619" s="91">
        <v>78.086053707916321</v>
      </c>
      <c r="H619" s="97">
        <v>1.5590348015543577E-4</v>
      </c>
      <c r="I619" s="4">
        <v>99719.748396338051</v>
      </c>
      <c r="J619" s="4">
        <v>15.546655815211125</v>
      </c>
      <c r="K619" s="4">
        <v>99711.975068430445</v>
      </c>
      <c r="L619" s="4">
        <v>8281619.563534162</v>
      </c>
      <c r="M619" s="91">
        <v>83.04894162607296</v>
      </c>
    </row>
    <row r="620" spans="1:13" s="78" customFormat="1" ht="9" customHeight="1">
      <c r="A620" s="98">
        <v>2</v>
      </c>
      <c r="B620" s="97">
        <v>2.0467013387619648E-4</v>
      </c>
      <c r="C620" s="4">
        <v>99697.339077095283</v>
      </c>
      <c r="D620" s="4">
        <v>20.405067736006458</v>
      </c>
      <c r="E620" s="4">
        <v>99687.136543227272</v>
      </c>
      <c r="F620" s="4">
        <v>7686633.1175025729</v>
      </c>
      <c r="G620" s="91">
        <v>77.099681783468171</v>
      </c>
      <c r="H620" s="97">
        <v>1.5593690792705271E-4</v>
      </c>
      <c r="I620" s="4">
        <v>99704.20174052284</v>
      </c>
      <c r="J620" s="4">
        <v>15.547564926746418</v>
      </c>
      <c r="K620" s="4">
        <v>99696.427958059474</v>
      </c>
      <c r="L620" s="4">
        <v>8181907.5884657316</v>
      </c>
      <c r="M620" s="91">
        <v>82.061813300094386</v>
      </c>
    </row>
    <row r="621" spans="1:13" s="78" customFormat="1" ht="9" customHeight="1">
      <c r="A621" s="98">
        <v>3</v>
      </c>
      <c r="B621" s="97">
        <v>1.7325830286273251E-4</v>
      </c>
      <c r="C621" s="4">
        <v>99676.934009359276</v>
      </c>
      <c r="D621" s="4">
        <v>17.269856421029544</v>
      </c>
      <c r="E621" s="4">
        <v>99668.299081148754</v>
      </c>
      <c r="F621" s="4">
        <v>7586945.9809593456</v>
      </c>
      <c r="G621" s="91">
        <v>76.11536266000077</v>
      </c>
      <c r="H621" s="97">
        <v>1.5278313579747068E-4</v>
      </c>
      <c r="I621" s="4">
        <v>99688.654175596093</v>
      </c>
      <c r="J621" s="4">
        <v>15.230745188382571</v>
      </c>
      <c r="K621" s="4">
        <v>99681.038803001895</v>
      </c>
      <c r="L621" s="4">
        <v>8082211.1605076725</v>
      </c>
      <c r="M621" s="91">
        <v>81.074533780657731</v>
      </c>
    </row>
    <row r="622" spans="1:13" s="78" customFormat="1" ht="9" customHeight="1">
      <c r="A622" s="98">
        <v>4</v>
      </c>
      <c r="B622" s="97">
        <v>1.1751399150961412E-4</v>
      </c>
      <c r="C622" s="4">
        <v>99659.664152938247</v>
      </c>
      <c r="D622" s="4">
        <v>11.711404927118565</v>
      </c>
      <c r="E622" s="4">
        <v>99653.808450474695</v>
      </c>
      <c r="F622" s="4">
        <v>7487277.681878197</v>
      </c>
      <c r="G622" s="91">
        <v>75.128465919654118</v>
      </c>
      <c r="H622" s="97">
        <v>6.1831447474185376E-5</v>
      </c>
      <c r="I622" s="4">
        <v>99673.423430407711</v>
      </c>
      <c r="J622" s="4">
        <v>6.1629520454152953</v>
      </c>
      <c r="K622" s="4">
        <v>99670.341954385003</v>
      </c>
      <c r="L622" s="4">
        <v>7982530.1217046706</v>
      </c>
      <c r="M622" s="91">
        <v>80.086846091707656</v>
      </c>
    </row>
    <row r="623" spans="1:13" s="78" customFormat="1" ht="9" customHeight="1">
      <c r="A623" s="98">
        <v>5</v>
      </c>
      <c r="B623" s="97">
        <v>5.8618150377537523E-5</v>
      </c>
      <c r="C623" s="4">
        <v>99647.952748011128</v>
      </c>
      <c r="D623" s="4">
        <v>5.8411786789947655</v>
      </c>
      <c r="E623" s="4">
        <v>99645.032158671631</v>
      </c>
      <c r="F623" s="4">
        <v>7387623.8734277226</v>
      </c>
      <c r="G623" s="91">
        <v>74.137236839270358</v>
      </c>
      <c r="H623" s="97">
        <v>9.2850869896587347E-5</v>
      </c>
      <c r="I623" s="4">
        <v>99667.260478362296</v>
      </c>
      <c r="J623" s="4">
        <v>9.2541918356291717</v>
      </c>
      <c r="K623" s="4">
        <v>99662.633382444474</v>
      </c>
      <c r="L623" s="4">
        <v>7882859.7797502857</v>
      </c>
      <c r="M623" s="91">
        <v>79.091767365890931</v>
      </c>
    </row>
    <row r="624" spans="1:13" s="78" customFormat="1" ht="9" customHeight="1">
      <c r="A624" s="98">
        <v>6</v>
      </c>
      <c r="B624" s="97">
        <v>8.6626962642122367E-5</v>
      </c>
      <c r="C624" s="4">
        <v>99642.111569332134</v>
      </c>
      <c r="D624" s="4">
        <v>8.6316934765054611</v>
      </c>
      <c r="E624" s="4">
        <v>99637.795722593874</v>
      </c>
      <c r="F624" s="4">
        <v>7287978.8412690507</v>
      </c>
      <c r="G624" s="91">
        <v>73.141553570931606</v>
      </c>
      <c r="H624" s="97">
        <v>6.1034690592265379E-5</v>
      </c>
      <c r="I624" s="4">
        <v>99658.006286526666</v>
      </c>
      <c r="J624" s="4">
        <v>6.0825955787440762</v>
      </c>
      <c r="K624" s="4">
        <v>99654.964988737294</v>
      </c>
      <c r="L624" s="4">
        <v>7783197.1463678414</v>
      </c>
      <c r="M624" s="91">
        <v>78.099065357482431</v>
      </c>
    </row>
    <row r="625" spans="1:13" s="78" customFormat="1" ht="9" customHeight="1">
      <c r="A625" s="98">
        <v>7</v>
      </c>
      <c r="B625" s="97">
        <v>5.7707150637303346E-5</v>
      </c>
      <c r="C625" s="4">
        <v>99633.479875855628</v>
      </c>
      <c r="D625" s="4">
        <v>5.7495642317226157</v>
      </c>
      <c r="E625" s="4">
        <v>99630.605093739767</v>
      </c>
      <c r="F625" s="4">
        <v>7188341.0455464572</v>
      </c>
      <c r="G625" s="91">
        <v>72.147846833245268</v>
      </c>
      <c r="H625" s="97">
        <v>1.4973814541819992E-4</v>
      </c>
      <c r="I625" s="4">
        <v>99651.923690947922</v>
      </c>
      <c r="J625" s="4">
        <v>14.921694240838406</v>
      </c>
      <c r="K625" s="4">
        <v>99644.462843827496</v>
      </c>
      <c r="L625" s="4">
        <v>7683542.181379104</v>
      </c>
      <c r="M625" s="91">
        <v>77.103801881519061</v>
      </c>
    </row>
    <row r="626" spans="1:13" s="78" customFormat="1" ht="9" customHeight="1">
      <c r="A626" s="98">
        <v>8</v>
      </c>
      <c r="B626" s="97">
        <v>5.6524718966162887E-5</v>
      </c>
      <c r="C626" s="4">
        <v>99627.730311623905</v>
      </c>
      <c r="D626" s="4">
        <v>5.6314294570911443</v>
      </c>
      <c r="E626" s="4">
        <v>99624.914596895367</v>
      </c>
      <c r="F626" s="4">
        <v>7088710.4404527172</v>
      </c>
      <c r="G626" s="91">
        <v>71.151981664944671</v>
      </c>
      <c r="H626" s="97">
        <v>1.1791670658638502E-4</v>
      </c>
      <c r="I626" s="4">
        <v>99637.001996707084</v>
      </c>
      <c r="J626" s="4">
        <v>11.74886712958687</v>
      </c>
      <c r="K626" s="4">
        <v>99631.12756314229</v>
      </c>
      <c r="L626" s="4">
        <v>7583897.7185352761</v>
      </c>
      <c r="M626" s="91">
        <v>76.115274110575072</v>
      </c>
    </row>
    <row r="627" spans="1:13" s="78" customFormat="1" ht="9" customHeight="1">
      <c r="A627" s="98">
        <v>9</v>
      </c>
      <c r="B627" s="97">
        <v>1.1058582842608721E-4</v>
      </c>
      <c r="C627" s="4">
        <v>99622.098882166814</v>
      </c>
      <c r="D627" s="4">
        <v>11.016792334427009</v>
      </c>
      <c r="E627" s="4">
        <v>99616.590485999594</v>
      </c>
      <c r="F627" s="4">
        <v>6989085.5258558216</v>
      </c>
      <c r="G627" s="91">
        <v>70.155975474101623</v>
      </c>
      <c r="H627" s="97">
        <v>5.8045464109763971E-5</v>
      </c>
      <c r="I627" s="4">
        <v>99625.253129577497</v>
      </c>
      <c r="J627" s="4">
        <v>5.7827940549614141</v>
      </c>
      <c r="K627" s="4">
        <v>99622.361732550024</v>
      </c>
      <c r="L627" s="4">
        <v>7484266.5909721339</v>
      </c>
      <c r="M627" s="91">
        <v>75.124191466171027</v>
      </c>
    </row>
    <row r="628" spans="1:13" s="78" customFormat="1" ht="9" customHeight="1">
      <c r="A628" s="99">
        <v>10</v>
      </c>
      <c r="B628" s="97">
        <v>1.1030488960893469E-4</v>
      </c>
      <c r="C628" s="4">
        <v>99611.082089832387</v>
      </c>
      <c r="D628" s="4">
        <v>10.987589413751266</v>
      </c>
      <c r="E628" s="4">
        <v>99605.588295125519</v>
      </c>
      <c r="F628" s="4">
        <v>6889468.9353698222</v>
      </c>
      <c r="G628" s="91">
        <v>69.163679289787098</v>
      </c>
      <c r="H628" s="97">
        <v>5.8011159896885172E-5</v>
      </c>
      <c r="I628" s="4">
        <v>99619.470335522536</v>
      </c>
      <c r="J628" s="4">
        <v>5.7790410224843072</v>
      </c>
      <c r="K628" s="4">
        <v>99616.580815011286</v>
      </c>
      <c r="L628" s="4">
        <v>7384644.2292395839</v>
      </c>
      <c r="M628" s="91">
        <v>74.128523313442585</v>
      </c>
    </row>
    <row r="629" spans="1:13" s="78" customFormat="1" ht="9" customHeight="1">
      <c r="A629" s="99">
        <v>11</v>
      </c>
      <c r="B629" s="97">
        <v>8.2061943090042474E-5</v>
      </c>
      <c r="C629" s="4">
        <v>99600.094500418636</v>
      </c>
      <c r="D629" s="4">
        <v>8.1733772866573418</v>
      </c>
      <c r="E629" s="4">
        <v>99596.007811775315</v>
      </c>
      <c r="F629" s="4">
        <v>6789863.3470746968</v>
      </c>
      <c r="G629" s="91">
        <v>68.171254064886028</v>
      </c>
      <c r="H629" s="97">
        <v>1.4433398885019938E-4</v>
      </c>
      <c r="I629" s="4">
        <v>99613.691294500051</v>
      </c>
      <c r="J629" s="4">
        <v>14.37764140861691</v>
      </c>
      <c r="K629" s="4">
        <v>99606.502473795743</v>
      </c>
      <c r="L629" s="4">
        <v>7285027.6484245723</v>
      </c>
      <c r="M629" s="91">
        <v>73.132794837277544</v>
      </c>
    </row>
    <row r="630" spans="1:13" s="78" customFormat="1" ht="9" customHeight="1">
      <c r="A630" s="99">
        <v>12</v>
      </c>
      <c r="B630" s="97">
        <v>5.5303808012830488E-5</v>
      </c>
      <c r="C630" s="4">
        <v>99591.921123131979</v>
      </c>
      <c r="D630" s="4">
        <v>5.5078124854335329</v>
      </c>
      <c r="E630" s="4">
        <v>99589.167216889269</v>
      </c>
      <c r="F630" s="4">
        <v>6690267.3392629214</v>
      </c>
      <c r="G630" s="91">
        <v>67.176807755232559</v>
      </c>
      <c r="H630" s="97">
        <v>5.7943932002795785E-5</v>
      </c>
      <c r="I630" s="4">
        <v>99599.313653091434</v>
      </c>
      <c r="J630" s="4">
        <v>5.7711758578370791</v>
      </c>
      <c r="K630" s="4">
        <v>99596.428065162516</v>
      </c>
      <c r="L630" s="4">
        <v>7185421.1459507765</v>
      </c>
      <c r="M630" s="91">
        <v>72.143279731604352</v>
      </c>
    </row>
    <row r="631" spans="1:13" s="78" customFormat="1" ht="9" customHeight="1">
      <c r="A631" s="99">
        <v>13</v>
      </c>
      <c r="B631" s="97">
        <v>1.3713705820439593E-4</v>
      </c>
      <c r="C631" s="4">
        <v>99586.413310646545</v>
      </c>
      <c r="D631" s="4">
        <v>13.656987758542527</v>
      </c>
      <c r="E631" s="4">
        <v>99579.584816767281</v>
      </c>
      <c r="F631" s="4">
        <v>6590678.1720460318</v>
      </c>
      <c r="G631" s="91">
        <v>66.180495440550601</v>
      </c>
      <c r="H631" s="97">
        <v>0</v>
      </c>
      <c r="I631" s="4">
        <v>99593.542477233597</v>
      </c>
      <c r="J631" s="4">
        <v>0</v>
      </c>
      <c r="K631" s="4">
        <v>99593.542477233597</v>
      </c>
      <c r="L631" s="4">
        <v>7085824.7178856144</v>
      </c>
      <c r="M631" s="91">
        <v>71.147431265489786</v>
      </c>
    </row>
    <row r="632" spans="1:13" s="78" customFormat="1" ht="9" customHeight="1">
      <c r="A632" s="99">
        <v>14</v>
      </c>
      <c r="B632" s="97">
        <v>1.8823719230782158E-4</v>
      </c>
      <c r="C632" s="4">
        <v>99572.756322888003</v>
      </c>
      <c r="D632" s="4">
        <v>18.74329608057451</v>
      </c>
      <c r="E632" s="4">
        <v>99563.384674847708</v>
      </c>
      <c r="F632" s="4">
        <v>6491098.5872292649</v>
      </c>
      <c r="G632" s="91">
        <v>65.189503905871163</v>
      </c>
      <c r="H632" s="97">
        <v>8.468087658820748E-5</v>
      </c>
      <c r="I632" s="4">
        <v>99593.542477233597</v>
      </c>
      <c r="J632" s="4">
        <v>8.4336684794980101</v>
      </c>
      <c r="K632" s="4">
        <v>99589.325642993848</v>
      </c>
      <c r="L632" s="4">
        <v>6986231.175408381</v>
      </c>
      <c r="M632" s="91">
        <v>70.147431265489786</v>
      </c>
    </row>
    <row r="633" spans="1:13" s="78" customFormat="1" ht="9" customHeight="1">
      <c r="A633" s="99">
        <v>15</v>
      </c>
      <c r="B633" s="97">
        <v>1.3186697259804308E-4</v>
      </c>
      <c r="C633" s="4">
        <v>99554.013026807428</v>
      </c>
      <c r="D633" s="4">
        <v>13.127886307833251</v>
      </c>
      <c r="E633" s="4">
        <v>99547.449083653511</v>
      </c>
      <c r="F633" s="4">
        <v>6391535.2025544168</v>
      </c>
      <c r="G633" s="91">
        <v>64.201683169048493</v>
      </c>
      <c r="H633" s="97">
        <v>1.106573391751187E-4</v>
      </c>
      <c r="I633" s="4">
        <v>99585.108808754099</v>
      </c>
      <c r="J633" s="4">
        <v>11.01982316224894</v>
      </c>
      <c r="K633" s="4">
        <v>99579.598897172982</v>
      </c>
      <c r="L633" s="4">
        <v>6886641.8497653874</v>
      </c>
      <c r="M633" s="91">
        <v>69.153329570495103</v>
      </c>
    </row>
    <row r="634" spans="1:13" s="78" customFormat="1" ht="9" customHeight="1">
      <c r="A634" s="99">
        <v>16</v>
      </c>
      <c r="B634" s="97">
        <v>3.8429144663312652E-4</v>
      </c>
      <c r="C634" s="4">
        <v>99540.885140499595</v>
      </c>
      <c r="D634" s="4">
        <v>38.252710749788093</v>
      </c>
      <c r="E634" s="4">
        <v>99521.758785124694</v>
      </c>
      <c r="F634" s="4">
        <v>6291987.7534707636</v>
      </c>
      <c r="G634" s="91">
        <v>63.21008442500559</v>
      </c>
      <c r="H634" s="97">
        <v>2.4173403883860227E-4</v>
      </c>
      <c r="I634" s="4">
        <v>99574.08898559185</v>
      </c>
      <c r="J634" s="4">
        <v>24.070446694167913</v>
      </c>
      <c r="K634" s="4">
        <v>99562.053762244759</v>
      </c>
      <c r="L634" s="4">
        <v>6787062.2508682143</v>
      </c>
      <c r="M634" s="91">
        <v>68.160927406027156</v>
      </c>
    </row>
    <row r="635" spans="1:13" s="78" customFormat="1" ht="9" customHeight="1">
      <c r="A635" s="99">
        <v>17</v>
      </c>
      <c r="B635" s="97">
        <v>4.5895659840693745E-4</v>
      </c>
      <c r="C635" s="4">
        <v>99502.632429749807</v>
      </c>
      <c r="D635" s="4">
        <v>45.667389712485601</v>
      </c>
      <c r="E635" s="4">
        <v>99479.798734893557</v>
      </c>
      <c r="F635" s="4">
        <v>6192465.9946856387</v>
      </c>
      <c r="G635" s="91">
        <v>62.234192638648054</v>
      </c>
      <c r="H635" s="97">
        <v>1.7699394743911885E-4</v>
      </c>
      <c r="I635" s="4">
        <v>99550.018538897682</v>
      </c>
      <c r="J635" s="4">
        <v>17.619750748839579</v>
      </c>
      <c r="K635" s="4">
        <v>99541.208663523255</v>
      </c>
      <c r="L635" s="4">
        <v>6687500.1971059693</v>
      </c>
      <c r="M635" s="91">
        <v>67.177287310026244</v>
      </c>
    </row>
    <row r="636" spans="1:13" s="78" customFormat="1" ht="9" customHeight="1">
      <c r="A636" s="99">
        <v>18</v>
      </c>
      <c r="B636" s="97">
        <v>3.0971646053646468E-4</v>
      </c>
      <c r="C636" s="4">
        <v>99456.965040037321</v>
      </c>
      <c r="D636" s="4">
        <v>30.803459187896806</v>
      </c>
      <c r="E636" s="4">
        <v>99441.563310443365</v>
      </c>
      <c r="F636" s="4">
        <v>6092986.1959507447</v>
      </c>
      <c r="G636" s="91">
        <v>61.262538963439681</v>
      </c>
      <c r="H636" s="97">
        <v>1.2502383266810237E-4</v>
      </c>
      <c r="I636" s="4">
        <v>99532.398788148843</v>
      </c>
      <c r="J636" s="4">
        <v>12.443921971149393</v>
      </c>
      <c r="K636" s="4">
        <v>99526.176827163261</v>
      </c>
      <c r="L636" s="4">
        <v>6587958.9884424461</v>
      </c>
      <c r="M636" s="91">
        <v>66.189090875471436</v>
      </c>
    </row>
    <row r="637" spans="1:13" s="78" customFormat="1" ht="9" customHeight="1">
      <c r="A637" s="99">
        <v>19</v>
      </c>
      <c r="B637" s="97">
        <v>8.6684804095271293E-4</v>
      </c>
      <c r="C637" s="4">
        <v>99426.161580849424</v>
      </c>
      <c r="D637" s="4">
        <v>86.187373385808314</v>
      </c>
      <c r="E637" s="4">
        <v>99383.067894156527</v>
      </c>
      <c r="F637" s="4">
        <v>5993544.6326403012</v>
      </c>
      <c r="G637" s="91">
        <v>60.281363952349579</v>
      </c>
      <c r="H637" s="97">
        <v>2.2065786691265933E-4</v>
      </c>
      <c r="I637" s="4">
        <v>99519.954866177693</v>
      </c>
      <c r="J637" s="4">
        <v>21.959860956005286</v>
      </c>
      <c r="K637" s="4">
        <v>99508.974935699691</v>
      </c>
      <c r="L637" s="4">
        <v>6488432.8116152827</v>
      </c>
      <c r="M637" s="91">
        <v>65.197304604289016</v>
      </c>
    </row>
    <row r="638" spans="1:13" s="78" customFormat="1" ht="9" customHeight="1">
      <c r="A638" s="99">
        <v>20</v>
      </c>
      <c r="B638" s="97">
        <v>4.5096972583859226E-4</v>
      </c>
      <c r="C638" s="4">
        <v>99339.974207463616</v>
      </c>
      <c r="D638" s="4">
        <v>44.799320933147101</v>
      </c>
      <c r="E638" s="4">
        <v>99317.574546997042</v>
      </c>
      <c r="F638" s="4">
        <v>5894161.5647461452</v>
      </c>
      <c r="G638" s="91">
        <v>59.333230270793692</v>
      </c>
      <c r="H638" s="97">
        <v>3.5256476173967203E-4</v>
      </c>
      <c r="I638" s="4">
        <v>99497.995005221688</v>
      </c>
      <c r="J638" s="4">
        <v>35.079486902599456</v>
      </c>
      <c r="K638" s="4">
        <v>99480.455261770388</v>
      </c>
      <c r="L638" s="4">
        <v>6388923.8366795834</v>
      </c>
      <c r="M638" s="91">
        <v>64.211583724318174</v>
      </c>
    </row>
    <row r="639" spans="1:13" s="78" customFormat="1" ht="9" customHeight="1">
      <c r="A639" s="99">
        <v>21</v>
      </c>
      <c r="B639" s="97">
        <v>5.0634862102557612E-4</v>
      </c>
      <c r="C639" s="4">
        <v>99295.174886530469</v>
      </c>
      <c r="D639" s="4">
        <v>50.277974878292298</v>
      </c>
      <c r="E639" s="4">
        <v>99270.035899091323</v>
      </c>
      <c r="F639" s="4">
        <v>5794843.9901991477</v>
      </c>
      <c r="G639" s="91">
        <v>58.359774247048804</v>
      </c>
      <c r="H639" s="97">
        <v>1.6220694129846655E-4</v>
      </c>
      <c r="I639" s="4">
        <v>99462.915518319089</v>
      </c>
      <c r="J639" s="4">
        <v>16.13357529885252</v>
      </c>
      <c r="K639" s="4">
        <v>99454.848730669662</v>
      </c>
      <c r="L639" s="4">
        <v>6289443.3814178128</v>
      </c>
      <c r="M639" s="91">
        <v>63.23405410591873</v>
      </c>
    </row>
    <row r="640" spans="1:13" s="78" customFormat="1" ht="9" customHeight="1">
      <c r="A640" s="99">
        <v>22</v>
      </c>
      <c r="B640" s="97">
        <v>4.3853398090184517E-4</v>
      </c>
      <c r="C640" s="4">
        <v>99244.896911652177</v>
      </c>
      <c r="D640" s="4">
        <v>43.522259726858465</v>
      </c>
      <c r="E640" s="4">
        <v>99223.135781788747</v>
      </c>
      <c r="F640" s="4">
        <v>5695573.9543000562</v>
      </c>
      <c r="G640" s="91">
        <v>57.389086306072315</v>
      </c>
      <c r="H640" s="97">
        <v>9.2350493209352803E-5</v>
      </c>
      <c r="I640" s="4">
        <v>99446.781943020236</v>
      </c>
      <c r="J640" s="4">
        <v>9.1839593605109258</v>
      </c>
      <c r="K640" s="4">
        <v>99442.189963339973</v>
      </c>
      <c r="L640" s="4">
        <v>6189988.5326871434</v>
      </c>
      <c r="M640" s="91">
        <v>62.244231655819746</v>
      </c>
    </row>
    <row r="641" spans="1:13" s="78" customFormat="1" ht="9" customHeight="1">
      <c r="A641" s="99">
        <v>23</v>
      </c>
      <c r="B641" s="97">
        <v>6.2415884842692473E-4</v>
      </c>
      <c r="C641" s="4">
        <v>99201.374651925318</v>
      </c>
      <c r="D641" s="4">
        <v>61.917415765114129</v>
      </c>
      <c r="E641" s="4">
        <v>99170.415944042761</v>
      </c>
      <c r="F641" s="4">
        <v>5596350.818518267</v>
      </c>
      <c r="G641" s="91">
        <v>56.414045048816789</v>
      </c>
      <c r="H641" s="97">
        <v>1.4054402248704363E-4</v>
      </c>
      <c r="I641" s="4">
        <v>99437.597983659725</v>
      </c>
      <c r="J641" s="4">
        <v>13.975360007083509</v>
      </c>
      <c r="K641" s="4">
        <v>99430.610303656184</v>
      </c>
      <c r="L641" s="4">
        <v>6090546.3427238036</v>
      </c>
      <c r="M641" s="91">
        <v>61.249934292707316</v>
      </c>
    </row>
    <row r="642" spans="1:13" s="78" customFormat="1" ht="9" customHeight="1">
      <c r="A642" s="99">
        <v>24</v>
      </c>
      <c r="B642" s="97">
        <v>5.5578713352785877E-4</v>
      </c>
      <c r="C642" s="4">
        <v>99139.457236160204</v>
      </c>
      <c r="D642" s="4">
        <v>55.100434756794129</v>
      </c>
      <c r="E642" s="4">
        <v>99111.907018781814</v>
      </c>
      <c r="F642" s="4">
        <v>5497180.4025742244</v>
      </c>
      <c r="G642" s="91">
        <v>55.448966091062864</v>
      </c>
      <c r="H642" s="97">
        <v>1.6925945963917511E-4</v>
      </c>
      <c r="I642" s="4">
        <v>99423.622623652642</v>
      </c>
      <c r="J642" s="4">
        <v>16.828388640657067</v>
      </c>
      <c r="K642" s="4">
        <v>99415.208429332313</v>
      </c>
      <c r="L642" s="4">
        <v>5991115.7324201474</v>
      </c>
      <c r="M642" s="91">
        <v>60.258473532977817</v>
      </c>
    </row>
    <row r="643" spans="1:13" s="78" customFormat="1" ht="9" customHeight="1">
      <c r="A643" s="99">
        <v>25</v>
      </c>
      <c r="B643" s="97">
        <v>5.6006394063322232E-4</v>
      </c>
      <c r="C643" s="4">
        <v>99084.35680140341</v>
      </c>
      <c r="D643" s="4">
        <v>55.493575325308484</v>
      </c>
      <c r="E643" s="4">
        <v>99056.610013740748</v>
      </c>
      <c r="F643" s="4">
        <v>5398068.4955554428</v>
      </c>
      <c r="G643" s="91">
        <v>54.47952300255519</v>
      </c>
      <c r="H643" s="97">
        <v>1.9586120785158615E-4</v>
      </c>
      <c r="I643" s="4">
        <v>99406.794235011985</v>
      </c>
      <c r="J643" s="4">
        <v>19.469934787513921</v>
      </c>
      <c r="K643" s="4">
        <v>99397.059267618228</v>
      </c>
      <c r="L643" s="4">
        <v>5891700.5239908155</v>
      </c>
      <c r="M643" s="91">
        <v>59.268589932213153</v>
      </c>
    </row>
    <row r="644" spans="1:13" s="78" customFormat="1" ht="9" customHeight="1">
      <c r="A644" s="99">
        <v>26</v>
      </c>
      <c r="B644" s="97">
        <v>3.3005926331951209E-4</v>
      </c>
      <c r="C644" s="4">
        <v>99028.863226078101</v>
      </c>
      <c r="D644" s="4">
        <v>32.685393643769203</v>
      </c>
      <c r="E644" s="4">
        <v>99012.520529256217</v>
      </c>
      <c r="F644" s="4">
        <v>5299011.8855417017</v>
      </c>
      <c r="G644" s="91">
        <v>53.509771928254025</v>
      </c>
      <c r="H644" s="97">
        <v>2.7185413789801145E-4</v>
      </c>
      <c r="I644" s="4">
        <v>99387.324300224471</v>
      </c>
      <c r="J644" s="4">
        <v>27.018855365618947</v>
      </c>
      <c r="K644" s="4">
        <v>99373.814872541669</v>
      </c>
      <c r="L644" s="4">
        <v>5792303.4647231977</v>
      </c>
      <c r="M644" s="91">
        <v>58.280102674120542</v>
      </c>
    </row>
    <row r="645" spans="1:13" s="78" customFormat="1" ht="9" customHeight="1">
      <c r="A645" s="99">
        <v>27</v>
      </c>
      <c r="B645" s="97">
        <v>6.9832402234636874E-4</v>
      </c>
      <c r="C645" s="4">
        <v>98996.177832434332</v>
      </c>
      <c r="D645" s="4">
        <v>69.131409100868041</v>
      </c>
      <c r="E645" s="4">
        <v>98961.612127883898</v>
      </c>
      <c r="F645" s="4">
        <v>5199999.3650124455</v>
      </c>
      <c r="G645" s="91">
        <v>52.527274071269836</v>
      </c>
      <c r="H645" s="97">
        <v>1.0026130602883765E-4</v>
      </c>
      <c r="I645" s="4">
        <v>99360.305444858852</v>
      </c>
      <c r="J645" s="4">
        <v>9.9619939913245616</v>
      </c>
      <c r="K645" s="4">
        <v>99355.324447863182</v>
      </c>
      <c r="L645" s="4">
        <v>5692929.6498506563</v>
      </c>
      <c r="M645" s="91">
        <v>57.295814705501414</v>
      </c>
    </row>
    <row r="646" spans="1:13" s="78" customFormat="1" ht="9" customHeight="1">
      <c r="A646" s="99">
        <v>28</v>
      </c>
      <c r="B646" s="97">
        <v>5.9999520003839967E-4</v>
      </c>
      <c r="C646" s="4">
        <v>98927.046423333464</v>
      </c>
      <c r="D646" s="4">
        <v>59.355753007970634</v>
      </c>
      <c r="E646" s="4">
        <v>98897.368546829472</v>
      </c>
      <c r="F646" s="4">
        <v>5101037.7528845612</v>
      </c>
      <c r="G646" s="91">
        <v>51.563631355736128</v>
      </c>
      <c r="H646" s="97">
        <v>2.7426975677259294E-4</v>
      </c>
      <c r="I646" s="4">
        <v>99350.343450867527</v>
      </c>
      <c r="J646" s="4">
        <v>27.248794533545151</v>
      </c>
      <c r="K646" s="4">
        <v>99336.719053600755</v>
      </c>
      <c r="L646" s="4">
        <v>5593574.3254027935</v>
      </c>
      <c r="M646" s="91">
        <v>56.301509699048253</v>
      </c>
    </row>
    <row r="647" spans="1:13" s="78" customFormat="1" ht="9" customHeight="1">
      <c r="A647" s="99">
        <v>29</v>
      </c>
      <c r="B647" s="97">
        <v>7.5622184476774248E-4</v>
      </c>
      <c r="C647" s="4">
        <v>98867.690670325494</v>
      </c>
      <c r="D647" s="4">
        <v>74.765907426641206</v>
      </c>
      <c r="E647" s="4">
        <v>98830.30771661218</v>
      </c>
      <c r="F647" s="4">
        <v>5002140.3843377316</v>
      </c>
      <c r="G647" s="91">
        <v>50.594287683095367</v>
      </c>
      <c r="H647" s="97">
        <v>5.9021352203771223E-4</v>
      </c>
      <c r="I647" s="4">
        <v>99323.094656333982</v>
      </c>
      <c r="J647" s="4">
        <v>58.62183351679414</v>
      </c>
      <c r="K647" s="4">
        <v>99293.783739575592</v>
      </c>
      <c r="L647" s="4">
        <v>5494237.6063491926</v>
      </c>
      <c r="M647" s="91">
        <v>55.316818564299709</v>
      </c>
    </row>
    <row r="648" spans="1:13" s="78" customFormat="1" ht="9" customHeight="1">
      <c r="A648" s="99">
        <v>30</v>
      </c>
      <c r="B648" s="97">
        <v>5.4185857491194801E-4</v>
      </c>
      <c r="C648" s="4">
        <v>98792.924762898852</v>
      </c>
      <c r="D648" s="4">
        <v>53.531793423404451</v>
      </c>
      <c r="E648" s="4">
        <v>98766.15886618715</v>
      </c>
      <c r="F648" s="4">
        <v>4903310.0766211199</v>
      </c>
      <c r="G648" s="91">
        <v>49.632198746914021</v>
      </c>
      <c r="H648" s="97">
        <v>3.6507009345794397E-4</v>
      </c>
      <c r="I648" s="4">
        <v>99264.472822817188</v>
      </c>
      <c r="J648" s="4">
        <v>36.238490370480577</v>
      </c>
      <c r="K648" s="4">
        <v>99246.353577631948</v>
      </c>
      <c r="L648" s="4">
        <v>5394943.8226096174</v>
      </c>
      <c r="M648" s="91">
        <v>54.34919129867702</v>
      </c>
    </row>
    <row r="649" spans="1:13" s="78" customFormat="1" ht="9" customHeight="1">
      <c r="A649" s="99">
        <v>31</v>
      </c>
      <c r="B649" s="97">
        <v>6.2494394310695514E-4</v>
      </c>
      <c r="C649" s="4">
        <v>98739.392969475448</v>
      </c>
      <c r="D649" s="4">
        <v>61.706585582331172</v>
      </c>
      <c r="E649" s="4">
        <v>98708.539676684275</v>
      </c>
      <c r="F649" s="4">
        <v>4804543.9177549323</v>
      </c>
      <c r="G649" s="91">
        <v>48.658835883670271</v>
      </c>
      <c r="H649" s="97">
        <v>4.0397079528779951E-4</v>
      </c>
      <c r="I649" s="4">
        <v>99228.234332446707</v>
      </c>
      <c r="J649" s="4">
        <v>40.085308738271124</v>
      </c>
      <c r="K649" s="4">
        <v>99208.191678077565</v>
      </c>
      <c r="L649" s="4">
        <v>5295697.4690319858</v>
      </c>
      <c r="M649" s="91">
        <v>53.368857207412205</v>
      </c>
    </row>
    <row r="650" spans="1:13" s="78" customFormat="1" ht="9" customHeight="1">
      <c r="A650" s="99">
        <v>32</v>
      </c>
      <c r="B650" s="97">
        <v>8.6614868695847889E-4</v>
      </c>
      <c r="C650" s="4">
        <v>98677.686383893117</v>
      </c>
      <c r="D650" s="4">
        <v>85.469548493507318</v>
      </c>
      <c r="E650" s="4">
        <v>98634.951609646363</v>
      </c>
      <c r="F650" s="4">
        <v>4705835.3780782484</v>
      </c>
      <c r="G650" s="91">
        <v>47.688951276895452</v>
      </c>
      <c r="H650" s="97">
        <v>2.3372745625644577E-4</v>
      </c>
      <c r="I650" s="4">
        <v>99188.149023708436</v>
      </c>
      <c r="J650" s="4">
        <v>23.182993762107799</v>
      </c>
      <c r="K650" s="4">
        <v>99176.557526827382</v>
      </c>
      <c r="L650" s="4">
        <v>5196489.2773539079</v>
      </c>
      <c r="M650" s="91">
        <v>52.39022331298689</v>
      </c>
    </row>
    <row r="651" spans="1:13" s="78" customFormat="1" ht="9" customHeight="1">
      <c r="A651" s="99">
        <v>33</v>
      </c>
      <c r="B651" s="97">
        <v>8.7633576343546687E-4</v>
      </c>
      <c r="C651" s="4">
        <v>98592.216835399609</v>
      </c>
      <c r="D651" s="4">
        <v>86.399885609251214</v>
      </c>
      <c r="E651" s="4">
        <v>98549.016892594984</v>
      </c>
      <c r="F651" s="4">
        <v>4607200.4264686024</v>
      </c>
      <c r="G651" s="91">
        <v>46.729859357563242</v>
      </c>
      <c r="H651" s="97">
        <v>3.3663253252862126E-4</v>
      </c>
      <c r="I651" s="4">
        <v>99164.966029946328</v>
      </c>
      <c r="J651" s="4">
        <v>33.382153652768466</v>
      </c>
      <c r="K651" s="4">
        <v>99148.274953119952</v>
      </c>
      <c r="L651" s="4">
        <v>5097312.7198270801</v>
      </c>
      <c r="M651" s="91">
        <v>51.402354318235417</v>
      </c>
    </row>
    <row r="652" spans="1:13" s="78" customFormat="1" ht="9" customHeight="1">
      <c r="A652" s="99">
        <v>34</v>
      </c>
      <c r="B652" s="97">
        <v>7.1258542578514928E-4</v>
      </c>
      <c r="C652" s="4">
        <v>98505.816949790358</v>
      </c>
      <c r="D652" s="4">
        <v>70.193809513482847</v>
      </c>
      <c r="E652" s="4">
        <v>98470.720045033609</v>
      </c>
      <c r="F652" s="4">
        <v>4508651.4095760072</v>
      </c>
      <c r="G652" s="91">
        <v>45.77040777068143</v>
      </c>
      <c r="H652" s="97">
        <v>4.8681437639718937E-4</v>
      </c>
      <c r="I652" s="4">
        <v>99131.58387629356</v>
      </c>
      <c r="J652" s="4">
        <v>48.258680186001584</v>
      </c>
      <c r="K652" s="4">
        <v>99107.454536200559</v>
      </c>
      <c r="L652" s="4">
        <v>4998164.4448739598</v>
      </c>
      <c r="M652" s="91">
        <v>50.419495476952896</v>
      </c>
    </row>
    <row r="653" spans="1:13" s="78" customFormat="1" ht="9" customHeight="1">
      <c r="A653" s="99">
        <v>35</v>
      </c>
      <c r="B653" s="97">
        <v>7.8401866470240481E-4</v>
      </c>
      <c r="C653" s="4">
        <v>98435.623140276875</v>
      </c>
      <c r="D653" s="4">
        <v>77.175365813600365</v>
      </c>
      <c r="E653" s="4">
        <v>98397.035457370075</v>
      </c>
      <c r="F653" s="4">
        <v>4410180.6895309733</v>
      </c>
      <c r="G653" s="91">
        <v>44.802689807186894</v>
      </c>
      <c r="H653" s="97">
        <v>6.0356760941303062E-4</v>
      </c>
      <c r="I653" s="4">
        <v>99083.325196107558</v>
      </c>
      <c r="J653" s="4">
        <v>59.80348572130606</v>
      </c>
      <c r="K653" s="4">
        <v>99053.423453246913</v>
      </c>
      <c r="L653" s="4">
        <v>4899056.9903377593</v>
      </c>
      <c r="M653" s="91">
        <v>49.443808841108783</v>
      </c>
    </row>
    <row r="654" spans="1:13" s="78" customFormat="1" ht="9" customHeight="1">
      <c r="A654" s="99">
        <v>36</v>
      </c>
      <c r="B654" s="97">
        <v>7.1806379227440289E-4</v>
      </c>
      <c r="C654" s="4">
        <v>98358.447774463275</v>
      </c>
      <c r="D654" s="4">
        <v>70.627640011152835</v>
      </c>
      <c r="E654" s="4">
        <v>98323.133954457706</v>
      </c>
      <c r="F654" s="4">
        <v>4311783.6540736035</v>
      </c>
      <c r="G654" s="91">
        <v>43.837451196470269</v>
      </c>
      <c r="H654" s="97">
        <v>5.0497500041527552E-4</v>
      </c>
      <c r="I654" s="4">
        <v>99023.521710386252</v>
      </c>
      <c r="J654" s="4">
        <v>50.004402916820254</v>
      </c>
      <c r="K654" s="4">
        <v>98998.519508927842</v>
      </c>
      <c r="L654" s="4">
        <v>4800003.5668845121</v>
      </c>
      <c r="M654" s="91">
        <v>48.473367579503645</v>
      </c>
    </row>
    <row r="655" spans="1:13" s="78" customFormat="1" ht="9" customHeight="1">
      <c r="A655" s="99">
        <v>37</v>
      </c>
      <c r="B655" s="97">
        <v>7.9442620325138153E-4</v>
      </c>
      <c r="C655" s="4">
        <v>98287.820134452122</v>
      </c>
      <c r="D655" s="4">
        <v>78.082419775266317</v>
      </c>
      <c r="E655" s="4">
        <v>98248.778924564482</v>
      </c>
      <c r="F655" s="4">
        <v>4213460.5201191455</v>
      </c>
      <c r="G655" s="91">
        <v>42.868592612547232</v>
      </c>
      <c r="H655" s="97">
        <v>4.4816302589130062E-4</v>
      </c>
      <c r="I655" s="4">
        <v>98973.517307469432</v>
      </c>
      <c r="J655" s="4">
        <v>44.356270999618573</v>
      </c>
      <c r="K655" s="4">
        <v>98951.339171969623</v>
      </c>
      <c r="L655" s="4">
        <v>4701005.047375584</v>
      </c>
      <c r="M655" s="91">
        <v>47.49760517019439</v>
      </c>
    </row>
    <row r="656" spans="1:13" s="78" customFormat="1" ht="9" customHeight="1">
      <c r="A656" s="99">
        <v>38</v>
      </c>
      <c r="B656" s="97">
        <v>9.833899294725034E-4</v>
      </c>
      <c r="C656" s="4">
        <v>98209.737714676856</v>
      </c>
      <c r="D656" s="4">
        <v>96.578467044761055</v>
      </c>
      <c r="E656" s="4">
        <v>98161.448481154483</v>
      </c>
      <c r="F656" s="4">
        <v>4115211.7411945811</v>
      </c>
      <c r="G656" s="91">
        <v>41.90227809334214</v>
      </c>
      <c r="H656" s="97">
        <v>4.0630535116844532E-4</v>
      </c>
      <c r="I656" s="4">
        <v>98929.161036469814</v>
      </c>
      <c r="J656" s="4">
        <v>40.195447515725391</v>
      </c>
      <c r="K656" s="4">
        <v>98909.063312711951</v>
      </c>
      <c r="L656" s="4">
        <v>4602053.7082036147</v>
      </c>
      <c r="M656" s="91">
        <v>46.518677202843023</v>
      </c>
    </row>
    <row r="657" spans="1:13" s="78" customFormat="1" ht="9" customHeight="1">
      <c r="A657" s="99">
        <v>39</v>
      </c>
      <c r="B657" s="97">
        <v>1.1238026672753933E-3</v>
      </c>
      <c r="C657" s="4">
        <v>98113.159247632095</v>
      </c>
      <c r="D657" s="4">
        <v>110.25983005730086</v>
      </c>
      <c r="E657" s="4">
        <v>98058.029332603444</v>
      </c>
      <c r="F657" s="4">
        <v>4017050.2927134265</v>
      </c>
      <c r="G657" s="91">
        <v>40.943032754399617</v>
      </c>
      <c r="H657" s="97">
        <v>6.2153561130119086E-4</v>
      </c>
      <c r="I657" s="4">
        <v>98888.965588954088</v>
      </c>
      <c r="J657" s="4">
        <v>61.46301367826527</v>
      </c>
      <c r="K657" s="4">
        <v>98858.234082114956</v>
      </c>
      <c r="L657" s="4">
        <v>4503144.6448909026</v>
      </c>
      <c r="M657" s="91">
        <v>45.537382437681245</v>
      </c>
    </row>
    <row r="658" spans="1:13" s="78" customFormat="1" ht="9" customHeight="1">
      <c r="A658" s="99">
        <v>40</v>
      </c>
      <c r="B658" s="97">
        <v>1.2708572220794113E-3</v>
      </c>
      <c r="C658" s="4">
        <v>98002.899417574794</v>
      </c>
      <c r="D658" s="4">
        <v>124.54769250954269</v>
      </c>
      <c r="E658" s="4">
        <v>97940.625571320023</v>
      </c>
      <c r="F658" s="4">
        <v>3918992.2633808232</v>
      </c>
      <c r="G658" s="91">
        <v>39.988533876764393</v>
      </c>
      <c r="H658" s="97">
        <v>6.1568699420425413E-4</v>
      </c>
      <c r="I658" s="4">
        <v>98827.502575275823</v>
      </c>
      <c r="J658" s="4">
        <v>60.846808005284402</v>
      </c>
      <c r="K658" s="4">
        <v>98797.079171273188</v>
      </c>
      <c r="L658" s="4">
        <v>4404286.4108087877</v>
      </c>
      <c r="M658" s="91">
        <v>44.5653921837607</v>
      </c>
    </row>
    <row r="659" spans="1:13" s="78" customFormat="1" ht="9" customHeight="1">
      <c r="A659" s="99">
        <v>41</v>
      </c>
      <c r="B659" s="97">
        <v>1.7090744640414616E-3</v>
      </c>
      <c r="C659" s="4">
        <v>97878.351725065251</v>
      </c>
      <c r="D659" s="4">
        <v>167.28139151577489</v>
      </c>
      <c r="E659" s="4">
        <v>97794.711029307364</v>
      </c>
      <c r="F659" s="4">
        <v>3821051.6378095034</v>
      </c>
      <c r="G659" s="91">
        <v>39.03878202345112</v>
      </c>
      <c r="H659" s="97">
        <v>6.8248321517842662E-4</v>
      </c>
      <c r="I659" s="4">
        <v>98766.655767270538</v>
      </c>
      <c r="J659" s="4">
        <v>67.406584780459525</v>
      </c>
      <c r="K659" s="4">
        <v>98732.952474880309</v>
      </c>
      <c r="L659" s="4">
        <v>4305489.3316375148</v>
      </c>
      <c r="M659" s="91">
        <v>43.592539386802599</v>
      </c>
    </row>
    <row r="660" spans="1:13" s="78" customFormat="1" ht="9" customHeight="1">
      <c r="A660" s="99">
        <v>42</v>
      </c>
      <c r="B660" s="97">
        <v>1.465412343482186E-3</v>
      </c>
      <c r="C660" s="4">
        <v>97711.070333549476</v>
      </c>
      <c r="D660" s="4">
        <v>143.18700856163923</v>
      </c>
      <c r="E660" s="4">
        <v>97639.476829268649</v>
      </c>
      <c r="F660" s="4">
        <v>3723256.9267801959</v>
      </c>
      <c r="G660" s="91">
        <v>38.104760433698793</v>
      </c>
      <c r="H660" s="97">
        <v>8.377300737041364E-4</v>
      </c>
      <c r="I660" s="4">
        <v>98699.249182490079</v>
      </c>
      <c r="J660" s="4">
        <v>82.683329292194685</v>
      </c>
      <c r="K660" s="4">
        <v>98657.907517843982</v>
      </c>
      <c r="L660" s="4">
        <v>4206756.3791626347</v>
      </c>
      <c r="M660" s="91">
        <v>42.621969407128397</v>
      </c>
    </row>
    <row r="661" spans="1:13" s="78" customFormat="1" ht="9" customHeight="1">
      <c r="A661" s="99">
        <v>43</v>
      </c>
      <c r="B661" s="97">
        <v>1.6109544905356424E-3</v>
      </c>
      <c r="C661" s="4">
        <v>97567.883324987837</v>
      </c>
      <c r="D661" s="4">
        <v>157.17741977443802</v>
      </c>
      <c r="E661" s="4">
        <v>97489.294615100618</v>
      </c>
      <c r="F661" s="4">
        <v>3625617.4499509274</v>
      </c>
      <c r="G661" s="91">
        <v>37.159947786039353</v>
      </c>
      <c r="H661" s="97">
        <v>1.0307684378704325E-3</v>
      </c>
      <c r="I661" s="4">
        <v>98616.565853197884</v>
      </c>
      <c r="J661" s="4">
        <v>101.65084353263956</v>
      </c>
      <c r="K661" s="4">
        <v>98565.740431431565</v>
      </c>
      <c r="L661" s="4">
        <v>4108098.4716447908</v>
      </c>
      <c r="M661" s="91">
        <v>41.657285833296697</v>
      </c>
    </row>
    <row r="662" spans="1:13" s="78" customFormat="1" ht="9" customHeight="1">
      <c r="A662" s="99">
        <v>44</v>
      </c>
      <c r="B662" s="97">
        <v>1.5829234975934317E-3</v>
      </c>
      <c r="C662" s="4">
        <v>97410.705905213399</v>
      </c>
      <c r="D662" s="4">
        <v>154.19369529452524</v>
      </c>
      <c r="E662" s="4">
        <v>97333.609057566136</v>
      </c>
      <c r="F662" s="4">
        <v>3528128.1553358268</v>
      </c>
      <c r="G662" s="91">
        <v>36.219100586016822</v>
      </c>
      <c r="H662" s="97">
        <v>1.0144906330324004E-3</v>
      </c>
      <c r="I662" s="4">
        <v>98514.915009665245</v>
      </c>
      <c r="J662" s="4">
        <v>99.9424584912922</v>
      </c>
      <c r="K662" s="4">
        <v>98464.943780419591</v>
      </c>
      <c r="L662" s="4">
        <v>4009532.7312133592</v>
      </c>
      <c r="M662" s="91">
        <v>40.699753238583071</v>
      </c>
    </row>
    <row r="663" spans="1:13" s="78" customFormat="1" ht="9" customHeight="1">
      <c r="A663" s="99">
        <v>45</v>
      </c>
      <c r="B663" s="97">
        <v>2.0639464450765907E-3</v>
      </c>
      <c r="C663" s="4">
        <v>97256.512209918874</v>
      </c>
      <c r="D663" s="4">
        <v>200.73223263620457</v>
      </c>
      <c r="E663" s="4">
        <v>97156.146093600779</v>
      </c>
      <c r="F663" s="4">
        <v>3430794.5462782606</v>
      </c>
      <c r="G663" s="91">
        <v>35.275730830992778</v>
      </c>
      <c r="H663" s="97">
        <v>1.1170959168770758E-3</v>
      </c>
      <c r="I663" s="4">
        <v>98414.972551173953</v>
      </c>
      <c r="J663" s="4">
        <v>109.93896399647929</v>
      </c>
      <c r="K663" s="4">
        <v>98360.003069175713</v>
      </c>
      <c r="L663" s="4">
        <v>3911067.7874329397</v>
      </c>
      <c r="M663" s="91">
        <v>39.740576926943277</v>
      </c>
    </row>
    <row r="664" spans="1:13" s="78" customFormat="1" ht="9" customHeight="1">
      <c r="A664" s="99">
        <v>46</v>
      </c>
      <c r="B664" s="97">
        <v>1.9072115342554437E-3</v>
      </c>
      <c r="C664" s="4">
        <v>97055.779977282669</v>
      </c>
      <c r="D664" s="4">
        <v>185.10590303882782</v>
      </c>
      <c r="E664" s="4">
        <v>96963.227025763248</v>
      </c>
      <c r="F664" s="4">
        <v>3333638.4001846598</v>
      </c>
      <c r="G664" s="91">
        <v>34.347654523666151</v>
      </c>
      <c r="H664" s="97">
        <v>1.2910977020254095E-3</v>
      </c>
      <c r="I664" s="4">
        <v>98305.033587177473</v>
      </c>
      <c r="J664" s="4">
        <v>126.92140296193247</v>
      </c>
      <c r="K664" s="4">
        <v>98241.572885696514</v>
      </c>
      <c r="L664" s="4">
        <v>3812707.7843637639</v>
      </c>
      <c r="M664" s="91">
        <v>38.784461438412841</v>
      </c>
    </row>
    <row r="665" spans="1:13" s="78" customFormat="1" ht="9" customHeight="1">
      <c r="A665" s="99">
        <v>47</v>
      </c>
      <c r="B665" s="97">
        <v>2.4514954122014428E-3</v>
      </c>
      <c r="C665" s="4">
        <v>96870.674074243841</v>
      </c>
      <c r="D665" s="4">
        <v>237.47801306987822</v>
      </c>
      <c r="E665" s="4">
        <v>96751.935067708895</v>
      </c>
      <c r="F665" s="4">
        <v>3236675.1731588966</v>
      </c>
      <c r="G665" s="91">
        <v>33.412332515393018</v>
      </c>
      <c r="H665" s="97">
        <v>1.2207042047952445E-3</v>
      </c>
      <c r="I665" s="4">
        <v>98178.112184215541</v>
      </c>
      <c r="J665" s="4">
        <v>119.84643436213082</v>
      </c>
      <c r="K665" s="4">
        <v>98118.188967034483</v>
      </c>
      <c r="L665" s="4">
        <v>3714466.2114780676</v>
      </c>
      <c r="M665" s="91">
        <v>37.833954318743316</v>
      </c>
    </row>
    <row r="666" spans="1:13" s="78" customFormat="1" ht="9" customHeight="1">
      <c r="A666" s="99">
        <v>48</v>
      </c>
      <c r="B666" s="97">
        <v>2.7891250435800787E-3</v>
      </c>
      <c r="C666" s="4">
        <v>96633.196061173963</v>
      </c>
      <c r="D666" s="4">
        <v>269.52206717540685</v>
      </c>
      <c r="E666" s="4">
        <v>96498.435027586267</v>
      </c>
      <c r="F666" s="4">
        <v>3139923.2380911876</v>
      </c>
      <c r="G666" s="91">
        <v>32.493215231165991</v>
      </c>
      <c r="H666" s="97">
        <v>1.4350665600701587E-3</v>
      </c>
      <c r="I666" s="4">
        <v>98058.26574985341</v>
      </c>
      <c r="J666" s="4">
        <v>140.72013811608485</v>
      </c>
      <c r="K666" s="4">
        <v>97987.905680795375</v>
      </c>
      <c r="L666" s="4">
        <v>3616348.0225110329</v>
      </c>
      <c r="M666" s="91">
        <v>36.879583733780635</v>
      </c>
    </row>
    <row r="667" spans="1:13" s="78" customFormat="1" ht="9" customHeight="1">
      <c r="A667" s="99">
        <v>49</v>
      </c>
      <c r="B667" s="97">
        <v>3.1841136694342209E-3</v>
      </c>
      <c r="C667" s="4">
        <v>96363.673993998556</v>
      </c>
      <c r="D667" s="4">
        <v>306.83289160119602</v>
      </c>
      <c r="E667" s="4">
        <v>96210.257548197958</v>
      </c>
      <c r="F667" s="4">
        <v>3043424.8030636013</v>
      </c>
      <c r="G667" s="91">
        <v>31.582697887309102</v>
      </c>
      <c r="H667" s="97">
        <v>1.6160990978212749E-3</v>
      </c>
      <c r="I667" s="4">
        <v>97917.545611737325</v>
      </c>
      <c r="J667" s="4">
        <v>158.24445712400484</v>
      </c>
      <c r="K667" s="4">
        <v>97838.423383175323</v>
      </c>
      <c r="L667" s="4">
        <v>3518360.1168302377</v>
      </c>
      <c r="M667" s="91">
        <v>35.931865886234938</v>
      </c>
    </row>
    <row r="668" spans="1:13" s="78" customFormat="1" ht="9" customHeight="1">
      <c r="A668" s="99">
        <v>50</v>
      </c>
      <c r="B668" s="97">
        <v>3.1763312093753002E-3</v>
      </c>
      <c r="C668" s="4">
        <v>96056.84110239736</v>
      </c>
      <c r="D668" s="4">
        <v>305.10834226755833</v>
      </c>
      <c r="E668" s="4">
        <v>95904.286931263574</v>
      </c>
      <c r="F668" s="4">
        <v>2947214.5455154032</v>
      </c>
      <c r="G668" s="91">
        <v>30.681984871578788</v>
      </c>
      <c r="H668" s="97">
        <v>1.938449962697591E-3</v>
      </c>
      <c r="I668" s="4">
        <v>97759.30115461332</v>
      </c>
      <c r="J668" s="4">
        <v>189.5015136764996</v>
      </c>
      <c r="K668" s="4">
        <v>97664.550397775078</v>
      </c>
      <c r="L668" s="4">
        <v>3420521.6934470623</v>
      </c>
      <c r="M668" s="91">
        <v>34.989219982631248</v>
      </c>
    </row>
    <row r="669" spans="1:13" s="78" customFormat="1" ht="9" customHeight="1">
      <c r="A669" s="99">
        <v>51</v>
      </c>
      <c r="B669" s="97">
        <v>3.9405520169851381E-3</v>
      </c>
      <c r="C669" s="4">
        <v>95751.732760129802</v>
      </c>
      <c r="D669" s="4">
        <v>377.31468365775072</v>
      </c>
      <c r="E669" s="4">
        <v>95563.075418300927</v>
      </c>
      <c r="F669" s="4">
        <v>2851310.2585841394</v>
      </c>
      <c r="G669" s="91">
        <v>29.778158330847464</v>
      </c>
      <c r="H669" s="97">
        <v>1.7201554100803661E-3</v>
      </c>
      <c r="I669" s="4">
        <v>97569.799640936821</v>
      </c>
      <c r="J669" s="4">
        <v>167.83521871281846</v>
      </c>
      <c r="K669" s="4">
        <v>97485.882031580404</v>
      </c>
      <c r="L669" s="4">
        <v>3322857.1430492871</v>
      </c>
      <c r="M669" s="91">
        <v>34.056205457811913</v>
      </c>
    </row>
    <row r="670" spans="1:13" s="78" customFormat="1" ht="9" customHeight="1">
      <c r="A670" s="99">
        <v>52</v>
      </c>
      <c r="B670" s="97">
        <v>4.0789316670463548E-3</v>
      </c>
      <c r="C670" s="4">
        <v>95374.418076472051</v>
      </c>
      <c r="D670" s="4">
        <v>389.02573411822959</v>
      </c>
      <c r="E670" s="4">
        <v>95179.905209412944</v>
      </c>
      <c r="F670" s="4">
        <v>2755747.1831658385</v>
      </c>
      <c r="G670" s="91">
        <v>28.893986865075874</v>
      </c>
      <c r="H670" s="97">
        <v>2.1319912273803599E-3</v>
      </c>
      <c r="I670" s="4">
        <v>97401.964422224002</v>
      </c>
      <c r="J670" s="4">
        <v>207.66013367779669</v>
      </c>
      <c r="K670" s="4">
        <v>97298.134355385104</v>
      </c>
      <c r="L670" s="4">
        <v>3225371.2610177067</v>
      </c>
      <c r="M670" s="91">
        <v>33.114026807880073</v>
      </c>
    </row>
    <row r="671" spans="1:13" s="78" customFormat="1" ht="9" customHeight="1">
      <c r="A671" s="99">
        <v>53</v>
      </c>
      <c r="B671" s="97">
        <v>4.9602205753765029E-3</v>
      </c>
      <c r="C671" s="4">
        <v>94985.392342353822</v>
      </c>
      <c r="D671" s="4">
        <v>471.14849745675747</v>
      </c>
      <c r="E671" s="4">
        <v>94749.81809362545</v>
      </c>
      <c r="F671" s="4">
        <v>2660567.2779564257</v>
      </c>
      <c r="G671" s="91">
        <v>28.010278342242351</v>
      </c>
      <c r="H671" s="97">
        <v>2.6282578502210231E-3</v>
      </c>
      <c r="I671" s="4">
        <v>97194.304288546205</v>
      </c>
      <c r="J671" s="4">
        <v>255.45169324314338</v>
      </c>
      <c r="K671" s="4">
        <v>97066.578441924634</v>
      </c>
      <c r="L671" s="4">
        <v>3128073.1266623214</v>
      </c>
      <c r="M671" s="91">
        <v>32.183708187013039</v>
      </c>
    </row>
    <row r="672" spans="1:13" s="78" customFormat="1" ht="9" customHeight="1">
      <c r="A672" s="99">
        <v>54</v>
      </c>
      <c r="B672" s="97">
        <v>5.2795235276987098E-3</v>
      </c>
      <c r="C672" s="4">
        <v>94514.243844897064</v>
      </c>
      <c r="D672" s="4">
        <v>498.9901740817877</v>
      </c>
      <c r="E672" s="4">
        <v>94264.74875785617</v>
      </c>
      <c r="F672" s="4">
        <v>2565817.4598628003</v>
      </c>
      <c r="G672" s="91">
        <v>27.147415622066916</v>
      </c>
      <c r="H672" s="97">
        <v>2.4513071689039518E-3</v>
      </c>
      <c r="I672" s="4">
        <v>96938.852595303062</v>
      </c>
      <c r="J672" s="4">
        <v>237.62690431218653</v>
      </c>
      <c r="K672" s="4">
        <v>96820.039143146976</v>
      </c>
      <c r="L672" s="4">
        <v>3031006.548220397</v>
      </c>
      <c r="M672" s="91">
        <v>31.267200581320445</v>
      </c>
    </row>
    <row r="673" spans="1:13" s="78" customFormat="1" ht="9" customHeight="1">
      <c r="A673" s="99">
        <v>55</v>
      </c>
      <c r="B673" s="97">
        <v>6.10362965444555E-3</v>
      </c>
      <c r="C673" s="4">
        <v>94015.253670815277</v>
      </c>
      <c r="D673" s="4">
        <v>573.83429027540842</v>
      </c>
      <c r="E673" s="4">
        <v>93728.336525677572</v>
      </c>
      <c r="F673" s="4">
        <v>2471552.7111049443</v>
      </c>
      <c r="G673" s="91">
        <v>26.288847975232098</v>
      </c>
      <c r="H673" s="97">
        <v>2.9823215145932838E-3</v>
      </c>
      <c r="I673" s="4">
        <v>96701.225690990876</v>
      </c>
      <c r="J673" s="4">
        <v>288.39414586579369</v>
      </c>
      <c r="K673" s="4">
        <v>96557.028618057986</v>
      </c>
      <c r="L673" s="4">
        <v>2934186.50907725</v>
      </c>
      <c r="M673" s="91">
        <v>30.342805772218998</v>
      </c>
    </row>
    <row r="674" spans="1:13" s="78" customFormat="1" ht="9" customHeight="1">
      <c r="A674" s="99">
        <v>56</v>
      </c>
      <c r="B674" s="97">
        <v>6.3347340246558779E-3</v>
      </c>
      <c r="C674" s="4">
        <v>93441.419380539868</v>
      </c>
      <c r="D674" s="4">
        <v>591.92653866205364</v>
      </c>
      <c r="E674" s="4">
        <v>93145.456111208841</v>
      </c>
      <c r="F674" s="4">
        <v>2377824.3745792666</v>
      </c>
      <c r="G674" s="91">
        <v>25.44722019788232</v>
      </c>
      <c r="H674" s="97">
        <v>3.4348305799771347E-3</v>
      </c>
      <c r="I674" s="4">
        <v>96412.831545125082</v>
      </c>
      <c r="J674" s="4">
        <v>331.16174209339079</v>
      </c>
      <c r="K674" s="4">
        <v>96247.250674078387</v>
      </c>
      <c r="L674" s="4">
        <v>2837629.4804591918</v>
      </c>
      <c r="M674" s="91">
        <v>29.432072837017209</v>
      </c>
    </row>
    <row r="675" spans="1:13" s="78" customFormat="1" ht="9" customHeight="1">
      <c r="A675" s="99">
        <v>57</v>
      </c>
      <c r="B675" s="97">
        <v>7.2667665499042064E-3</v>
      </c>
      <c r="C675" s="4">
        <v>92849.492841877814</v>
      </c>
      <c r="D675" s="4">
        <v>674.71558875893243</v>
      </c>
      <c r="E675" s="4">
        <v>92512.135047498348</v>
      </c>
      <c r="F675" s="4">
        <v>2284678.9184680576</v>
      </c>
      <c r="G675" s="91">
        <v>24.606261688029395</v>
      </c>
      <c r="H675" s="97">
        <v>2.9256994250187935E-3</v>
      </c>
      <c r="I675" s="4">
        <v>96081.669803031691</v>
      </c>
      <c r="J675" s="4">
        <v>281.10608609757037</v>
      </c>
      <c r="K675" s="4">
        <v>95941.116759982906</v>
      </c>
      <c r="L675" s="4">
        <v>2741382.2297851136</v>
      </c>
      <c r="M675" s="91">
        <v>28.531792124397633</v>
      </c>
    </row>
    <row r="676" spans="1:13" s="78" customFormat="1" ht="9" customHeight="1">
      <c r="A676" s="99">
        <v>58</v>
      </c>
      <c r="B676" s="97">
        <v>7.330854648088525E-3</v>
      </c>
      <c r="C676" s="4">
        <v>92174.777253118882</v>
      </c>
      <c r="D676" s="4">
        <v>675.71989426255459</v>
      </c>
      <c r="E676" s="4">
        <v>91836.917305987605</v>
      </c>
      <c r="F676" s="4">
        <v>2192166.7834205595</v>
      </c>
      <c r="G676" s="91">
        <v>23.782718534818962</v>
      </c>
      <c r="H676" s="97">
        <v>4.4012194598308215E-3</v>
      </c>
      <c r="I676" s="4">
        <v>95800.563716934121</v>
      </c>
      <c r="J676" s="4">
        <v>421.63930529373465</v>
      </c>
      <c r="K676" s="4">
        <v>95589.744064287253</v>
      </c>
      <c r="L676" s="4">
        <v>2645441.1130251307</v>
      </c>
      <c r="M676" s="91">
        <v>27.614045370773859</v>
      </c>
    </row>
    <row r="677" spans="1:13" s="78" customFormat="1" ht="9" customHeight="1">
      <c r="A677" s="99">
        <v>59</v>
      </c>
      <c r="B677" s="97">
        <v>8.2322253332376104E-3</v>
      </c>
      <c r="C677" s="4">
        <v>91499.057358856327</v>
      </c>
      <c r="D677" s="4">
        <v>753.24085795694555</v>
      </c>
      <c r="E677" s="4">
        <v>91122.436929877847</v>
      </c>
      <c r="F677" s="4">
        <v>2100329.8661145717</v>
      </c>
      <c r="G677" s="91">
        <v>22.954661247242651</v>
      </c>
      <c r="H677" s="97">
        <v>4.6181739067372553E-3</v>
      </c>
      <c r="I677" s="4">
        <v>95378.924411640386</v>
      </c>
      <c r="J677" s="4">
        <v>440.47645997050859</v>
      </c>
      <c r="K677" s="4">
        <v>95158.686181655125</v>
      </c>
      <c r="L677" s="4">
        <v>2549851.3689608434</v>
      </c>
      <c r="M677" s="91">
        <v>26.733907775643257</v>
      </c>
    </row>
    <row r="678" spans="1:13" s="78" customFormat="1" ht="9" customHeight="1">
      <c r="A678" s="99">
        <v>60</v>
      </c>
      <c r="B678" s="97">
        <v>9.0694994237610869E-3</v>
      </c>
      <c r="C678" s="4">
        <v>90745.816500899382</v>
      </c>
      <c r="D678" s="4">
        <v>823.01913046363916</v>
      </c>
      <c r="E678" s="4">
        <v>90334.306935667555</v>
      </c>
      <c r="F678" s="4">
        <v>2009207.4291846938</v>
      </c>
      <c r="G678" s="91">
        <v>22.141047451645118</v>
      </c>
      <c r="H678" s="97">
        <v>5.4362994333143231E-3</v>
      </c>
      <c r="I678" s="4">
        <v>94938.447951669878</v>
      </c>
      <c r="J678" s="4">
        <v>516.11383079941152</v>
      </c>
      <c r="K678" s="4">
        <v>94680.391036270172</v>
      </c>
      <c r="L678" s="4">
        <v>2454692.6827791883</v>
      </c>
      <c r="M678" s="91">
        <v>25.855622624342814</v>
      </c>
    </row>
    <row r="679" spans="1:13" s="78" customFormat="1" ht="9" customHeight="1">
      <c r="A679" s="99">
        <v>61</v>
      </c>
      <c r="B679" s="97">
        <v>9.786074854435365E-3</v>
      </c>
      <c r="C679" s="4">
        <v>89922.797370435743</v>
      </c>
      <c r="D679" s="4">
        <v>879.99122618731053</v>
      </c>
      <c r="E679" s="4">
        <v>89482.801757342095</v>
      </c>
      <c r="F679" s="4">
        <v>1918873.1222490263</v>
      </c>
      <c r="G679" s="91">
        <v>21.339117313535684</v>
      </c>
      <c r="H679" s="97">
        <v>5.4741587506037673E-3</v>
      </c>
      <c r="I679" s="4">
        <v>94422.334120870466</v>
      </c>
      <c r="J679" s="4">
        <v>516.88284658019256</v>
      </c>
      <c r="K679" s="4">
        <v>94163.892697580362</v>
      </c>
      <c r="L679" s="4">
        <v>2360012.2917429181</v>
      </c>
      <c r="M679" s="91">
        <v>24.994216820798513</v>
      </c>
    </row>
    <row r="680" spans="1:13" s="78" customFormat="1" ht="9" customHeight="1">
      <c r="A680" s="99">
        <v>62</v>
      </c>
      <c r="B680" s="97">
        <v>1.1562787141429522E-2</v>
      </c>
      <c r="C680" s="4">
        <v>89042.806144248432</v>
      </c>
      <c r="D680" s="4">
        <v>1029.583013921525</v>
      </c>
      <c r="E680" s="4">
        <v>88528.014637287677</v>
      </c>
      <c r="F680" s="4">
        <v>1829390.3204916841</v>
      </c>
      <c r="G680" s="91">
        <v>20.545065903786664</v>
      </c>
      <c r="H680" s="97">
        <v>5.7455876469865589E-3</v>
      </c>
      <c r="I680" s="4">
        <v>93905.451274290273</v>
      </c>
      <c r="J680" s="4">
        <v>539.54200082625903</v>
      </c>
      <c r="K680" s="4">
        <v>93635.680273877137</v>
      </c>
      <c r="L680" s="4">
        <v>2265848.3990453379</v>
      </c>
      <c r="M680" s="91">
        <v>24.12904009615988</v>
      </c>
    </row>
    <row r="681" spans="1:13" s="78" customFormat="1" ht="9" customHeight="1">
      <c r="A681" s="99">
        <v>63</v>
      </c>
      <c r="B681" s="97">
        <v>1.3065463987973211E-2</v>
      </c>
      <c r="C681" s="4">
        <v>88013.223130326907</v>
      </c>
      <c r="D681" s="4">
        <v>1149.9335972747358</v>
      </c>
      <c r="E681" s="4">
        <v>87438.256331689539</v>
      </c>
      <c r="F681" s="4">
        <v>1740862.3058543964</v>
      </c>
      <c r="G681" s="91">
        <v>19.779554070830791</v>
      </c>
      <c r="H681" s="97">
        <v>6.3782531938723214E-3</v>
      </c>
      <c r="I681" s="4">
        <v>93365.909273464014</v>
      </c>
      <c r="J681" s="4">
        <v>595.51140902226325</v>
      </c>
      <c r="K681" s="4">
        <v>93068.153568952883</v>
      </c>
      <c r="L681" s="4">
        <v>2172212.7187714609</v>
      </c>
      <c r="M681" s="91">
        <v>23.265587361326499</v>
      </c>
    </row>
    <row r="682" spans="1:13" s="78" customFormat="1" ht="9" customHeight="1">
      <c r="A682" s="99">
        <v>64</v>
      </c>
      <c r="B682" s="97">
        <v>1.3127133582117327E-2</v>
      </c>
      <c r="C682" s="4">
        <v>86863.289533052171</v>
      </c>
      <c r="D682" s="4">
        <v>1140.266005082507</v>
      </c>
      <c r="E682" s="4">
        <v>86293.156530510925</v>
      </c>
      <c r="F682" s="4">
        <v>1653424.0495227068</v>
      </c>
      <c r="G682" s="91">
        <v>19.034785102095007</v>
      </c>
      <c r="H682" s="97">
        <v>7.073806295187687E-3</v>
      </c>
      <c r="I682" s="4">
        <v>92770.397864441751</v>
      </c>
      <c r="J682" s="4">
        <v>656.23982442055421</v>
      </c>
      <c r="K682" s="4">
        <v>92442.277952231467</v>
      </c>
      <c r="L682" s="4">
        <v>2079144.5652025079</v>
      </c>
      <c r="M682" s="91">
        <v>22.411724138993151</v>
      </c>
    </row>
    <row r="683" spans="1:13" s="78" customFormat="1" ht="9" customHeight="1">
      <c r="A683" s="99">
        <v>65</v>
      </c>
      <c r="B683" s="97">
        <v>1.4756922127670513E-2</v>
      </c>
      <c r="C683" s="4">
        <v>85723.023527969664</v>
      </c>
      <c r="D683" s="4">
        <v>1265.0079827507143</v>
      </c>
      <c r="E683" s="4">
        <v>85090.519536594307</v>
      </c>
      <c r="F683" s="4">
        <v>1567130.8929921959</v>
      </c>
      <c r="G683" s="91">
        <v>18.281330131582134</v>
      </c>
      <c r="H683" s="97">
        <v>7.5728309943469182E-3</v>
      </c>
      <c r="I683" s="4">
        <v>92114.158040021197</v>
      </c>
      <c r="J683" s="4">
        <v>697.56495102363988</v>
      </c>
      <c r="K683" s="4">
        <v>91765.375564509377</v>
      </c>
      <c r="L683" s="4">
        <v>1986702.2872502764</v>
      </c>
      <c r="M683" s="91">
        <v>21.567827677338222</v>
      </c>
    </row>
    <row r="684" spans="1:13" s="78" customFormat="1" ht="9" customHeight="1">
      <c r="A684" s="99">
        <v>66</v>
      </c>
      <c r="B684" s="97">
        <v>1.7010273343177829E-2</v>
      </c>
      <c r="C684" s="4">
        <v>84458.01554521895</v>
      </c>
      <c r="D684" s="4">
        <v>1436.6539304465405</v>
      </c>
      <c r="E684" s="4">
        <v>83739.68857999568</v>
      </c>
      <c r="F684" s="4">
        <v>1482040.3734556015</v>
      </c>
      <c r="G684" s="91">
        <v>17.54765801550375</v>
      </c>
      <c r="H684" s="97">
        <v>8.2256508604007707E-3</v>
      </c>
      <c r="I684" s="4">
        <v>91416.593088997557</v>
      </c>
      <c r="J684" s="4">
        <v>751.96097759740951</v>
      </c>
      <c r="K684" s="4">
        <v>91040.61260019886</v>
      </c>
      <c r="L684" s="4">
        <v>1894936.9116857671</v>
      </c>
      <c r="M684" s="91">
        <v>20.728588187934037</v>
      </c>
    </row>
    <row r="685" spans="1:13" s="78" customFormat="1" ht="9" customHeight="1">
      <c r="A685" s="99">
        <v>67</v>
      </c>
      <c r="B685" s="97">
        <v>1.8872596937113066E-2</v>
      </c>
      <c r="C685" s="4">
        <v>83021.36161477241</v>
      </c>
      <c r="D685" s="4">
        <v>1566.8286949259054</v>
      </c>
      <c r="E685" s="4">
        <v>82237.947267309457</v>
      </c>
      <c r="F685" s="4">
        <v>1398300.6848756059</v>
      </c>
      <c r="G685" s="91">
        <v>16.842661426873047</v>
      </c>
      <c r="H685" s="97">
        <v>8.7914713172275796E-3</v>
      </c>
      <c r="I685" s="4">
        <v>90664.632111400148</v>
      </c>
      <c r="J685" s="4">
        <v>797.07551269436954</v>
      </c>
      <c r="K685" s="4">
        <v>90266.094355052963</v>
      </c>
      <c r="L685" s="4">
        <v>1803896.2990855682</v>
      </c>
      <c r="M685" s="91">
        <v>19.896361536757912</v>
      </c>
    </row>
    <row r="686" spans="1:13" s="78" customFormat="1" ht="9" customHeight="1">
      <c r="A686" s="99">
        <v>68</v>
      </c>
      <c r="B686" s="97">
        <v>1.9183845183003784E-2</v>
      </c>
      <c r="C686" s="4">
        <v>81454.532919846504</v>
      </c>
      <c r="D686" s="4">
        <v>1562.6111489882169</v>
      </c>
      <c r="E686" s="4">
        <v>80673.227345352396</v>
      </c>
      <c r="F686" s="4">
        <v>1316062.7376082963</v>
      </c>
      <c r="G686" s="91">
        <v>16.157022702509856</v>
      </c>
      <c r="H686" s="97">
        <v>9.4337255689088493E-3</v>
      </c>
      <c r="I686" s="4">
        <v>89867.556598705778</v>
      </c>
      <c r="J686" s="4">
        <v>847.78586650057696</v>
      </c>
      <c r="K686" s="4">
        <v>89443.66366545549</v>
      </c>
      <c r="L686" s="4">
        <v>1713630.2047305151</v>
      </c>
      <c r="M686" s="91">
        <v>19.068396533607256</v>
      </c>
    </row>
    <row r="687" spans="1:13" s="78" customFormat="1" ht="9" customHeight="1">
      <c r="A687" s="99">
        <v>69</v>
      </c>
      <c r="B687" s="97">
        <v>1.9167126309983452E-2</v>
      </c>
      <c r="C687" s="4">
        <v>79891.921770858287</v>
      </c>
      <c r="D687" s="4">
        <v>1531.2985557293578</v>
      </c>
      <c r="E687" s="4">
        <v>79126.272492993608</v>
      </c>
      <c r="F687" s="4">
        <v>1235389.510262944</v>
      </c>
      <c r="G687" s="91">
        <v>15.463259399444937</v>
      </c>
      <c r="H687" s="97">
        <v>1.1168584239720336E-2</v>
      </c>
      <c r="I687" s="4">
        <v>89019.770732205201</v>
      </c>
      <c r="J687" s="4">
        <v>994.22480842322693</v>
      </c>
      <c r="K687" s="4">
        <v>88522.658327993588</v>
      </c>
      <c r="L687" s="4">
        <v>1624186.5410650596</v>
      </c>
      <c r="M687" s="91">
        <v>18.245233926191951</v>
      </c>
    </row>
    <row r="688" spans="1:13" s="78" customFormat="1" ht="9" customHeight="1">
      <c r="A688" s="99">
        <v>70</v>
      </c>
      <c r="B688" s="97">
        <v>2.1229020587442533E-2</v>
      </c>
      <c r="C688" s="4">
        <v>78360.62321512893</v>
      </c>
      <c r="D688" s="4">
        <v>1663.5192834788031</v>
      </c>
      <c r="E688" s="4">
        <v>77528.863573389535</v>
      </c>
      <c r="F688" s="4">
        <v>1156263.2377699504</v>
      </c>
      <c r="G688" s="91">
        <v>14.755666689831953</v>
      </c>
      <c r="H688" s="97">
        <v>1.1668802669402498E-2</v>
      </c>
      <c r="I688" s="4">
        <v>88025.545923781974</v>
      </c>
      <c r="J688" s="4">
        <v>1027.1527252510423</v>
      </c>
      <c r="K688" s="4">
        <v>87511.969561156453</v>
      </c>
      <c r="L688" s="4">
        <v>1535663.8827370659</v>
      </c>
      <c r="M688" s="91">
        <v>17.445661559051729</v>
      </c>
    </row>
    <row r="689" spans="1:13" s="78" customFormat="1" ht="9" customHeight="1">
      <c r="A689" s="99">
        <v>71</v>
      </c>
      <c r="B689" s="97">
        <v>2.3187220286458126E-2</v>
      </c>
      <c r="C689" s="4">
        <v>76697.103931650126</v>
      </c>
      <c r="D689" s="4">
        <v>1778.392644196545</v>
      </c>
      <c r="E689" s="4">
        <v>75807.907609551854</v>
      </c>
      <c r="F689" s="4">
        <v>1078734.3741965608</v>
      </c>
      <c r="G689" s="91">
        <v>14.064864498115764</v>
      </c>
      <c r="H689" s="97">
        <v>1.332175706107388E-2</v>
      </c>
      <c r="I689" s="4">
        <v>86998.393198530932</v>
      </c>
      <c r="J689" s="4">
        <v>1158.9714588946081</v>
      </c>
      <c r="K689" s="4">
        <v>86418.907469083628</v>
      </c>
      <c r="L689" s="4">
        <v>1448151.9131759095</v>
      </c>
      <c r="M689" s="91">
        <v>16.645731719104479</v>
      </c>
    </row>
    <row r="690" spans="1:13" s="78" customFormat="1" ht="9" customHeight="1">
      <c r="A690" s="99">
        <v>72</v>
      </c>
      <c r="B690" s="97">
        <v>2.345763538145542E-2</v>
      </c>
      <c r="C690" s="4">
        <v>74918.711287453581</v>
      </c>
      <c r="D690" s="4">
        <v>1757.4158126296097</v>
      </c>
      <c r="E690" s="4">
        <v>74040.003381138784</v>
      </c>
      <c r="F690" s="4">
        <v>1002926.466587009</v>
      </c>
      <c r="G690" s="91">
        <v>13.386862231771547</v>
      </c>
      <c r="H690" s="97">
        <v>1.2752273571895857E-2</v>
      </c>
      <c r="I690" s="4">
        <v>85839.421739636324</v>
      </c>
      <c r="J690" s="4">
        <v>1094.6477892771945</v>
      </c>
      <c r="K690" s="4">
        <v>85292.097844997726</v>
      </c>
      <c r="L690" s="4">
        <v>1361733.005706826</v>
      </c>
      <c r="M690" s="91">
        <v>15.863725292059444</v>
      </c>
    </row>
    <row r="691" spans="1:13" s="78" customFormat="1" ht="9" customHeight="1">
      <c r="A691" s="99">
        <v>73</v>
      </c>
      <c r="B691" s="97">
        <v>2.6954322913864528E-2</v>
      </c>
      <c r="C691" s="4">
        <v>73161.295474823972</v>
      </c>
      <c r="D691" s="4">
        <v>1972.0131830250612</v>
      </c>
      <c r="E691" s="4">
        <v>72175.288883311441</v>
      </c>
      <c r="F691" s="4">
        <v>928886.46320587024</v>
      </c>
      <c r="G691" s="91">
        <v>12.696419017423162</v>
      </c>
      <c r="H691" s="97">
        <v>1.3689873453525143E-2</v>
      </c>
      <c r="I691" s="4">
        <v>84744.773950359129</v>
      </c>
      <c r="J691" s="4">
        <v>1160.1452312280162</v>
      </c>
      <c r="K691" s="4">
        <v>84164.701334745128</v>
      </c>
      <c r="L691" s="4">
        <v>1276440.9078618283</v>
      </c>
      <c r="M691" s="91">
        <v>15.06217844901596</v>
      </c>
    </row>
    <row r="692" spans="1:13" s="78" customFormat="1" ht="9" customHeight="1">
      <c r="A692" s="99">
        <v>74</v>
      </c>
      <c r="B692" s="97">
        <v>2.830770012641904E-2</v>
      </c>
      <c r="C692" s="4">
        <v>71189.282291798911</v>
      </c>
      <c r="D692" s="4">
        <v>2015.2048553312343</v>
      </c>
      <c r="E692" s="4">
        <v>70181.679864133301</v>
      </c>
      <c r="F692" s="4">
        <v>856711.1743225588</v>
      </c>
      <c r="G692" s="91">
        <v>12.034271827758726</v>
      </c>
      <c r="H692" s="97">
        <v>1.560661160529692E-2</v>
      </c>
      <c r="I692" s="4">
        <v>83584.628719131113</v>
      </c>
      <c r="J692" s="4">
        <v>1304.4728365924238</v>
      </c>
      <c r="K692" s="4">
        <v>82932.392300834908</v>
      </c>
      <c r="L692" s="4">
        <v>1192276.2065270832</v>
      </c>
      <c r="M692" s="91">
        <v>14.264299845531182</v>
      </c>
    </row>
    <row r="693" spans="1:13" s="78" customFormat="1" ht="9" customHeight="1">
      <c r="A693" s="99">
        <v>75</v>
      </c>
      <c r="B693" s="97">
        <v>3.1109344968249977E-2</v>
      </c>
      <c r="C693" s="4">
        <v>69174.077436467676</v>
      </c>
      <c r="D693" s="4">
        <v>2151.9602378315176</v>
      </c>
      <c r="E693" s="4">
        <v>68098.097317551918</v>
      </c>
      <c r="F693" s="4">
        <v>786529.49445842556</v>
      </c>
      <c r="G693" s="91">
        <v>11.370292508502288</v>
      </c>
      <c r="H693" s="97">
        <v>1.6751723609876593E-2</v>
      </c>
      <c r="I693" s="4">
        <v>82280.155882538689</v>
      </c>
      <c r="J693" s="4">
        <v>1378.3344299218588</v>
      </c>
      <c r="K693" s="4">
        <v>81590.988667577767</v>
      </c>
      <c r="L693" s="4">
        <v>1109343.8142262483</v>
      </c>
      <c r="M693" s="91">
        <v>13.482519598163167</v>
      </c>
    </row>
    <row r="694" spans="1:13" s="78" customFormat="1" ht="9" customHeight="1">
      <c r="A694" s="99">
        <v>76</v>
      </c>
      <c r="B694" s="97">
        <v>3.2234899864358089E-2</v>
      </c>
      <c r="C694" s="4">
        <v>67022.117198636159</v>
      </c>
      <c r="D694" s="4">
        <v>2160.4512365953124</v>
      </c>
      <c r="E694" s="4">
        <v>65941.891580338503</v>
      </c>
      <c r="F694" s="4">
        <v>718431.3971408736</v>
      </c>
      <c r="G694" s="91">
        <v>10.71931814704733</v>
      </c>
      <c r="H694" s="97">
        <v>1.9916351324437361E-2</v>
      </c>
      <c r="I694" s="4">
        <v>80901.82145261683</v>
      </c>
      <c r="J694" s="4">
        <v>1611.2690988372196</v>
      </c>
      <c r="K694" s="4">
        <v>80096.186903198221</v>
      </c>
      <c r="L694" s="4">
        <v>1027752.8255586706</v>
      </c>
      <c r="M694" s="91">
        <v>12.703704404981936</v>
      </c>
    </row>
    <row r="695" spans="1:13" s="78" customFormat="1" ht="9" customHeight="1">
      <c r="A695" s="99">
        <v>77</v>
      </c>
      <c r="B695" s="97">
        <v>3.7551541331238954E-2</v>
      </c>
      <c r="C695" s="4">
        <v>64861.665962040846</v>
      </c>
      <c r="D695" s="4">
        <v>2435.6555301865883</v>
      </c>
      <c r="E695" s="4">
        <v>63643.838196947552</v>
      </c>
      <c r="F695" s="4">
        <v>652489.50556053512</v>
      </c>
      <c r="G695" s="91">
        <v>10.05970931956008</v>
      </c>
      <c r="H695" s="97">
        <v>2.1617989392594014E-2</v>
      </c>
      <c r="I695" s="4">
        <v>79290.552353779611</v>
      </c>
      <c r="J695" s="4">
        <v>1714.102319716927</v>
      </c>
      <c r="K695" s="4">
        <v>78433.50119392114</v>
      </c>
      <c r="L695" s="4">
        <v>947656.63865547231</v>
      </c>
      <c r="M695" s="91">
        <v>11.951696772488173</v>
      </c>
    </row>
    <row r="696" spans="1:13" s="78" customFormat="1" ht="9" customHeight="1">
      <c r="A696" s="99">
        <v>78</v>
      </c>
      <c r="B696" s="97">
        <v>4.5138613599725146E-2</v>
      </c>
      <c r="C696" s="4">
        <v>62426.010431854258</v>
      </c>
      <c r="D696" s="4">
        <v>2817.8235634558805</v>
      </c>
      <c r="E696" s="4">
        <v>61017.098650126318</v>
      </c>
      <c r="F696" s="4">
        <v>588845.66736358753</v>
      </c>
      <c r="G696" s="91">
        <v>9.4326974171509121</v>
      </c>
      <c r="H696" s="97">
        <v>2.4379933741631686E-2</v>
      </c>
      <c r="I696" s="4">
        <v>77576.450034062684</v>
      </c>
      <c r="J696" s="4">
        <v>1891.3087117414543</v>
      </c>
      <c r="K696" s="4">
        <v>76630.795678191964</v>
      </c>
      <c r="L696" s="4">
        <v>869223.13746155112</v>
      </c>
      <c r="M696" s="91">
        <v>11.204729490456034</v>
      </c>
    </row>
    <row r="697" spans="1:13" s="78" customFormat="1" ht="9" customHeight="1">
      <c r="A697" s="99">
        <v>79</v>
      </c>
      <c r="B697" s="97">
        <v>4.5437080402115367E-2</v>
      </c>
      <c r="C697" s="4">
        <v>59608.186868398378</v>
      </c>
      <c r="D697" s="4">
        <v>2708.4219793637312</v>
      </c>
      <c r="E697" s="4">
        <v>58253.975878716512</v>
      </c>
      <c r="F697" s="4">
        <v>527828.56871346117</v>
      </c>
      <c r="G697" s="91">
        <v>8.8549676888979914</v>
      </c>
      <c r="H697" s="97">
        <v>2.9034792033330353E-2</v>
      </c>
      <c r="I697" s="4">
        <v>75685.141322321229</v>
      </c>
      <c r="J697" s="4">
        <v>2197.5023383068183</v>
      </c>
      <c r="K697" s="4">
        <v>74586.390153167828</v>
      </c>
      <c r="L697" s="4">
        <v>792592.34178335918</v>
      </c>
      <c r="M697" s="91">
        <v>10.472231774106579</v>
      </c>
    </row>
    <row r="698" spans="1:13" s="78" customFormat="1" ht="9" customHeight="1">
      <c r="A698" s="99">
        <v>80</v>
      </c>
      <c r="B698" s="97">
        <v>5.4727119704784305E-2</v>
      </c>
      <c r="C698" s="4">
        <v>56899.764889034646</v>
      </c>
      <c r="D698" s="4">
        <v>3113.9602442562827</v>
      </c>
      <c r="E698" s="4">
        <v>55342.784766906509</v>
      </c>
      <c r="F698" s="4">
        <v>469574.59283474466</v>
      </c>
      <c r="G698" s="91">
        <v>8.2526631480904076</v>
      </c>
      <c r="H698" s="97">
        <v>3.5125970209238654E-2</v>
      </c>
      <c r="I698" s="4">
        <v>73487.638984014411</v>
      </c>
      <c r="J698" s="4">
        <v>2581.3246176997782</v>
      </c>
      <c r="K698" s="4">
        <v>72196.976675164522</v>
      </c>
      <c r="L698" s="4">
        <v>718005.9516301913</v>
      </c>
      <c r="M698" s="91">
        <v>9.7704316202943655</v>
      </c>
    </row>
    <row r="699" spans="1:13" s="78" customFormat="1" ht="9" customHeight="1">
      <c r="A699" s="99">
        <v>81</v>
      </c>
      <c r="B699" s="97">
        <v>6.4555656838864897E-2</v>
      </c>
      <c r="C699" s="4">
        <v>53785.804644778364</v>
      </c>
      <c r="D699" s="4">
        <v>3472.1779474505383</v>
      </c>
      <c r="E699" s="4">
        <v>52049.715671053098</v>
      </c>
      <c r="F699" s="4">
        <v>414231.80806783814</v>
      </c>
      <c r="G699" s="91">
        <v>7.7015080615337155</v>
      </c>
      <c r="H699" s="97">
        <v>4.0174181767102121E-2</v>
      </c>
      <c r="I699" s="4">
        <v>70906.314366314633</v>
      </c>
      <c r="J699" s="4">
        <v>2848.6031617875997</v>
      </c>
      <c r="K699" s="4">
        <v>69482.01278542084</v>
      </c>
      <c r="L699" s="4">
        <v>645808.97495502676</v>
      </c>
      <c r="M699" s="91">
        <v>9.1079191003873472</v>
      </c>
    </row>
    <row r="700" spans="1:13" s="78" customFormat="1" ht="9" customHeight="1">
      <c r="A700" s="99">
        <v>82</v>
      </c>
      <c r="B700" s="97">
        <v>6.9666544635972064E-2</v>
      </c>
      <c r="C700" s="4">
        <v>50313.626697327825</v>
      </c>
      <c r="D700" s="4">
        <v>3505.1765201070302</v>
      </c>
      <c r="E700" s="4">
        <v>48561.038437274314</v>
      </c>
      <c r="F700" s="4">
        <v>362182.09239678504</v>
      </c>
      <c r="G700" s="91">
        <v>7.1984890808123891</v>
      </c>
      <c r="H700" s="97">
        <v>4.5775381503859507E-2</v>
      </c>
      <c r="I700" s="4">
        <v>68057.711204527033</v>
      </c>
      <c r="J700" s="4">
        <v>3115.3676946667183</v>
      </c>
      <c r="K700" s="4">
        <v>66500.02735719367</v>
      </c>
      <c r="L700" s="4">
        <v>576326.96216960589</v>
      </c>
      <c r="M700" s="91">
        <v>8.4682095822709655</v>
      </c>
    </row>
    <row r="701" spans="1:13" s="78" customFormat="1" ht="9" customHeight="1">
      <c r="A701" s="99">
        <v>83</v>
      </c>
      <c r="B701" s="97">
        <v>7.7751685984807348E-2</v>
      </c>
      <c r="C701" s="4">
        <v>46808.450177220795</v>
      </c>
      <c r="D701" s="4">
        <v>3639.4359196147707</v>
      </c>
      <c r="E701" s="4">
        <v>44988.73221741341</v>
      </c>
      <c r="F701" s="4">
        <v>313621.05395951075</v>
      </c>
      <c r="G701" s="91">
        <v>6.7000948070725395</v>
      </c>
      <c r="H701" s="97">
        <v>5.3853654466860287E-2</v>
      </c>
      <c r="I701" s="4">
        <v>64942.343509860315</v>
      </c>
      <c r="J701" s="4">
        <v>3497.3825276481657</v>
      </c>
      <c r="K701" s="4">
        <v>63193.652246036232</v>
      </c>
      <c r="L701" s="4">
        <v>509826.93481241219</v>
      </c>
      <c r="M701" s="91">
        <v>7.8504548382212942</v>
      </c>
    </row>
    <row r="702" spans="1:13" s="78" customFormat="1" ht="9" customHeight="1">
      <c r="A702" s="99">
        <v>84</v>
      </c>
      <c r="B702" s="97">
        <v>8.533352832568597E-2</v>
      </c>
      <c r="C702" s="4">
        <v>43169.014257606024</v>
      </c>
      <c r="D702" s="4">
        <v>3683.7643009433668</v>
      </c>
      <c r="E702" s="4">
        <v>41327.132107134341</v>
      </c>
      <c r="F702" s="4">
        <v>268632.32174209732</v>
      </c>
      <c r="G702" s="91">
        <v>6.2228041654846571</v>
      </c>
      <c r="H702" s="97">
        <v>5.9129204166021715E-2</v>
      </c>
      <c r="I702" s="4">
        <v>61444.960982212149</v>
      </c>
      <c r="J702" s="4">
        <v>3633.1916428904588</v>
      </c>
      <c r="K702" s="4">
        <v>59628.365160766916</v>
      </c>
      <c r="L702" s="4">
        <v>446633.28256637597</v>
      </c>
      <c r="M702" s="91">
        <v>7.2688349935753545</v>
      </c>
    </row>
    <row r="703" spans="1:13" s="78" customFormat="1" ht="9" customHeight="1">
      <c r="A703" s="99">
        <v>85</v>
      </c>
      <c r="B703" s="97">
        <v>0.10345836992430896</v>
      </c>
      <c r="C703" s="4">
        <v>39485.249956662657</v>
      </c>
      <c r="D703" s="4">
        <v>4085.0795965702127</v>
      </c>
      <c r="E703" s="4">
        <v>37442.710158377551</v>
      </c>
      <c r="F703" s="4">
        <v>227305.189634963</v>
      </c>
      <c r="G703" s="91">
        <v>5.7567114272910409</v>
      </c>
      <c r="H703" s="97">
        <v>7.2826473727908916E-2</v>
      </c>
      <c r="I703" s="4">
        <v>57811.76933932169</v>
      </c>
      <c r="J703" s="4">
        <v>4210.227300954044</v>
      </c>
      <c r="K703" s="4">
        <v>55706.655688844665</v>
      </c>
      <c r="L703" s="4">
        <v>387004.91740560904</v>
      </c>
      <c r="M703" s="91">
        <v>6.6942237165258467</v>
      </c>
    </row>
    <row r="704" spans="1:13" s="78" customFormat="1" ht="9" customHeight="1">
      <c r="A704" s="99">
        <v>86</v>
      </c>
      <c r="B704" s="97">
        <v>0.11282597126130921</v>
      </c>
      <c r="C704" s="4">
        <v>35400.170360092445</v>
      </c>
      <c r="D704" s="4">
        <v>3994.05860369324</v>
      </c>
      <c r="E704" s="4">
        <v>33403.141058245827</v>
      </c>
      <c r="F704" s="4">
        <v>189862.47947658546</v>
      </c>
      <c r="G704" s="91">
        <v>5.3633210672517695</v>
      </c>
      <c r="H704" s="97">
        <v>8.2414725457570726E-2</v>
      </c>
      <c r="I704" s="4">
        <v>53601.542038367646</v>
      </c>
      <c r="J704" s="4">
        <v>4417.5563711944997</v>
      </c>
      <c r="K704" s="4">
        <v>51392.763852770397</v>
      </c>
      <c r="L704" s="4">
        <v>331298.26171676436</v>
      </c>
      <c r="M704" s="91">
        <v>6.1807599020122064</v>
      </c>
    </row>
    <row r="705" spans="1:13" s="78" customFormat="1" ht="9" customHeight="1">
      <c r="A705" s="99">
        <v>87</v>
      </c>
      <c r="B705" s="97">
        <v>0.1210482114642791</v>
      </c>
      <c r="C705" s="4">
        <v>31406.111756399205</v>
      </c>
      <c r="D705" s="4">
        <v>3801.6536571593933</v>
      </c>
      <c r="E705" s="4">
        <v>29505.284927819506</v>
      </c>
      <c r="F705" s="4">
        <v>156459.33841833964</v>
      </c>
      <c r="G705" s="91">
        <v>4.9818118088578736</v>
      </c>
      <c r="H705" s="97">
        <v>8.9861153012327125E-2</v>
      </c>
      <c r="I705" s="4">
        <v>49183.985667173147</v>
      </c>
      <c r="J705" s="4">
        <v>4419.7296617939501</v>
      </c>
      <c r="K705" s="4">
        <v>46974.120836276168</v>
      </c>
      <c r="L705" s="4">
        <v>279905.49786399398</v>
      </c>
      <c r="M705" s="91">
        <v>5.6909885213066662</v>
      </c>
    </row>
    <row r="706" spans="1:13" s="78" customFormat="1" ht="9" customHeight="1">
      <c r="A706" s="99">
        <v>88</v>
      </c>
      <c r="B706" s="97">
        <v>0.1334736842105263</v>
      </c>
      <c r="C706" s="4">
        <v>27604.458099239811</v>
      </c>
      <c r="D706" s="4">
        <v>3684.4687231406388</v>
      </c>
      <c r="E706" s="4">
        <v>25762.22373766949</v>
      </c>
      <c r="F706" s="4">
        <v>126954.05349052013</v>
      </c>
      <c r="G706" s="91">
        <v>4.5990416850101568</v>
      </c>
      <c r="H706" s="97">
        <v>0.10827219833038199</v>
      </c>
      <c r="I706" s="4">
        <v>44764.256005379197</v>
      </c>
      <c r="J706" s="4">
        <v>4846.7244043264145</v>
      </c>
      <c r="K706" s="4">
        <v>42340.893803215993</v>
      </c>
      <c r="L706" s="4">
        <v>232931.37702771783</v>
      </c>
      <c r="M706" s="91">
        <v>5.2035127535622863</v>
      </c>
    </row>
    <row r="707" spans="1:13" s="78" customFormat="1" ht="9" customHeight="1">
      <c r="A707" s="99">
        <v>89</v>
      </c>
      <c r="B707" s="97">
        <v>0.15311087938825166</v>
      </c>
      <c r="C707" s="4">
        <v>23919.989376099173</v>
      </c>
      <c r="D707" s="4">
        <v>3662.4106083321822</v>
      </c>
      <c r="E707" s="4">
        <v>22088.784071933082</v>
      </c>
      <c r="F707" s="4">
        <v>101191.82975285065</v>
      </c>
      <c r="G707" s="91">
        <v>4.2304295441686701</v>
      </c>
      <c r="H707" s="97">
        <v>0.12884285252237088</v>
      </c>
      <c r="I707" s="4">
        <v>39917.531601052782</v>
      </c>
      <c r="J707" s="4">
        <v>5143.088637131521</v>
      </c>
      <c r="K707" s="4">
        <v>37345.987282487025</v>
      </c>
      <c r="L707" s="4">
        <v>190590.48322450183</v>
      </c>
      <c r="M707" s="91">
        <v>4.7746059332855948</v>
      </c>
    </row>
    <row r="708" spans="1:13" s="78" customFormat="1" ht="9" customHeight="1">
      <c r="A708" s="99">
        <v>90</v>
      </c>
      <c r="B708" s="97">
        <v>0.16103603603603603</v>
      </c>
      <c r="C708" s="4">
        <v>20257.57876776699</v>
      </c>
      <c r="D708" s="4">
        <v>3262.2001844489641</v>
      </c>
      <c r="E708" s="4">
        <v>18626.478675542508</v>
      </c>
      <c r="F708" s="4">
        <v>79103.045680917567</v>
      </c>
      <c r="G708" s="91">
        <v>3.9048618093877545</v>
      </c>
      <c r="H708" s="97">
        <v>0.14652156263893451</v>
      </c>
      <c r="I708" s="4">
        <v>34774.442963921261</v>
      </c>
      <c r="J708" s="4">
        <v>5095.2057229722413</v>
      </c>
      <c r="K708" s="4">
        <v>32226.840102435141</v>
      </c>
      <c r="L708" s="4">
        <v>153244.49594201482</v>
      </c>
      <c r="M708" s="91">
        <v>4.4068138230426035</v>
      </c>
    </row>
    <row r="709" spans="1:13" s="78" customFormat="1" ht="9" customHeight="1">
      <c r="A709" s="99">
        <v>91</v>
      </c>
      <c r="B709" s="97">
        <v>0.18910730641865711</v>
      </c>
      <c r="C709" s="4">
        <v>16995.378583318026</v>
      </c>
      <c r="D709" s="4">
        <v>3213.9502654566058</v>
      </c>
      <c r="E709" s="4">
        <v>15388.403450589723</v>
      </c>
      <c r="F709" s="4">
        <v>60476.567005375058</v>
      </c>
      <c r="G709" s="91">
        <v>3.5584124654178875</v>
      </c>
      <c r="H709" s="97">
        <v>0.15175276752767528</v>
      </c>
      <c r="I709" s="4">
        <v>29679.23724094902</v>
      </c>
      <c r="J709" s="4">
        <v>4503.9063894244609</v>
      </c>
      <c r="K709" s="4">
        <v>27427.284046236789</v>
      </c>
      <c r="L709" s="4">
        <v>121017.65583957969</v>
      </c>
      <c r="M709" s="91">
        <v>4.077519070220891</v>
      </c>
    </row>
    <row r="710" spans="1:13" s="78" customFormat="1" ht="9" customHeight="1">
      <c r="A710" s="99">
        <v>92</v>
      </c>
      <c r="B710" s="97">
        <v>0.20869879735961661</v>
      </c>
      <c r="C710" s="4">
        <v>13781.428317861421</v>
      </c>
      <c r="D710" s="4">
        <v>2876.1675158354428</v>
      </c>
      <c r="E710" s="4">
        <v>12343.3445599437</v>
      </c>
      <c r="F710" s="4">
        <v>45088.163554785337</v>
      </c>
      <c r="G710" s="91">
        <v>3.2716611453363527</v>
      </c>
      <c r="H710" s="97">
        <v>0.18334402096634789</v>
      </c>
      <c r="I710" s="4">
        <v>25175.330851524559</v>
      </c>
      <c r="J710" s="4">
        <v>4615.7463874766654</v>
      </c>
      <c r="K710" s="4">
        <v>22867.457657786224</v>
      </c>
      <c r="L710" s="4">
        <v>93590.3717933429</v>
      </c>
      <c r="M710" s="91">
        <v>3.7175428734306104</v>
      </c>
    </row>
    <row r="711" spans="1:13" s="78" customFormat="1" ht="9" customHeight="1">
      <c r="A711" s="99">
        <v>93</v>
      </c>
      <c r="B711" s="97">
        <v>0.2336564752672135</v>
      </c>
      <c r="C711" s="4">
        <v>10905.260802025978</v>
      </c>
      <c r="D711" s="4">
        <v>2548.0848008710946</v>
      </c>
      <c r="E711" s="4">
        <v>9631.2184015904313</v>
      </c>
      <c r="F711" s="4">
        <v>32744.818994841633</v>
      </c>
      <c r="G711" s="91">
        <v>3.0026626221317243</v>
      </c>
      <c r="H711" s="97">
        <v>0.1967712571290568</v>
      </c>
      <c r="I711" s="4">
        <v>20559.584464047894</v>
      </c>
      <c r="J711" s="4">
        <v>4045.535281041728</v>
      </c>
      <c r="K711" s="4">
        <v>18536.816823527028</v>
      </c>
      <c r="L711" s="4">
        <v>70722.914135556668</v>
      </c>
      <c r="M711" s="91">
        <v>3.4398999775130825</v>
      </c>
    </row>
    <row r="712" spans="1:13" s="78" customFormat="1" ht="9" customHeight="1">
      <c r="A712" s="99">
        <v>94</v>
      </c>
      <c r="B712" s="97">
        <v>0.27961313798716847</v>
      </c>
      <c r="C712" s="4">
        <v>8357.1760011548831</v>
      </c>
      <c r="D712" s="4">
        <v>2336.7762063939736</v>
      </c>
      <c r="E712" s="4">
        <v>7188.7878979578963</v>
      </c>
      <c r="F712" s="4">
        <v>23113.600593251202</v>
      </c>
      <c r="G712" s="91">
        <v>2.7657190168134691</v>
      </c>
      <c r="H712" s="97">
        <v>0.21331071589493494</v>
      </c>
      <c r="I712" s="4">
        <v>16514.049183006166</v>
      </c>
      <c r="J712" s="4">
        <v>3522.6236535512107</v>
      </c>
      <c r="K712" s="4">
        <v>14752.73735623056</v>
      </c>
      <c r="L712" s="4">
        <v>52186.09731202964</v>
      </c>
      <c r="M712" s="91">
        <v>3.1601030573247844</v>
      </c>
    </row>
    <row r="713" spans="1:13" s="78" customFormat="1" ht="9" customHeight="1">
      <c r="A713" s="99">
        <v>95</v>
      </c>
      <c r="B713" s="97">
        <v>0.25401160805735745</v>
      </c>
      <c r="C713" s="4">
        <v>6020.3997947609096</v>
      </c>
      <c r="D713" s="4">
        <v>1529.2514330154036</v>
      </c>
      <c r="E713" s="4">
        <v>5255.7740782532073</v>
      </c>
      <c r="F713" s="4">
        <v>15924.812695293305</v>
      </c>
      <c r="G713" s="91">
        <v>2.6451420567038495</v>
      </c>
      <c r="H713" s="97">
        <v>0.25</v>
      </c>
      <c r="I713" s="4">
        <v>12991.425529454955</v>
      </c>
      <c r="J713" s="4">
        <v>3247.8563823637378</v>
      </c>
      <c r="K713" s="4">
        <v>11367.497338273086</v>
      </c>
      <c r="L713" s="4">
        <v>37433.359955799082</v>
      </c>
      <c r="M713" s="91">
        <v>2.8813897190056532</v>
      </c>
    </row>
    <row r="714" spans="1:13" s="78" customFormat="1" ht="9" customHeight="1">
      <c r="A714" s="99">
        <v>96</v>
      </c>
      <c r="B714" s="97">
        <v>0.30403800475059384</v>
      </c>
      <c r="C714" s="4">
        <v>4491.148361745506</v>
      </c>
      <c r="D714" s="4">
        <v>1365.4797869440017</v>
      </c>
      <c r="E714" s="4">
        <v>3808.4084682735052</v>
      </c>
      <c r="F714" s="4">
        <v>10669.038617040098</v>
      </c>
      <c r="G714" s="91">
        <v>2.3755702901993478</v>
      </c>
      <c r="H714" s="97">
        <v>0.27613233853342373</v>
      </c>
      <c r="I714" s="4">
        <v>9743.569147091217</v>
      </c>
      <c r="J714" s="4">
        <v>2690.5145342484147</v>
      </c>
      <c r="K714" s="4">
        <v>8398.3118799670101</v>
      </c>
      <c r="L714" s="4">
        <v>26065.862617526</v>
      </c>
      <c r="M714" s="91">
        <v>2.6751862920075378</v>
      </c>
    </row>
    <row r="715" spans="1:13" s="78" customFormat="1" ht="9" customHeight="1">
      <c r="A715" s="99">
        <v>97</v>
      </c>
      <c r="B715" s="97">
        <v>0.3505154639175258</v>
      </c>
      <c r="C715" s="4">
        <v>3125.6685748015043</v>
      </c>
      <c r="D715" s="4">
        <v>1095.5951705489811</v>
      </c>
      <c r="E715" s="4">
        <v>2577.870989527014</v>
      </c>
      <c r="F715" s="4">
        <v>6860.6301487665924</v>
      </c>
      <c r="G715" s="91">
        <v>2.1949320552011109</v>
      </c>
      <c r="H715" s="97">
        <v>0.27982357164837424</v>
      </c>
      <c r="I715" s="4">
        <v>7053.0546128428023</v>
      </c>
      <c r="J715" s="4">
        <v>1973.6109327967142</v>
      </c>
      <c r="K715" s="4">
        <v>6066.2491464444447</v>
      </c>
      <c r="L715" s="4">
        <v>17667.550737558988</v>
      </c>
      <c r="M715" s="91">
        <v>2.5049502247421147</v>
      </c>
    </row>
    <row r="716" spans="1:13" s="78" customFormat="1" ht="9" customHeight="1">
      <c r="A716" s="99">
        <v>98</v>
      </c>
      <c r="B716" s="97">
        <v>0.39327296248382926</v>
      </c>
      <c r="C716" s="4">
        <v>2030.0734042525232</v>
      </c>
      <c r="D716" s="4">
        <v>798.37298175002206</v>
      </c>
      <c r="E716" s="4">
        <v>1630.8869133775122</v>
      </c>
      <c r="F716" s="4">
        <v>4282.7591592395784</v>
      </c>
      <c r="G716" s="91">
        <v>2.1096572913413927</v>
      </c>
      <c r="H716" s="97">
        <v>0.31787345978125431</v>
      </c>
      <c r="I716" s="4">
        <v>5079.443680046088</v>
      </c>
      <c r="J716" s="4">
        <v>1614.6203363402765</v>
      </c>
      <c r="K716" s="4">
        <v>4272.1335118759498</v>
      </c>
      <c r="L716" s="4">
        <v>11601.301591114541</v>
      </c>
      <c r="M716" s="91">
        <v>2.2839709074221446</v>
      </c>
    </row>
    <row r="717" spans="1:13" s="78" customFormat="1" ht="9" customHeight="1">
      <c r="A717" s="99">
        <v>99</v>
      </c>
      <c r="B717" s="97">
        <v>0.37692932575142157</v>
      </c>
      <c r="C717" s="4">
        <v>1231.7004225025012</v>
      </c>
      <c r="D717" s="4">
        <v>464.26400978160882</v>
      </c>
      <c r="E717" s="4">
        <v>2651.8722458620664</v>
      </c>
      <c r="F717" s="4">
        <v>2651.8722458620664</v>
      </c>
      <c r="G717" s="91">
        <v>2.1530172413793105</v>
      </c>
      <c r="H717" s="97">
        <v>0.3823641615346885</v>
      </c>
      <c r="I717" s="4">
        <v>3464.8233437058116</v>
      </c>
      <c r="J717" s="4">
        <v>1324.8242726818885</v>
      </c>
      <c r="K717" s="4">
        <v>7329.1680792385905</v>
      </c>
      <c r="L717" s="4">
        <v>7329.1680792385905</v>
      </c>
      <c r="M717" s="91">
        <v>2.115307867730901</v>
      </c>
    </row>
    <row r="718" spans="1:13" s="78" customFormat="1" ht="14.25" customHeight="1">
      <c r="B718" s="158" t="s">
        <v>319</v>
      </c>
      <c r="C718" s="158"/>
      <c r="D718" s="158"/>
      <c r="E718" s="158"/>
      <c r="F718" s="158"/>
      <c r="G718" s="158"/>
      <c r="H718" s="158"/>
      <c r="I718" s="158"/>
      <c r="J718" s="158"/>
      <c r="K718" s="158"/>
      <c r="L718" s="158"/>
      <c r="M718" s="158"/>
    </row>
    <row r="719" spans="1:13" s="78" customFormat="1" ht="9" customHeight="1">
      <c r="A719" s="96" t="s">
        <v>16</v>
      </c>
      <c r="B719" s="97">
        <v>4.1057223505260457E-3</v>
      </c>
      <c r="C719" s="4">
        <v>100000</v>
      </c>
      <c r="D719" s="4">
        <v>410.57223505260481</v>
      </c>
      <c r="E719" s="4">
        <v>99632.463487047557</v>
      </c>
      <c r="F719" s="4">
        <v>7902041.793110556</v>
      </c>
      <c r="G719" s="91">
        <v>79.020417931105555</v>
      </c>
      <c r="H719" s="97">
        <v>3.8947085683588502E-3</v>
      </c>
      <c r="I719" s="4">
        <v>100000</v>
      </c>
      <c r="J719" s="4">
        <v>389.47085683587648</v>
      </c>
      <c r="K719" s="4">
        <v>99655.334921106754</v>
      </c>
      <c r="L719" s="4">
        <v>8318084.1608575676</v>
      </c>
      <c r="M719" s="91">
        <v>83.180841608575676</v>
      </c>
    </row>
    <row r="720" spans="1:13" s="78" customFormat="1" ht="9" customHeight="1">
      <c r="A720" s="98">
        <v>1</v>
      </c>
      <c r="B720" s="97">
        <v>3.990290293618861E-4</v>
      </c>
      <c r="C720" s="4">
        <v>99589.427764947395</v>
      </c>
      <c r="D720" s="4">
        <v>39.739072695752839</v>
      </c>
      <c r="E720" s="4">
        <v>99569.558228599519</v>
      </c>
      <c r="F720" s="4">
        <v>7802409.3296235083</v>
      </c>
      <c r="G720" s="91">
        <v>78.345759230978643</v>
      </c>
      <c r="H720" s="97">
        <v>1.4567968678867339E-4</v>
      </c>
      <c r="I720" s="4">
        <v>99610.529143164124</v>
      </c>
      <c r="J720" s="4">
        <v>14.5112306864321</v>
      </c>
      <c r="K720" s="4">
        <v>99603.273527820915</v>
      </c>
      <c r="L720" s="4">
        <v>8218428.8259364609</v>
      </c>
      <c r="M720" s="91">
        <v>82.505623618609789</v>
      </c>
    </row>
    <row r="721" spans="1:13" s="78" customFormat="1" ht="9" customHeight="1">
      <c r="A721" s="98">
        <v>2</v>
      </c>
      <c r="B721" s="97">
        <v>1.3540503029687553E-4</v>
      </c>
      <c r="C721" s="4">
        <v>99549.688692251642</v>
      </c>
      <c r="D721" s="4">
        <v>13.479528613417642</v>
      </c>
      <c r="E721" s="4">
        <v>99542.948927944934</v>
      </c>
      <c r="F721" s="4">
        <v>7702839.7713949084</v>
      </c>
      <c r="G721" s="91">
        <v>77.376834348598535</v>
      </c>
      <c r="H721" s="97">
        <v>0</v>
      </c>
      <c r="I721" s="4">
        <v>99596.017912477691</v>
      </c>
      <c r="J721" s="4">
        <v>0</v>
      </c>
      <c r="K721" s="4">
        <v>99596.017912477691</v>
      </c>
      <c r="L721" s="4">
        <v>8118825.5524086403</v>
      </c>
      <c r="M721" s="91">
        <v>81.517571912797223</v>
      </c>
    </row>
    <row r="722" spans="1:13" s="78" customFormat="1" ht="9" customHeight="1">
      <c r="A722" s="98">
        <v>3</v>
      </c>
      <c r="B722" s="97">
        <v>0</v>
      </c>
      <c r="C722" s="4">
        <v>99536.209163638225</v>
      </c>
      <c r="D722" s="4">
        <v>0</v>
      </c>
      <c r="E722" s="4">
        <v>99536.209163638225</v>
      </c>
      <c r="F722" s="4">
        <v>7603296.8224669639</v>
      </c>
      <c r="G722" s="91">
        <v>76.387245268373547</v>
      </c>
      <c r="H722" s="97">
        <v>2.9234423533710944E-4</v>
      </c>
      <c r="I722" s="4">
        <v>99596.017912477691</v>
      </c>
      <c r="J722" s="4">
        <v>29.11632169924269</v>
      </c>
      <c r="K722" s="4">
        <v>99581.459751628077</v>
      </c>
      <c r="L722" s="4">
        <v>8019229.534496163</v>
      </c>
      <c r="M722" s="91">
        <v>80.517571912797223</v>
      </c>
    </row>
    <row r="723" spans="1:13" s="78" customFormat="1" ht="9" customHeight="1">
      <c r="A723" s="98">
        <v>4</v>
      </c>
      <c r="B723" s="97">
        <v>0</v>
      </c>
      <c r="C723" s="4">
        <v>99536.209163638225</v>
      </c>
      <c r="D723" s="4">
        <v>0</v>
      </c>
      <c r="E723" s="4">
        <v>99536.209163638225</v>
      </c>
      <c r="F723" s="4">
        <v>7503760.6133033261</v>
      </c>
      <c r="G723" s="91">
        <v>75.387245268373547</v>
      </c>
      <c r="H723" s="97">
        <v>0</v>
      </c>
      <c r="I723" s="4">
        <v>99566.901590778449</v>
      </c>
      <c r="J723" s="4">
        <v>0</v>
      </c>
      <c r="K723" s="4">
        <v>99566.901590778449</v>
      </c>
      <c r="L723" s="4">
        <v>7919648.0747445347</v>
      </c>
      <c r="M723" s="91">
        <v>79.54097142938538</v>
      </c>
    </row>
    <row r="724" spans="1:13" s="78" customFormat="1" ht="9" customHeight="1">
      <c r="A724" s="98">
        <v>5</v>
      </c>
      <c r="B724" s="97">
        <v>1.4603070295529636E-4</v>
      </c>
      <c r="C724" s="4">
        <v>99536.209163638225</v>
      </c>
      <c r="D724" s="4">
        <v>14.53534259366279</v>
      </c>
      <c r="E724" s="4">
        <v>99528.941492341401</v>
      </c>
      <c r="F724" s="4">
        <v>7404224.4041396882</v>
      </c>
      <c r="G724" s="91">
        <v>74.387245268373562</v>
      </c>
      <c r="H724" s="97">
        <v>1.5359213608263255E-4</v>
      </c>
      <c r="I724" s="4">
        <v>99566.901590778449</v>
      </c>
      <c r="J724" s="4">
        <v>15.29269309846859</v>
      </c>
      <c r="K724" s="4">
        <v>99559.255244229222</v>
      </c>
      <c r="L724" s="4">
        <v>7820081.1731537562</v>
      </c>
      <c r="M724" s="91">
        <v>78.54097142938538</v>
      </c>
    </row>
    <row r="725" spans="1:13" s="78" customFormat="1" ht="9" customHeight="1">
      <c r="A725" s="98">
        <v>6</v>
      </c>
      <c r="B725" s="97">
        <v>1.5182570409170274E-4</v>
      </c>
      <c r="C725" s="4">
        <v>99521.673821044562</v>
      </c>
      <c r="D725" s="4">
        <v>15.109948200260988</v>
      </c>
      <c r="E725" s="4">
        <v>99514.118846944431</v>
      </c>
      <c r="F725" s="4">
        <v>7304695.4626473468</v>
      </c>
      <c r="G725" s="91">
        <v>73.398036650612653</v>
      </c>
      <c r="H725" s="97">
        <v>1.603624190670916E-4</v>
      </c>
      <c r="I725" s="4">
        <v>99551.60889767998</v>
      </c>
      <c r="J725" s="4">
        <v>15.964336824850761</v>
      </c>
      <c r="K725" s="4">
        <v>99543.626729267562</v>
      </c>
      <c r="L725" s="4">
        <v>7720521.9179095272</v>
      </c>
      <c r="M725" s="91">
        <v>77.552959750200998</v>
      </c>
    </row>
    <row r="726" spans="1:13" s="78" customFormat="1" ht="9" customHeight="1">
      <c r="A726" s="98">
        <v>7</v>
      </c>
      <c r="B726" s="97">
        <v>1.6142701481092859E-4</v>
      </c>
      <c r="C726" s="4">
        <v>99506.563872844301</v>
      </c>
      <c r="D726" s="4">
        <v>16.063047560091945</v>
      </c>
      <c r="E726" s="4">
        <v>99498.532349064248</v>
      </c>
      <c r="F726" s="4">
        <v>7205181.3438004022</v>
      </c>
      <c r="G726" s="91">
        <v>72.40910612698508</v>
      </c>
      <c r="H726" s="97">
        <v>1.6469377251672671E-4</v>
      </c>
      <c r="I726" s="4">
        <v>99535.644560855129</v>
      </c>
      <c r="J726" s="4">
        <v>16.392900802602526</v>
      </c>
      <c r="K726" s="4">
        <v>99527.448110453828</v>
      </c>
      <c r="L726" s="4">
        <v>7620978.2911802595</v>
      </c>
      <c r="M726" s="91">
        <v>76.565318131042659</v>
      </c>
    </row>
    <row r="727" spans="1:13" s="78" customFormat="1" ht="9" customHeight="1">
      <c r="A727" s="98">
        <v>8</v>
      </c>
      <c r="B727" s="97">
        <v>3.271047143966962E-4</v>
      </c>
      <c r="C727" s="4">
        <v>99490.500825284209</v>
      </c>
      <c r="D727" s="4">
        <v>32.54381185764214</v>
      </c>
      <c r="E727" s="4">
        <v>99474.228919355388</v>
      </c>
      <c r="F727" s="4">
        <v>7105682.8114513382</v>
      </c>
      <c r="G727" s="91">
        <v>71.420716073483888</v>
      </c>
      <c r="H727" s="97">
        <v>1.7032148179689166E-4</v>
      </c>
      <c r="I727" s="4">
        <v>99519.251660052527</v>
      </c>
      <c r="J727" s="4">
        <v>16.950266410058248</v>
      </c>
      <c r="K727" s="4">
        <v>99510.776526847505</v>
      </c>
      <c r="L727" s="4">
        <v>7521450.8430698058</v>
      </c>
      <c r="M727" s="91">
        <v>75.577847678781836</v>
      </c>
    </row>
    <row r="728" spans="1:13" s="78" customFormat="1" ht="9" customHeight="1">
      <c r="A728" s="98">
        <v>9</v>
      </c>
      <c r="B728" s="97">
        <v>0</v>
      </c>
      <c r="C728" s="4">
        <v>99457.957013426567</v>
      </c>
      <c r="D728" s="4">
        <v>0</v>
      </c>
      <c r="E728" s="4">
        <v>99457.957013426567</v>
      </c>
      <c r="F728" s="4">
        <v>7006208.582531983</v>
      </c>
      <c r="G728" s="91">
        <v>70.443922164881826</v>
      </c>
      <c r="H728" s="97">
        <v>0</v>
      </c>
      <c r="I728" s="4">
        <v>99502.301393642469</v>
      </c>
      <c r="J728" s="4">
        <v>0</v>
      </c>
      <c r="K728" s="4">
        <v>99502.301393642469</v>
      </c>
      <c r="L728" s="4">
        <v>7421940.0665429579</v>
      </c>
      <c r="M728" s="91">
        <v>74.590637227383468</v>
      </c>
    </row>
    <row r="729" spans="1:13" s="78" customFormat="1" ht="9" customHeight="1">
      <c r="A729" s="99">
        <v>10</v>
      </c>
      <c r="B729" s="97">
        <v>0</v>
      </c>
      <c r="C729" s="4">
        <v>99457.957013426567</v>
      </c>
      <c r="D729" s="4">
        <v>0</v>
      </c>
      <c r="E729" s="4">
        <v>99457.957013426567</v>
      </c>
      <c r="F729" s="4">
        <v>6906750.6255185567</v>
      </c>
      <c r="G729" s="91">
        <v>69.443922164881826</v>
      </c>
      <c r="H729" s="97">
        <v>1.8195878633489514E-4</v>
      </c>
      <c r="I729" s="4">
        <v>99502.301393642469</v>
      </c>
      <c r="J729" s="4">
        <v>18.10531799911405</v>
      </c>
      <c r="K729" s="4">
        <v>99493.248734642912</v>
      </c>
      <c r="L729" s="4">
        <v>7322437.7651493158</v>
      </c>
      <c r="M729" s="91">
        <v>73.590637227383468</v>
      </c>
    </row>
    <row r="730" spans="1:13" s="78" customFormat="1" ht="9" customHeight="1">
      <c r="A730" s="99">
        <v>11</v>
      </c>
      <c r="B730" s="97">
        <v>1.6809901031707673E-4</v>
      </c>
      <c r="C730" s="4">
        <v>99457.957013426567</v>
      </c>
      <c r="D730" s="4">
        <v>16.718784142125514</v>
      </c>
      <c r="E730" s="4">
        <v>99449.597621355497</v>
      </c>
      <c r="F730" s="4">
        <v>6807292.6685051303</v>
      </c>
      <c r="G730" s="91">
        <v>68.443922164881826</v>
      </c>
      <c r="H730" s="97">
        <v>1.7561189770606958E-4</v>
      </c>
      <c r="I730" s="4">
        <v>99484.196075643355</v>
      </c>
      <c r="J730" s="4">
        <v>17.470608464602265</v>
      </c>
      <c r="K730" s="4">
        <v>99475.460771411046</v>
      </c>
      <c r="L730" s="4">
        <v>7222944.5164146731</v>
      </c>
      <c r="M730" s="91">
        <v>72.603939131424127</v>
      </c>
    </row>
    <row r="731" spans="1:13" s="78" customFormat="1" ht="9" customHeight="1">
      <c r="A731" s="99">
        <v>12</v>
      </c>
      <c r="B731" s="97">
        <v>0</v>
      </c>
      <c r="C731" s="4">
        <v>99441.238229284441</v>
      </c>
      <c r="D731" s="4">
        <v>0</v>
      </c>
      <c r="E731" s="4">
        <v>99441.238229284441</v>
      </c>
      <c r="F731" s="4">
        <v>6707843.0708837751</v>
      </c>
      <c r="G731" s="91">
        <v>67.455345391187848</v>
      </c>
      <c r="H731" s="97">
        <v>3.5371623115355703E-4</v>
      </c>
      <c r="I731" s="4">
        <v>99466.725467178752</v>
      </c>
      <c r="J731" s="4">
        <v>35.182995257433504</v>
      </c>
      <c r="K731" s="4">
        <v>99449.133969550036</v>
      </c>
      <c r="L731" s="4">
        <v>7123469.0556432623</v>
      </c>
      <c r="M731" s="91">
        <v>71.616603665049865</v>
      </c>
    </row>
    <row r="732" spans="1:13" s="78" customFormat="1" ht="9" customHeight="1">
      <c r="A732" s="99">
        <v>13</v>
      </c>
      <c r="B732" s="97">
        <v>1.6202203499675956E-4</v>
      </c>
      <c r="C732" s="4">
        <v>99441.238229284441</v>
      </c>
      <c r="D732" s="4">
        <v>16.111671780498</v>
      </c>
      <c r="E732" s="4">
        <v>99433.182393394192</v>
      </c>
      <c r="F732" s="4">
        <v>6608401.8326544911</v>
      </c>
      <c r="G732" s="91">
        <v>66.455345391187848</v>
      </c>
      <c r="H732" s="97">
        <v>3.4364261168384882E-4</v>
      </c>
      <c r="I732" s="4">
        <v>99431.542471921319</v>
      </c>
      <c r="J732" s="4">
        <v>34.168914938811213</v>
      </c>
      <c r="K732" s="4">
        <v>99414.458014451913</v>
      </c>
      <c r="L732" s="4">
        <v>7024019.9216737123</v>
      </c>
      <c r="M732" s="91">
        <v>70.641767662985217</v>
      </c>
    </row>
    <row r="733" spans="1:13" s="78" customFormat="1" ht="9" customHeight="1">
      <c r="A733" s="99">
        <v>14</v>
      </c>
      <c r="B733" s="97">
        <v>1.5800284405119292E-4</v>
      </c>
      <c r="C733" s="4">
        <v>99425.126557503943</v>
      </c>
      <c r="D733" s="4">
        <v>15.709452766241156</v>
      </c>
      <c r="E733" s="4">
        <v>99417.27183112083</v>
      </c>
      <c r="F733" s="4">
        <v>6508968.6502610967</v>
      </c>
      <c r="G733" s="91">
        <v>65.46603334215061</v>
      </c>
      <c r="H733" s="97">
        <v>0</v>
      </c>
      <c r="I733" s="4">
        <v>99397.373556982508</v>
      </c>
      <c r="J733" s="4">
        <v>0</v>
      </c>
      <c r="K733" s="4">
        <v>99397.373556982508</v>
      </c>
      <c r="L733" s="4">
        <v>6924605.4636592604</v>
      </c>
      <c r="M733" s="91">
        <v>69.665879649118935</v>
      </c>
    </row>
    <row r="734" spans="1:13" s="78" customFormat="1" ht="9" customHeight="1">
      <c r="A734" s="99">
        <v>15</v>
      </c>
      <c r="B734" s="97">
        <v>1.5697663010419321E-4</v>
      </c>
      <c r="C734" s="4">
        <v>99409.417104737702</v>
      </c>
      <c r="D734" s="4">
        <v>15.604955297720153</v>
      </c>
      <c r="E734" s="4">
        <v>99401.614627088842</v>
      </c>
      <c r="F734" s="4">
        <v>6409551.3784299754</v>
      </c>
      <c r="G734" s="91">
        <v>64.476299782312125</v>
      </c>
      <c r="H734" s="97">
        <v>3.3564790534729069E-4</v>
      </c>
      <c r="I734" s="4">
        <v>99397.373556982508</v>
      </c>
      <c r="J734" s="4">
        <v>33.362520231414237</v>
      </c>
      <c r="K734" s="4">
        <v>99380.692296866793</v>
      </c>
      <c r="L734" s="4">
        <v>6825208.0901022777</v>
      </c>
      <c r="M734" s="91">
        <v>68.665879649118935</v>
      </c>
    </row>
    <row r="735" spans="1:13" s="78" customFormat="1" ht="9" customHeight="1">
      <c r="A735" s="99">
        <v>16</v>
      </c>
      <c r="B735" s="97">
        <v>0</v>
      </c>
      <c r="C735" s="4">
        <v>99393.812149439982</v>
      </c>
      <c r="D735" s="4">
        <v>0</v>
      </c>
      <c r="E735" s="4">
        <v>99393.812149439982</v>
      </c>
      <c r="F735" s="4">
        <v>6310149.7638028869</v>
      </c>
      <c r="G735" s="91">
        <v>63.486344142988386</v>
      </c>
      <c r="H735" s="97">
        <v>3.3046244087820396E-4</v>
      </c>
      <c r="I735" s="4">
        <v>99364.011036751093</v>
      </c>
      <c r="J735" s="4">
        <v>32.836073622645927</v>
      </c>
      <c r="K735" s="4">
        <v>99347.592999939778</v>
      </c>
      <c r="L735" s="4">
        <v>6725827.3978054114</v>
      </c>
      <c r="M735" s="91">
        <v>67.688767065952831</v>
      </c>
    </row>
    <row r="736" spans="1:13" s="78" customFormat="1" ht="9" customHeight="1">
      <c r="A736" s="99">
        <v>17</v>
      </c>
      <c r="B736" s="97">
        <v>5.8261265361857076E-4</v>
      </c>
      <c r="C736" s="4">
        <v>99393.812149439982</v>
      </c>
      <c r="D736" s="4">
        <v>57.908092649653554</v>
      </c>
      <c r="E736" s="4">
        <v>99364.858103115155</v>
      </c>
      <c r="F736" s="4">
        <v>6210755.951653447</v>
      </c>
      <c r="G736" s="91">
        <v>62.486344142988386</v>
      </c>
      <c r="H736" s="97">
        <v>1.6163575382874691E-4</v>
      </c>
      <c r="I736" s="4">
        <v>99331.174963128447</v>
      </c>
      <c r="J736" s="4">
        <v>16.05546934386075</v>
      </c>
      <c r="K736" s="4">
        <v>99323.14722845651</v>
      </c>
      <c r="L736" s="4">
        <v>6626479.8048054716</v>
      </c>
      <c r="M736" s="91">
        <v>66.710977769720415</v>
      </c>
    </row>
    <row r="737" spans="1:13" s="78" customFormat="1" ht="9" customHeight="1">
      <c r="A737" s="99">
        <v>18</v>
      </c>
      <c r="B737" s="97">
        <v>4.1728244805702854E-4</v>
      </c>
      <c r="C737" s="4">
        <v>99335.904056790328</v>
      </c>
      <c r="D737" s="4">
        <v>41.451129224777105</v>
      </c>
      <c r="E737" s="4">
        <v>99315.178492177947</v>
      </c>
      <c r="F737" s="4">
        <v>6111391.0935503319</v>
      </c>
      <c r="G737" s="91">
        <v>61.522479224193198</v>
      </c>
      <c r="H737" s="97">
        <v>1.5196124988128026E-4</v>
      </c>
      <c r="I737" s="4">
        <v>99315.119493784587</v>
      </c>
      <c r="J737" s="4">
        <v>15.092049690385466</v>
      </c>
      <c r="K737" s="4">
        <v>99307.573468939401</v>
      </c>
      <c r="L737" s="4">
        <v>6527156.6575770155</v>
      </c>
      <c r="M737" s="91">
        <v>65.721681561139363</v>
      </c>
    </row>
    <row r="738" spans="1:13" s="78" customFormat="1" ht="9" customHeight="1">
      <c r="A738" s="99">
        <v>19</v>
      </c>
      <c r="B738" s="97">
        <v>8.5410121099350274E-4</v>
      </c>
      <c r="C738" s="4">
        <v>99294.452927565551</v>
      </c>
      <c r="D738" s="4">
        <v>84.807512490369845</v>
      </c>
      <c r="E738" s="4">
        <v>99252.049171320366</v>
      </c>
      <c r="F738" s="4">
        <v>6012075.9150581537</v>
      </c>
      <c r="G738" s="91">
        <v>60.547953463663383</v>
      </c>
      <c r="H738" s="97">
        <v>1.3276025158067675E-4</v>
      </c>
      <c r="I738" s="4">
        <v>99300.027444094201</v>
      </c>
      <c r="J738" s="4">
        <v>13.183096625449252</v>
      </c>
      <c r="K738" s="4">
        <v>99293.435895781469</v>
      </c>
      <c r="L738" s="4">
        <v>6427849.0841080761</v>
      </c>
      <c r="M738" s="91">
        <v>64.73159423573118</v>
      </c>
    </row>
    <row r="739" spans="1:13" s="78" customFormat="1" ht="9" customHeight="1">
      <c r="A739" s="99">
        <v>20</v>
      </c>
      <c r="B739" s="97">
        <v>2.1955101816784674E-4</v>
      </c>
      <c r="C739" s="4">
        <v>99209.645415075182</v>
      </c>
      <c r="D739" s="4">
        <v>21.781578662950778</v>
      </c>
      <c r="E739" s="4">
        <v>99198.754625743706</v>
      </c>
      <c r="F739" s="4">
        <v>5912823.8658868335</v>
      </c>
      <c r="G739" s="91">
        <v>59.599284335193921</v>
      </c>
      <c r="H739" s="97">
        <v>3.5353907343301167E-4</v>
      </c>
      <c r="I739" s="4">
        <v>99286.844347468752</v>
      </c>
      <c r="J739" s="4">
        <v>35.101778954689507</v>
      </c>
      <c r="K739" s="4">
        <v>99269.293457991414</v>
      </c>
      <c r="L739" s="4">
        <v>6328555.648212295</v>
      </c>
      <c r="M739" s="91">
        <v>63.740122770591782</v>
      </c>
    </row>
    <row r="740" spans="1:13" s="78" customFormat="1" ht="9" customHeight="1">
      <c r="A740" s="99">
        <v>21</v>
      </c>
      <c r="B740" s="97">
        <v>4.016870857601928E-4</v>
      </c>
      <c r="C740" s="4">
        <v>99187.863836412231</v>
      </c>
      <c r="D740" s="4">
        <v>39.842483967222506</v>
      </c>
      <c r="E740" s="4">
        <v>99167.942594428619</v>
      </c>
      <c r="F740" s="4">
        <v>5813625.1112610903</v>
      </c>
      <c r="G740" s="91">
        <v>58.612262492610384</v>
      </c>
      <c r="H740" s="97">
        <v>1.0630240376310509E-4</v>
      </c>
      <c r="I740" s="4">
        <v>99251.742568514062</v>
      </c>
      <c r="J740" s="4">
        <v>10.550698812701739</v>
      </c>
      <c r="K740" s="4">
        <v>99246.467219107712</v>
      </c>
      <c r="L740" s="4">
        <v>6229286.3547543036</v>
      </c>
      <c r="M740" s="91">
        <v>62.762488532170508</v>
      </c>
    </row>
    <row r="741" spans="1:13" s="78" customFormat="1" ht="9" customHeight="1">
      <c r="A741" s="99">
        <v>22</v>
      </c>
      <c r="B741" s="97">
        <v>6.4462657703287594E-4</v>
      </c>
      <c r="C741" s="4">
        <v>99148.021352445008</v>
      </c>
      <c r="D741" s="4">
        <v>63.913449624014902</v>
      </c>
      <c r="E741" s="4">
        <v>99116.064627632994</v>
      </c>
      <c r="F741" s="4">
        <v>5714457.1686666617</v>
      </c>
      <c r="G741" s="91">
        <v>57.635614818305619</v>
      </c>
      <c r="H741" s="97">
        <v>4.6832375220990269E-4</v>
      </c>
      <c r="I741" s="4">
        <v>99241.191869701361</v>
      </c>
      <c r="J741" s="4">
        <v>46.477007350200438</v>
      </c>
      <c r="K741" s="4">
        <v>99217.953366026253</v>
      </c>
      <c r="L741" s="4">
        <v>6130039.8875351958</v>
      </c>
      <c r="M741" s="91">
        <v>61.769107888019185</v>
      </c>
    </row>
    <row r="742" spans="1:13" s="78" customFormat="1" ht="9" customHeight="1">
      <c r="A742" s="99">
        <v>23</v>
      </c>
      <c r="B742" s="97">
        <v>5.8953574060427406E-4</v>
      </c>
      <c r="C742" s="4">
        <v>99084.107902820993</v>
      </c>
      <c r="D742" s="4">
        <v>58.413622934604064</v>
      </c>
      <c r="E742" s="4">
        <v>99054.901091353691</v>
      </c>
      <c r="F742" s="4">
        <v>5615341.1040390283</v>
      </c>
      <c r="G742" s="91">
        <v>56.672469711756428</v>
      </c>
      <c r="H742" s="97">
        <v>3.292824729113716E-4</v>
      </c>
      <c r="I742" s="4">
        <v>99194.71486235116</v>
      </c>
      <c r="J742" s="4">
        <v>32.663081009624875</v>
      </c>
      <c r="K742" s="4">
        <v>99178.383321846341</v>
      </c>
      <c r="L742" s="4">
        <v>6030821.9341691695</v>
      </c>
      <c r="M742" s="91">
        <v>60.79781511079414</v>
      </c>
    </row>
    <row r="743" spans="1:13" s="78" customFormat="1" ht="9" customHeight="1">
      <c r="A743" s="99">
        <v>24</v>
      </c>
      <c r="B743" s="97">
        <v>6.8446920363909457E-4</v>
      </c>
      <c r="C743" s="4">
        <v>99025.694279886389</v>
      </c>
      <c r="D743" s="4">
        <v>67.780038103563129</v>
      </c>
      <c r="E743" s="4">
        <v>98991.804260834615</v>
      </c>
      <c r="F743" s="4">
        <v>5516286.2029476743</v>
      </c>
      <c r="G743" s="91">
        <v>55.705604924681808</v>
      </c>
      <c r="H743" s="97">
        <v>7.215072286005467E-5</v>
      </c>
      <c r="I743" s="4">
        <v>99162.051781341535</v>
      </c>
      <c r="J743" s="4">
        <v>7.1546137163095409</v>
      </c>
      <c r="K743" s="4">
        <v>99158.474474483373</v>
      </c>
      <c r="L743" s="4">
        <v>5931643.5508473236</v>
      </c>
      <c r="M743" s="91">
        <v>59.817676664526516</v>
      </c>
    </row>
    <row r="744" spans="1:13" s="78" customFormat="1" ht="9" customHeight="1">
      <c r="A744" s="99">
        <v>25</v>
      </c>
      <c r="B744" s="97">
        <v>4.9146518056957303E-4</v>
      </c>
      <c r="C744" s="4">
        <v>98957.914241782826</v>
      </c>
      <c r="D744" s="4">
        <v>48.63436919162632</v>
      </c>
      <c r="E744" s="4">
        <v>98933.597057187013</v>
      </c>
      <c r="F744" s="4">
        <v>5417294.3986868393</v>
      </c>
      <c r="G744" s="91">
        <v>54.743417342556562</v>
      </c>
      <c r="H744" s="97">
        <v>3.3651621587515247E-4</v>
      </c>
      <c r="I744" s="4">
        <v>99154.897167625226</v>
      </c>
      <c r="J744" s="4">
        <v>33.367230780335376</v>
      </c>
      <c r="K744" s="4">
        <v>99138.213552235058</v>
      </c>
      <c r="L744" s="4">
        <v>5832485.0763728404</v>
      </c>
      <c r="M744" s="91">
        <v>58.821956786590142</v>
      </c>
    </row>
    <row r="745" spans="1:13" s="78" customFormat="1" ht="9" customHeight="1">
      <c r="A745" s="99">
        <v>26</v>
      </c>
      <c r="B745" s="97">
        <v>4.0504961857827589E-4</v>
      </c>
      <c r="C745" s="4">
        <v>98909.2798725912</v>
      </c>
      <c r="D745" s="4">
        <v>40.063166086241836</v>
      </c>
      <c r="E745" s="4">
        <v>98889.248289548079</v>
      </c>
      <c r="F745" s="4">
        <v>5318360.8016296523</v>
      </c>
      <c r="G745" s="91">
        <v>53.770089201745627</v>
      </c>
      <c r="H745" s="97">
        <v>1.2959558079069503E-4</v>
      </c>
      <c r="I745" s="4">
        <v>99121.52993684489</v>
      </c>
      <c r="J745" s="4">
        <v>12.845712241032743</v>
      </c>
      <c r="K745" s="4">
        <v>99115.107080724381</v>
      </c>
      <c r="L745" s="4">
        <v>5733346.8628206057</v>
      </c>
      <c r="M745" s="91">
        <v>57.841589677576586</v>
      </c>
    </row>
    <row r="746" spans="1:13" s="78" customFormat="1" ht="9" customHeight="1">
      <c r="A746" s="99">
        <v>27</v>
      </c>
      <c r="B746" s="97">
        <v>2.6640248420316519E-4</v>
      </c>
      <c r="C746" s="4">
        <v>98869.216706504958</v>
      </c>
      <c r="D746" s="4">
        <v>26.339004941837629</v>
      </c>
      <c r="E746" s="4">
        <v>98856.047204034039</v>
      </c>
      <c r="F746" s="4">
        <v>5219471.5533401044</v>
      </c>
      <c r="G746" s="91">
        <v>52.791674974367396</v>
      </c>
      <c r="H746" s="97">
        <v>3.1925931838135526E-4</v>
      </c>
      <c r="I746" s="4">
        <v>99108.684224603858</v>
      </c>
      <c r="J746" s="4">
        <v>31.641370971221477</v>
      </c>
      <c r="K746" s="4">
        <v>99092.863539118247</v>
      </c>
      <c r="L746" s="4">
        <v>5634231.7557398817</v>
      </c>
      <c r="M746" s="91">
        <v>56.849021857371973</v>
      </c>
    </row>
    <row r="747" spans="1:13" s="78" customFormat="1" ht="9" customHeight="1">
      <c r="A747" s="99">
        <v>28</v>
      </c>
      <c r="B747" s="97">
        <v>3.9321700663553691E-4</v>
      </c>
      <c r="C747" s="4">
        <v>98842.87770156312</v>
      </c>
      <c r="D747" s="4">
        <v>38.866700497048441</v>
      </c>
      <c r="E747" s="4">
        <v>98823.444351314596</v>
      </c>
      <c r="F747" s="4">
        <v>5120615.50613607</v>
      </c>
      <c r="G747" s="91">
        <v>51.805609318627631</v>
      </c>
      <c r="H747" s="97">
        <v>3.195628380375646E-4</v>
      </c>
      <c r="I747" s="4">
        <v>99077.042853632636</v>
      </c>
      <c r="J747" s="4">
        <v>31.661340998674859</v>
      </c>
      <c r="K747" s="4">
        <v>99061.212183133292</v>
      </c>
      <c r="L747" s="4">
        <v>5535138.8922007633</v>
      </c>
      <c r="M747" s="91">
        <v>55.867017552975128</v>
      </c>
    </row>
    <row r="748" spans="1:13" s="78" customFormat="1" ht="9" customHeight="1">
      <c r="A748" s="99">
        <v>29</v>
      </c>
      <c r="B748" s="97">
        <v>7.7174760637656456E-4</v>
      </c>
      <c r="C748" s="4">
        <v>98804.011001066072</v>
      </c>
      <c r="D748" s="4">
        <v>76.251758990474627</v>
      </c>
      <c r="E748" s="4">
        <v>98765.885121570842</v>
      </c>
      <c r="F748" s="4">
        <v>5021792.0617847554</v>
      </c>
      <c r="G748" s="91">
        <v>50.825791492721599</v>
      </c>
      <c r="H748" s="97">
        <v>6.279188414897375E-5</v>
      </c>
      <c r="I748" s="4">
        <v>99045.381512633961</v>
      </c>
      <c r="J748" s="4">
        <v>6.2192461214290233</v>
      </c>
      <c r="K748" s="4">
        <v>99042.271889573254</v>
      </c>
      <c r="L748" s="4">
        <v>5436077.6800176296</v>
      </c>
      <c r="M748" s="91">
        <v>54.884716450147835</v>
      </c>
    </row>
    <row r="749" spans="1:13" s="78" customFormat="1" ht="9" customHeight="1">
      <c r="A749" s="99">
        <v>30</v>
      </c>
      <c r="B749" s="97">
        <v>3.8974009207609677E-4</v>
      </c>
      <c r="C749" s="4">
        <v>98727.759242075597</v>
      </c>
      <c r="D749" s="4">
        <v>38.478165977474418</v>
      </c>
      <c r="E749" s="4">
        <v>98708.520159086853</v>
      </c>
      <c r="F749" s="4">
        <v>4923026.1766631845</v>
      </c>
      <c r="G749" s="91">
        <v>49.86466029875313</v>
      </c>
      <c r="H749" s="97">
        <v>2.4799280820856197E-4</v>
      </c>
      <c r="I749" s="4">
        <v>99039.162266512532</v>
      </c>
      <c r="J749" s="4">
        <v>24.560999973095022</v>
      </c>
      <c r="K749" s="4">
        <v>99026.881766525985</v>
      </c>
      <c r="L749" s="4">
        <v>5337035.4081280567</v>
      </c>
      <c r="M749" s="91">
        <v>53.888131583405304</v>
      </c>
    </row>
    <row r="750" spans="1:13" s="78" customFormat="1" ht="9" customHeight="1">
      <c r="A750" s="99">
        <v>31</v>
      </c>
      <c r="B750" s="97">
        <v>6.521455588887439E-4</v>
      </c>
      <c r="C750" s="4">
        <v>98689.281076098123</v>
      </c>
      <c r="D750" s="4">
        <v>64.359776363693527</v>
      </c>
      <c r="E750" s="4">
        <v>98657.101187916269</v>
      </c>
      <c r="F750" s="4">
        <v>4824317.6565040974</v>
      </c>
      <c r="G750" s="91">
        <v>48.883907187287377</v>
      </c>
      <c r="H750" s="97">
        <v>4.3927425617533319E-4</v>
      </c>
      <c r="I750" s="4">
        <v>99014.601266539437</v>
      </c>
      <c r="J750" s="4">
        <v>43.494565321845585</v>
      </c>
      <c r="K750" s="4">
        <v>98992.853983878507</v>
      </c>
      <c r="L750" s="4">
        <v>5238008.5263615306</v>
      </c>
      <c r="M750" s="91">
        <v>52.901374740289342</v>
      </c>
    </row>
    <row r="751" spans="1:13" s="78" customFormat="1" ht="9" customHeight="1">
      <c r="A751" s="99">
        <v>32</v>
      </c>
      <c r="B751" s="97">
        <v>5.20515635801716E-4</v>
      </c>
      <c r="C751" s="4">
        <v>98624.921299734429</v>
      </c>
      <c r="D751" s="4">
        <v>51.335813616227824</v>
      </c>
      <c r="E751" s="4">
        <v>98599.253392926315</v>
      </c>
      <c r="F751" s="4">
        <v>4725660.5553161809</v>
      </c>
      <c r="G751" s="91">
        <v>47.91548112828665</v>
      </c>
      <c r="H751" s="97">
        <v>5.5634542869506087E-4</v>
      </c>
      <c r="I751" s="4">
        <v>98971.106701217592</v>
      </c>
      <c r="J751" s="4">
        <v>55.062122786112013</v>
      </c>
      <c r="K751" s="4">
        <v>98943.575639824528</v>
      </c>
      <c r="L751" s="4">
        <v>5139015.6723776525</v>
      </c>
      <c r="M751" s="91">
        <v>51.924403431111976</v>
      </c>
    </row>
    <row r="752" spans="1:13" s="78" customFormat="1" ht="9" customHeight="1">
      <c r="A752" s="99">
        <v>33</v>
      </c>
      <c r="B752" s="97">
        <v>3.8867970363172597E-4</v>
      </c>
      <c r="C752" s="4">
        <v>98573.585486118202</v>
      </c>
      <c r="D752" s="4">
        <v>38.313551992658176</v>
      </c>
      <c r="E752" s="4">
        <v>98554.428710121865</v>
      </c>
      <c r="F752" s="4">
        <v>4627061.3019232545</v>
      </c>
      <c r="G752" s="91">
        <v>46.940174480869103</v>
      </c>
      <c r="H752" s="97">
        <v>5.48370881506192E-4</v>
      </c>
      <c r="I752" s="4">
        <v>98916.04457843148</v>
      </c>
      <c r="J752" s="4">
        <v>54.242678560578497</v>
      </c>
      <c r="K752" s="4">
        <v>98888.923239151191</v>
      </c>
      <c r="L752" s="4">
        <v>5040072.0967378281</v>
      </c>
      <c r="M752" s="91">
        <v>50.953029088637955</v>
      </c>
    </row>
    <row r="753" spans="1:13" s="78" customFormat="1" ht="9" customHeight="1">
      <c r="A753" s="99">
        <v>34</v>
      </c>
      <c r="B753" s="97">
        <v>9.0132140155477951E-4</v>
      </c>
      <c r="C753" s="4">
        <v>98535.271934125543</v>
      </c>
      <c r="D753" s="4">
        <v>88.811949402239406</v>
      </c>
      <c r="E753" s="4">
        <v>98490.865959424424</v>
      </c>
      <c r="F753" s="4">
        <v>4528506.8732131328</v>
      </c>
      <c r="G753" s="91">
        <v>45.958231852656844</v>
      </c>
      <c r="H753" s="97">
        <v>5.0021102652681609E-4</v>
      </c>
      <c r="I753" s="4">
        <v>98861.801899870901</v>
      </c>
      <c r="J753" s="4">
        <v>49.451763412624132</v>
      </c>
      <c r="K753" s="4">
        <v>98837.076018164589</v>
      </c>
      <c r="L753" s="4">
        <v>4941183.1734986771</v>
      </c>
      <c r="M753" s="91">
        <v>49.980711240760115</v>
      </c>
    </row>
    <row r="754" spans="1:13" s="78" customFormat="1" ht="9" customHeight="1">
      <c r="A754" s="99">
        <v>35</v>
      </c>
      <c r="B754" s="97">
        <v>9.302789175540309E-4</v>
      </c>
      <c r="C754" s="4">
        <v>98446.459984723304</v>
      </c>
      <c r="D754" s="4">
        <v>91.582666231610347</v>
      </c>
      <c r="E754" s="4">
        <v>98400.668651607499</v>
      </c>
      <c r="F754" s="4">
        <v>4430016.0072537083</v>
      </c>
      <c r="G754" s="91">
        <v>44.999241292588358</v>
      </c>
      <c r="H754" s="97">
        <v>3.2265870775187547E-4</v>
      </c>
      <c r="I754" s="4">
        <v>98812.350136458277</v>
      </c>
      <c r="J754" s="4">
        <v>31.882665204946534</v>
      </c>
      <c r="K754" s="4">
        <v>98796.408803855797</v>
      </c>
      <c r="L754" s="4">
        <v>4842346.0974805122</v>
      </c>
      <c r="M754" s="91">
        <v>49.005474424940907</v>
      </c>
    </row>
    <row r="755" spans="1:13" s="78" customFormat="1" ht="9" customHeight="1">
      <c r="A755" s="99">
        <v>36</v>
      </c>
      <c r="B755" s="97">
        <v>4.1013021634368909E-4</v>
      </c>
      <c r="C755" s="4">
        <v>98354.877318491694</v>
      </c>
      <c r="D755" s="4">
        <v>40.338307113095652</v>
      </c>
      <c r="E755" s="4">
        <v>98334.708164935146</v>
      </c>
      <c r="F755" s="4">
        <v>4331615.3386021005</v>
      </c>
      <c r="G755" s="91">
        <v>44.040676544951715</v>
      </c>
      <c r="H755" s="97">
        <v>3.8932282161714969E-4</v>
      </c>
      <c r="I755" s="4">
        <v>98780.467471253331</v>
      </c>
      <c r="J755" s="4">
        <v>38.457490316577605</v>
      </c>
      <c r="K755" s="4">
        <v>98761.238726095035</v>
      </c>
      <c r="L755" s="4">
        <v>4743549.6886766562</v>
      </c>
      <c r="M755" s="91">
        <v>48.021130190106703</v>
      </c>
    </row>
    <row r="756" spans="1:13" s="78" customFormat="1" ht="9" customHeight="1">
      <c r="A756" s="99">
        <v>37</v>
      </c>
      <c r="B756" s="97">
        <v>5.5501595670875536E-4</v>
      </c>
      <c r="C756" s="4">
        <v>98314.539011378598</v>
      </c>
      <c r="D756" s="4">
        <v>54.566137927773525</v>
      </c>
      <c r="E756" s="4">
        <v>98287.255942414718</v>
      </c>
      <c r="F756" s="4">
        <v>4233280.6304371655</v>
      </c>
      <c r="G756" s="91">
        <v>43.058541218885438</v>
      </c>
      <c r="H756" s="97">
        <v>1.9311232700354041E-4</v>
      </c>
      <c r="I756" s="4">
        <v>98742.009980936753</v>
      </c>
      <c r="J756" s="4">
        <v>19.068299320424558</v>
      </c>
      <c r="K756" s="4">
        <v>98732.475831276533</v>
      </c>
      <c r="L756" s="4">
        <v>4644788.4499505609</v>
      </c>
      <c r="M756" s="91">
        <v>47.039638456289161</v>
      </c>
    </row>
    <row r="757" spans="1:13" s="78" customFormat="1" ht="9" customHeight="1">
      <c r="A757" s="99">
        <v>38</v>
      </c>
      <c r="B757" s="97">
        <v>3.5523663200149192E-4</v>
      </c>
      <c r="C757" s="4">
        <v>98259.972873450824</v>
      </c>
      <c r="D757" s="4">
        <v>34.905541824133252</v>
      </c>
      <c r="E757" s="4">
        <v>98242.520102538751</v>
      </c>
      <c r="F757" s="4">
        <v>4134993.374494751</v>
      </c>
      <c r="G757" s="91">
        <v>42.082175005484842</v>
      </c>
      <c r="H757" s="97">
        <v>5.179795559943994E-4</v>
      </c>
      <c r="I757" s="4">
        <v>98722.941681616328</v>
      </c>
      <c r="J757" s="4">
        <v>51.136465498711914</v>
      </c>
      <c r="K757" s="4">
        <v>98697.373448866972</v>
      </c>
      <c r="L757" s="4">
        <v>4546055.9741192842</v>
      </c>
      <c r="M757" s="91">
        <v>46.04862757007804</v>
      </c>
    </row>
    <row r="758" spans="1:13" s="78" customFormat="1" ht="9" customHeight="1">
      <c r="A758" s="99">
        <v>39</v>
      </c>
      <c r="B758" s="97">
        <v>1.1561320158245572E-3</v>
      </c>
      <c r="C758" s="4">
        <v>98225.067331626691</v>
      </c>
      <c r="D758" s="4">
        <v>113.561145098618</v>
      </c>
      <c r="E758" s="4">
        <v>98168.286759077382</v>
      </c>
      <c r="F758" s="4">
        <v>4036750.8543922123</v>
      </c>
      <c r="G758" s="91">
        <v>41.096951766531923</v>
      </c>
      <c r="H758" s="97">
        <v>6.4831397845976815E-4</v>
      </c>
      <c r="I758" s="4">
        <v>98671.805216117617</v>
      </c>
      <c r="J758" s="4">
        <v>63.970310601464007</v>
      </c>
      <c r="K758" s="4">
        <v>98639.820060816885</v>
      </c>
      <c r="L758" s="4">
        <v>4447358.6006704168</v>
      </c>
      <c r="M758" s="91">
        <v>45.072233055121607</v>
      </c>
    </row>
    <row r="759" spans="1:13" s="78" customFormat="1" ht="9" customHeight="1">
      <c r="A759" s="99">
        <v>40</v>
      </c>
      <c r="B759" s="97">
        <v>1.2677342978057011E-3</v>
      </c>
      <c r="C759" s="4">
        <v>98111.506186528073</v>
      </c>
      <c r="D759" s="4">
        <v>124.37932140204066</v>
      </c>
      <c r="E759" s="4">
        <v>98049.316525827046</v>
      </c>
      <c r="F759" s="4">
        <v>3938582.5676331348</v>
      </c>
      <c r="G759" s="91">
        <v>40.143941528582417</v>
      </c>
      <c r="H759" s="97">
        <v>7.5642369182038092E-4</v>
      </c>
      <c r="I759" s="4">
        <v>98607.834905516153</v>
      </c>
      <c r="J759" s="4">
        <v>74.589302521650097</v>
      </c>
      <c r="K759" s="4">
        <v>98570.54025425532</v>
      </c>
      <c r="L759" s="4">
        <v>4348718.7806096002</v>
      </c>
      <c r="M759" s="91">
        <v>44.10114860321643</v>
      </c>
    </row>
    <row r="760" spans="1:13" s="78" customFormat="1" ht="9" customHeight="1">
      <c r="A760" s="99">
        <v>41</v>
      </c>
      <c r="B760" s="97">
        <v>1.4909656798337573E-3</v>
      </c>
      <c r="C760" s="4">
        <v>97987.126865126032</v>
      </c>
      <c r="D760" s="4">
        <v>146.09544322142028</v>
      </c>
      <c r="E760" s="4">
        <v>97914.079143515322</v>
      </c>
      <c r="F760" s="4">
        <v>3840533.2511073076</v>
      </c>
      <c r="G760" s="91">
        <v>39.194263307603592</v>
      </c>
      <c r="H760" s="97">
        <v>5.0572896088502573E-4</v>
      </c>
      <c r="I760" s="4">
        <v>98533.245602994502</v>
      </c>
      <c r="J760" s="4">
        <v>49.831115911438246</v>
      </c>
      <c r="K760" s="4">
        <v>98508.330045038776</v>
      </c>
      <c r="L760" s="4">
        <v>4250148.2403553445</v>
      </c>
      <c r="M760" s="91">
        <v>43.134154511461453</v>
      </c>
    </row>
    <row r="761" spans="1:13" s="78" customFormat="1" ht="9" customHeight="1">
      <c r="A761" s="99">
        <v>42</v>
      </c>
      <c r="B761" s="97">
        <v>1.5707834282348324E-3</v>
      </c>
      <c r="C761" s="4">
        <v>97841.031421904612</v>
      </c>
      <c r="D761" s="4">
        <v>153.68707075892598</v>
      </c>
      <c r="E761" s="4">
        <v>97764.187886525149</v>
      </c>
      <c r="F761" s="4">
        <v>3742619.1719637923</v>
      </c>
      <c r="G761" s="91">
        <v>38.252041271162398</v>
      </c>
      <c r="H761" s="97">
        <v>7.4439955646193087E-4</v>
      </c>
      <c r="I761" s="4">
        <v>98483.414487083064</v>
      </c>
      <c r="J761" s="4">
        <v>73.311010063029244</v>
      </c>
      <c r="K761" s="4">
        <v>98446.758982051542</v>
      </c>
      <c r="L761" s="4">
        <v>4151639.9103103061</v>
      </c>
      <c r="M761" s="91">
        <v>42.155726747825433</v>
      </c>
    </row>
    <row r="762" spans="1:13" s="78" customFormat="1" ht="9" customHeight="1">
      <c r="A762" s="99">
        <v>43</v>
      </c>
      <c r="B762" s="97">
        <v>1.0705778443915103E-3</v>
      </c>
      <c r="C762" s="4">
        <v>97687.344351145686</v>
      </c>
      <c r="D762" s="4">
        <v>104.5819065397809</v>
      </c>
      <c r="E762" s="4">
        <v>97635.053397875803</v>
      </c>
      <c r="F762" s="4">
        <v>3644854.9840772673</v>
      </c>
      <c r="G762" s="91">
        <v>37.31143484641693</v>
      </c>
      <c r="H762" s="97">
        <v>6.9331736602429761E-4</v>
      </c>
      <c r="I762" s="4">
        <v>98410.103477020035</v>
      </c>
      <c r="J762" s="4">
        <v>68.229433732863981</v>
      </c>
      <c r="K762" s="4">
        <v>98375.988760153603</v>
      </c>
      <c r="L762" s="4">
        <v>4053193.1513282545</v>
      </c>
      <c r="M762" s="91">
        <v>41.186758352253179</v>
      </c>
    </row>
    <row r="763" spans="1:13" s="78" customFormat="1" ht="9" customHeight="1">
      <c r="A763" s="99">
        <v>44</v>
      </c>
      <c r="B763" s="97">
        <v>1.384023182388305E-3</v>
      </c>
      <c r="C763" s="4">
        <v>97582.762444605905</v>
      </c>
      <c r="D763" s="4">
        <v>135.05680542482878</v>
      </c>
      <c r="E763" s="4">
        <v>97515.234041893491</v>
      </c>
      <c r="F763" s="4">
        <v>3547219.9306793916</v>
      </c>
      <c r="G763" s="91">
        <v>36.350886589145453</v>
      </c>
      <c r="H763" s="97">
        <v>1.0903376839944843E-3</v>
      </c>
      <c r="I763" s="4">
        <v>98341.874043287171</v>
      </c>
      <c r="J763" s="4">
        <v>107.22585118403367</v>
      </c>
      <c r="K763" s="4">
        <v>98288.261117695161</v>
      </c>
      <c r="L763" s="4">
        <v>3954817.1625681007</v>
      </c>
      <c r="M763" s="91">
        <v>40.214986759631074</v>
      </c>
    </row>
    <row r="764" spans="1:13" s="78" customFormat="1" ht="9" customHeight="1">
      <c r="A764" s="99">
        <v>45</v>
      </c>
      <c r="B764" s="97">
        <v>1.2333730182522078E-3</v>
      </c>
      <c r="C764" s="4">
        <v>97447.705639181077</v>
      </c>
      <c r="D764" s="4">
        <v>120.18937082594493</v>
      </c>
      <c r="E764" s="4">
        <v>97387.610953768104</v>
      </c>
      <c r="F764" s="4">
        <v>3449704.6966374982</v>
      </c>
      <c r="G764" s="91">
        <v>35.400573815567242</v>
      </c>
      <c r="H764" s="97">
        <v>9.211132311336272E-4</v>
      </c>
      <c r="I764" s="4">
        <v>98234.648192103137</v>
      </c>
      <c r="J764" s="4">
        <v>90.485234205509187</v>
      </c>
      <c r="K764" s="4">
        <v>98189.40557500039</v>
      </c>
      <c r="L764" s="4">
        <v>3856528.9014504054</v>
      </c>
      <c r="M764" s="91">
        <v>39.25833677246704</v>
      </c>
    </row>
    <row r="765" spans="1:13" s="78" customFormat="1" ht="9" customHeight="1">
      <c r="A765" s="99">
        <v>46</v>
      </c>
      <c r="B765" s="97">
        <v>2.1001642870450352E-3</v>
      </c>
      <c r="C765" s="4">
        <v>97327.516268355132</v>
      </c>
      <c r="D765" s="4">
        <v>204.40377381359576</v>
      </c>
      <c r="E765" s="4">
        <v>97225.314381448334</v>
      </c>
      <c r="F765" s="4">
        <v>3352317.08568373</v>
      </c>
      <c r="G765" s="91">
        <v>34.443672398261903</v>
      </c>
      <c r="H765" s="97">
        <v>1.2809492508132343E-3</v>
      </c>
      <c r="I765" s="4">
        <v>98144.162957897628</v>
      </c>
      <c r="J765" s="4">
        <v>125.71769201260759</v>
      </c>
      <c r="K765" s="4">
        <v>98081.304111891324</v>
      </c>
      <c r="L765" s="4">
        <v>3758339.4958754051</v>
      </c>
      <c r="M765" s="91">
        <v>38.294070504097895</v>
      </c>
    </row>
    <row r="766" spans="1:13" s="78" customFormat="1" ht="9" customHeight="1">
      <c r="A766" s="99">
        <v>47</v>
      </c>
      <c r="B766" s="97">
        <v>1.9054172069759444E-3</v>
      </c>
      <c r="C766" s="4">
        <v>97123.112494541536</v>
      </c>
      <c r="D766" s="4">
        <v>185.06004974215466</v>
      </c>
      <c r="E766" s="4">
        <v>97030.582469670451</v>
      </c>
      <c r="F766" s="4">
        <v>3255091.7713022814</v>
      </c>
      <c r="G766" s="91">
        <v>33.515109716909272</v>
      </c>
      <c r="H766" s="97">
        <v>1.0248057901527145E-3</v>
      </c>
      <c r="I766" s="4">
        <v>98018.44526588502</v>
      </c>
      <c r="J766" s="4">
        <v>100.44987025024602</v>
      </c>
      <c r="K766" s="4">
        <v>97968.220330759897</v>
      </c>
      <c r="L766" s="4">
        <v>3660258.1917635137</v>
      </c>
      <c r="M766" s="91">
        <v>37.342544883615432</v>
      </c>
    </row>
    <row r="767" spans="1:13" s="78" customFormat="1" ht="9" customHeight="1">
      <c r="A767" s="99">
        <v>48</v>
      </c>
      <c r="B767" s="97">
        <v>2.3891804257860829E-3</v>
      </c>
      <c r="C767" s="4">
        <v>96938.052444799381</v>
      </c>
      <c r="D767" s="4">
        <v>231.60249741493317</v>
      </c>
      <c r="E767" s="4">
        <v>96822.251196091907</v>
      </c>
      <c r="F767" s="4">
        <v>3158061.1888326108</v>
      </c>
      <c r="G767" s="91">
        <v>32.578137369026926</v>
      </c>
      <c r="H767" s="97">
        <v>1.6017619381319451E-3</v>
      </c>
      <c r="I767" s="4">
        <v>97917.995395634774</v>
      </c>
      <c r="J767" s="4">
        <v>156.8413180829084</v>
      </c>
      <c r="K767" s="4">
        <v>97839.57473659332</v>
      </c>
      <c r="L767" s="4">
        <v>3562289.9714327538</v>
      </c>
      <c r="M767" s="91">
        <v>36.380340069661621</v>
      </c>
    </row>
    <row r="768" spans="1:13" s="78" customFormat="1" ht="9" customHeight="1">
      <c r="A768" s="99">
        <v>49</v>
      </c>
      <c r="B768" s="97">
        <v>2.5284450063211127E-3</v>
      </c>
      <c r="C768" s="4">
        <v>96706.449947384448</v>
      </c>
      <c r="D768" s="4">
        <v>244.51694044850592</v>
      </c>
      <c r="E768" s="4">
        <v>96584.191477160202</v>
      </c>
      <c r="F768" s="4">
        <v>3061238.9376365189</v>
      </c>
      <c r="G768" s="91">
        <v>31.654961373331997</v>
      </c>
      <c r="H768" s="97">
        <v>1.0456540005601719E-3</v>
      </c>
      <c r="I768" s="4">
        <v>97761.154077551866</v>
      </c>
      <c r="J768" s="4">
        <v>102.22434186057944</v>
      </c>
      <c r="K768" s="4">
        <v>97710.041906621569</v>
      </c>
      <c r="L768" s="4">
        <v>3464450.3966961605</v>
      </c>
      <c r="M768" s="91">
        <v>35.437904036483502</v>
      </c>
    </row>
    <row r="769" spans="1:13" s="78" customFormat="1" ht="9" customHeight="1">
      <c r="A769" s="99">
        <v>50</v>
      </c>
      <c r="B769" s="97">
        <v>3.0917437246085837E-3</v>
      </c>
      <c r="C769" s="4">
        <v>96461.933006935942</v>
      </c>
      <c r="D769" s="4">
        <v>298.23557603781228</v>
      </c>
      <c r="E769" s="4">
        <v>96312.815218917036</v>
      </c>
      <c r="F769" s="4">
        <v>2964654.7461593589</v>
      </c>
      <c r="G769" s="91">
        <v>30.733934659449446</v>
      </c>
      <c r="H769" s="97">
        <v>2.0646390852060667E-3</v>
      </c>
      <c r="I769" s="4">
        <v>97658.929735691287</v>
      </c>
      <c r="J769" s="4">
        <v>201.63044335169252</v>
      </c>
      <c r="K769" s="4">
        <v>97558.11451401544</v>
      </c>
      <c r="L769" s="4">
        <v>3366740.3547895388</v>
      </c>
      <c r="M769" s="91">
        <v>34.474475236431971</v>
      </c>
    </row>
    <row r="770" spans="1:13" s="78" customFormat="1" ht="9" customHeight="1">
      <c r="A770" s="99">
        <v>51</v>
      </c>
      <c r="B770" s="97">
        <v>1.9835366458395322E-3</v>
      </c>
      <c r="C770" s="4">
        <v>96163.69743089813</v>
      </c>
      <c r="D770" s="4">
        <v>190.74421785361483</v>
      </c>
      <c r="E770" s="4">
        <v>96068.325321971322</v>
      </c>
      <c r="F770" s="4">
        <v>2868341.9309404418</v>
      </c>
      <c r="G770" s="91">
        <v>29.827700136026817</v>
      </c>
      <c r="H770" s="97">
        <v>1.7752042013166099E-3</v>
      </c>
      <c r="I770" s="4">
        <v>97457.299292339594</v>
      </c>
      <c r="J770" s="4">
        <v>173.00660715272534</v>
      </c>
      <c r="K770" s="4">
        <v>97370.795988763231</v>
      </c>
      <c r="L770" s="4">
        <v>3269182.2402755232</v>
      </c>
      <c r="M770" s="91">
        <v>33.544765389702214</v>
      </c>
    </row>
    <row r="771" spans="1:13" s="78" customFormat="1" ht="9" customHeight="1">
      <c r="A771" s="99">
        <v>52</v>
      </c>
      <c r="B771" s="97">
        <v>2.2478692073139004E-3</v>
      </c>
      <c r="C771" s="4">
        <v>95972.953213044515</v>
      </c>
      <c r="D771" s="4">
        <v>215.73464626258647</v>
      </c>
      <c r="E771" s="4">
        <v>95865.085889913229</v>
      </c>
      <c r="F771" s="4">
        <v>2772273.6056184703</v>
      </c>
      <c r="G771" s="91">
        <v>28.885988320735208</v>
      </c>
      <c r="H771" s="97">
        <v>2.5695836609921693E-3</v>
      </c>
      <c r="I771" s="4">
        <v>97284.292685186869</v>
      </c>
      <c r="J771" s="4">
        <v>249.9801289550378</v>
      </c>
      <c r="K771" s="4">
        <v>97159.30262070935</v>
      </c>
      <c r="L771" s="4">
        <v>3171811.4442867599</v>
      </c>
      <c r="M771" s="91">
        <v>32.603530916864244</v>
      </c>
    </row>
    <row r="772" spans="1:13" s="78" customFormat="1" ht="9" customHeight="1">
      <c r="A772" s="99">
        <v>53</v>
      </c>
      <c r="B772" s="97">
        <v>4.1595220974611422E-3</v>
      </c>
      <c r="C772" s="4">
        <v>95757.218566781929</v>
      </c>
      <c r="D772" s="4">
        <v>398.30426661994716</v>
      </c>
      <c r="E772" s="4">
        <v>95558.066433471948</v>
      </c>
      <c r="F772" s="4">
        <v>2676408.5197285572</v>
      </c>
      <c r="G772" s="91">
        <v>27.949940064957154</v>
      </c>
      <c r="H772" s="97">
        <v>1.8656498874779911E-3</v>
      </c>
      <c r="I772" s="4">
        <v>97034.312556231831</v>
      </c>
      <c r="J772" s="4">
        <v>181.03205430203525</v>
      </c>
      <c r="K772" s="4">
        <v>96943.796529080806</v>
      </c>
      <c r="L772" s="4">
        <v>3074652.1416660505</v>
      </c>
      <c r="M772" s="91">
        <v>31.686236143367076</v>
      </c>
    </row>
    <row r="773" spans="1:13" s="78" customFormat="1" ht="9" customHeight="1">
      <c r="A773" s="99">
        <v>54</v>
      </c>
      <c r="B773" s="97">
        <v>4.389775481274864E-3</v>
      </c>
      <c r="C773" s="4">
        <v>95358.914300161981</v>
      </c>
      <c r="D773" s="4">
        <v>418.60422391584143</v>
      </c>
      <c r="E773" s="4">
        <v>95149.612188204061</v>
      </c>
      <c r="F773" s="4">
        <v>2580850.4532950851</v>
      </c>
      <c r="G773" s="91">
        <v>27.064595609502458</v>
      </c>
      <c r="H773" s="97">
        <v>2.8740294356240583E-3</v>
      </c>
      <c r="I773" s="4">
        <v>96853.280501929796</v>
      </c>
      <c r="J773" s="4">
        <v>278.35917909930868</v>
      </c>
      <c r="K773" s="4">
        <v>96714.100912380149</v>
      </c>
      <c r="L773" s="4">
        <v>2977708.3451369698</v>
      </c>
      <c r="M773" s="91">
        <v>30.744527492567887</v>
      </c>
    </row>
    <row r="774" spans="1:13" s="78" customFormat="1" ht="9" customHeight="1">
      <c r="A774" s="99">
        <v>55</v>
      </c>
      <c r="B774" s="97">
        <v>5.1618780126769653E-3</v>
      </c>
      <c r="C774" s="4">
        <v>94940.31007624614</v>
      </c>
      <c r="D774" s="4">
        <v>490.07029909931589</v>
      </c>
      <c r="E774" s="4">
        <v>94695.274926696482</v>
      </c>
      <c r="F774" s="4">
        <v>2485700.8411068809</v>
      </c>
      <c r="G774" s="91">
        <v>26.181722380205265</v>
      </c>
      <c r="H774" s="97">
        <v>2.3892186508380929E-3</v>
      </c>
      <c r="I774" s="4">
        <v>96574.921322830487</v>
      </c>
      <c r="J774" s="4">
        <v>230.73860322772816</v>
      </c>
      <c r="K774" s="4">
        <v>96459.55202121663</v>
      </c>
      <c r="L774" s="4">
        <v>2880994.2442245898</v>
      </c>
      <c r="M774" s="91">
        <v>29.831701696074976</v>
      </c>
    </row>
    <row r="775" spans="1:13" s="78" customFormat="1" ht="9" customHeight="1">
      <c r="A775" s="99">
        <v>56</v>
      </c>
      <c r="B775" s="97">
        <v>5.4671901590577134E-3</v>
      </c>
      <c r="C775" s="4">
        <v>94450.239777146824</v>
      </c>
      <c r="D775" s="4">
        <v>516.37742143025389</v>
      </c>
      <c r="E775" s="4">
        <v>94192.051066431697</v>
      </c>
      <c r="F775" s="4">
        <v>2391005.5661801845</v>
      </c>
      <c r="G775" s="91">
        <v>25.314976137929424</v>
      </c>
      <c r="H775" s="97">
        <v>3.5315502466891717E-3</v>
      </c>
      <c r="I775" s="4">
        <v>96344.182719602759</v>
      </c>
      <c r="J775" s="4">
        <v>340.24432225048076</v>
      </c>
      <c r="K775" s="4">
        <v>96174.060558477518</v>
      </c>
      <c r="L775" s="4">
        <v>2784534.6922033732</v>
      </c>
      <c r="M775" s="91">
        <v>28.901949381909233</v>
      </c>
    </row>
    <row r="776" spans="1:13" s="78" customFormat="1" ht="9" customHeight="1">
      <c r="A776" s="99">
        <v>57</v>
      </c>
      <c r="B776" s="97">
        <v>4.7023259719539846E-3</v>
      </c>
      <c r="C776" s="4">
        <v>93933.86235571657</v>
      </c>
      <c r="D776" s="4">
        <v>441.70764060123474</v>
      </c>
      <c r="E776" s="4">
        <v>93713.008535415953</v>
      </c>
      <c r="F776" s="4">
        <v>2296813.5151137528</v>
      </c>
      <c r="G776" s="91">
        <v>24.451390132516728</v>
      </c>
      <c r="H776" s="97">
        <v>2.5313785465668178E-3</v>
      </c>
      <c r="I776" s="4">
        <v>96003.938397352278</v>
      </c>
      <c r="J776" s="4">
        <v>243.02231004498026</v>
      </c>
      <c r="K776" s="4">
        <v>95882.427242329781</v>
      </c>
      <c r="L776" s="4">
        <v>2688360.6316448958</v>
      </c>
      <c r="M776" s="91">
        <v>28.002607773422749</v>
      </c>
    </row>
    <row r="777" spans="1:13" s="78" customFormat="1" ht="9" customHeight="1">
      <c r="A777" s="99">
        <v>58</v>
      </c>
      <c r="B777" s="97">
        <v>6.6659381488361931E-3</v>
      </c>
      <c r="C777" s="4">
        <v>93492.154715115335</v>
      </c>
      <c r="D777" s="4">
        <v>623.21292073238874</v>
      </c>
      <c r="E777" s="4">
        <v>93180.548254749141</v>
      </c>
      <c r="F777" s="4">
        <v>2203100.5065783369</v>
      </c>
      <c r="G777" s="91">
        <v>23.564549488580251</v>
      </c>
      <c r="H777" s="97">
        <v>3.1729505961676707E-3</v>
      </c>
      <c r="I777" s="4">
        <v>95760.916087307298</v>
      </c>
      <c r="J777" s="4">
        <v>303.84465578878007</v>
      </c>
      <c r="K777" s="4">
        <v>95608.993759412901</v>
      </c>
      <c r="L777" s="4">
        <v>2592478.204402566</v>
      </c>
      <c r="M777" s="91">
        <v>27.072403965297777</v>
      </c>
    </row>
    <row r="778" spans="1:13" s="78" customFormat="1" ht="9" customHeight="1">
      <c r="A778" s="99">
        <v>59</v>
      </c>
      <c r="B778" s="97">
        <v>7.8687402888055775E-3</v>
      </c>
      <c r="C778" s="4">
        <v>92868.941794382947</v>
      </c>
      <c r="D778" s="4">
        <v>730.76158387619944</v>
      </c>
      <c r="E778" s="4">
        <v>92503.561002444854</v>
      </c>
      <c r="F778" s="4">
        <v>2109919.9583235877</v>
      </c>
      <c r="G778" s="91">
        <v>22.71932809350912</v>
      </c>
      <c r="H778" s="97">
        <v>3.8716882794564748E-3</v>
      </c>
      <c r="I778" s="4">
        <v>95457.071431518518</v>
      </c>
      <c r="J778" s="4">
        <v>369.58002465264872</v>
      </c>
      <c r="K778" s="4">
        <v>95272.281419192193</v>
      </c>
      <c r="L778" s="4">
        <v>2496869.2106431532</v>
      </c>
      <c r="M778" s="91">
        <v>26.156985262578711</v>
      </c>
    </row>
    <row r="779" spans="1:13" s="78" customFormat="1" ht="9" customHeight="1">
      <c r="A779" s="99">
        <v>60</v>
      </c>
      <c r="B779" s="97">
        <v>8.2947060258599659E-3</v>
      </c>
      <c r="C779" s="4">
        <v>92138.180210506747</v>
      </c>
      <c r="D779" s="4">
        <v>764.25911860386259</v>
      </c>
      <c r="E779" s="4">
        <v>91756.050651204816</v>
      </c>
      <c r="F779" s="4">
        <v>2017416.3973211427</v>
      </c>
      <c r="G779" s="91">
        <v>21.895552882767827</v>
      </c>
      <c r="H779" s="97">
        <v>3.9551403814628815E-3</v>
      </c>
      <c r="I779" s="4">
        <v>95087.491406865869</v>
      </c>
      <c r="J779" s="4">
        <v>376.08437703529489</v>
      </c>
      <c r="K779" s="4">
        <v>94899.449218348222</v>
      </c>
      <c r="L779" s="4">
        <v>2401596.9292239612</v>
      </c>
      <c r="M779" s="91">
        <v>25.256707203977747</v>
      </c>
    </row>
    <row r="780" spans="1:13" s="78" customFormat="1" ht="9" customHeight="1">
      <c r="A780" s="99">
        <v>61</v>
      </c>
      <c r="B780" s="97">
        <v>1.1040004852749386E-2</v>
      </c>
      <c r="C780" s="4">
        <v>91373.921091902885</v>
      </c>
      <c r="D780" s="4">
        <v>1008.7685322693433</v>
      </c>
      <c r="E780" s="4">
        <v>90869.536825768213</v>
      </c>
      <c r="F780" s="4">
        <v>1925660.3466699379</v>
      </c>
      <c r="G780" s="91">
        <v>21.074507076621238</v>
      </c>
      <c r="H780" s="97">
        <v>5.8108054568745795E-3</v>
      </c>
      <c r="I780" s="4">
        <v>94711.407029830574</v>
      </c>
      <c r="J780" s="4">
        <v>550.34956079721451</v>
      </c>
      <c r="K780" s="4">
        <v>94436.232249431967</v>
      </c>
      <c r="L780" s="4">
        <v>2306697.4800056131</v>
      </c>
      <c r="M780" s="91">
        <v>24.355012266675427</v>
      </c>
    </row>
    <row r="781" spans="1:13" s="78" customFormat="1" ht="9" customHeight="1">
      <c r="A781" s="99">
        <v>62</v>
      </c>
      <c r="B781" s="97">
        <v>9.4327263199266344E-3</v>
      </c>
      <c r="C781" s="4">
        <v>90365.152559633541</v>
      </c>
      <c r="D781" s="4">
        <v>852.38975295344426</v>
      </c>
      <c r="E781" s="4">
        <v>89938.957683156827</v>
      </c>
      <c r="F781" s="4">
        <v>1834790.8098441698</v>
      </c>
      <c r="G781" s="91">
        <v>20.304185384220531</v>
      </c>
      <c r="H781" s="97">
        <v>4.9939027931014453E-3</v>
      </c>
      <c r="I781" s="4">
        <v>94161.05746903336</v>
      </c>
      <c r="J781" s="4">
        <v>470.23116789598134</v>
      </c>
      <c r="K781" s="4">
        <v>93925.941885085369</v>
      </c>
      <c r="L781" s="4">
        <v>2212261.2477561813</v>
      </c>
      <c r="M781" s="91">
        <v>23.494439285409737</v>
      </c>
    </row>
    <row r="782" spans="1:13" s="78" customFormat="1" ht="9" customHeight="1">
      <c r="A782" s="99">
        <v>63</v>
      </c>
      <c r="B782" s="97">
        <v>1.137114901494116E-2</v>
      </c>
      <c r="C782" s="4">
        <v>89512.762806680097</v>
      </c>
      <c r="D782" s="4">
        <v>1017.8629646138434</v>
      </c>
      <c r="E782" s="4">
        <v>89003.831324373168</v>
      </c>
      <c r="F782" s="4">
        <v>1744851.8521610128</v>
      </c>
      <c r="G782" s="91">
        <v>19.492771728310448</v>
      </c>
      <c r="H782" s="97">
        <v>6.7048470456767704E-3</v>
      </c>
      <c r="I782" s="4">
        <v>93690.826301137378</v>
      </c>
      <c r="J782" s="4">
        <v>628.18265993219393</v>
      </c>
      <c r="K782" s="4">
        <v>93376.734971171274</v>
      </c>
      <c r="L782" s="4">
        <v>2118335.305871096</v>
      </c>
      <c r="M782" s="91">
        <v>22.609847617977302</v>
      </c>
    </row>
    <row r="783" spans="1:13" s="78" customFormat="1" ht="9" customHeight="1">
      <c r="A783" s="99">
        <v>64</v>
      </c>
      <c r="B783" s="97">
        <v>1.2506724045185583E-2</v>
      </c>
      <c r="C783" s="4">
        <v>88494.899842066254</v>
      </c>
      <c r="D783" s="4">
        <v>1106.7812917310657</v>
      </c>
      <c r="E783" s="4">
        <v>87941.509196200728</v>
      </c>
      <c r="F783" s="4">
        <v>1655848.0208366397</v>
      </c>
      <c r="G783" s="91">
        <v>18.711225435497116</v>
      </c>
      <c r="H783" s="97">
        <v>6.6945606694560665E-3</v>
      </c>
      <c r="I783" s="4">
        <v>93062.643641205184</v>
      </c>
      <c r="J783" s="4">
        <v>623.01351391601202</v>
      </c>
      <c r="K783" s="4">
        <v>92751.136884247186</v>
      </c>
      <c r="L783" s="4">
        <v>2024958.5708999245</v>
      </c>
      <c r="M783" s="91">
        <v>21.759091421333071</v>
      </c>
    </row>
    <row r="784" spans="1:13" s="78" customFormat="1" ht="9" customHeight="1">
      <c r="A784" s="99">
        <v>65</v>
      </c>
      <c r="B784" s="97">
        <v>1.3259252283642529E-2</v>
      </c>
      <c r="C784" s="4">
        <v>87388.118550335188</v>
      </c>
      <c r="D784" s="4">
        <v>1158.7011104517587</v>
      </c>
      <c r="E784" s="4">
        <v>86808.767995109316</v>
      </c>
      <c r="F784" s="4">
        <v>1567906.511640439</v>
      </c>
      <c r="G784" s="91">
        <v>17.941872850109842</v>
      </c>
      <c r="H784" s="97">
        <v>6.9311384728169417E-3</v>
      </c>
      <c r="I784" s="4">
        <v>92439.630127289172</v>
      </c>
      <c r="J784" s="4">
        <v>640.71187678822025</v>
      </c>
      <c r="K784" s="4">
        <v>92119.27418889507</v>
      </c>
      <c r="L784" s="4">
        <v>1932207.4340156773</v>
      </c>
      <c r="M784" s="91">
        <v>20.902370891738013</v>
      </c>
    </row>
    <row r="785" spans="1:13" s="78" customFormat="1" ht="9" customHeight="1">
      <c r="A785" s="99">
        <v>66</v>
      </c>
      <c r="B785" s="97">
        <v>1.8548850269085957E-2</v>
      </c>
      <c r="C785" s="4">
        <v>86229.417439883429</v>
      </c>
      <c r="D785" s="4">
        <v>1599.4565528829116</v>
      </c>
      <c r="E785" s="4">
        <v>85429.689163441974</v>
      </c>
      <c r="F785" s="4">
        <v>1481097.7436453297</v>
      </c>
      <c r="G785" s="91">
        <v>17.17624666405646</v>
      </c>
      <c r="H785" s="97">
        <v>8.0960159079610829E-3</v>
      </c>
      <c r="I785" s="4">
        <v>91798.918250500952</v>
      </c>
      <c r="J785" s="4">
        <v>743.20550248966902</v>
      </c>
      <c r="K785" s="4">
        <v>91427.315499256118</v>
      </c>
      <c r="L785" s="4">
        <v>1840088.1598267823</v>
      </c>
      <c r="M785" s="91">
        <v>20.044769534272163</v>
      </c>
    </row>
    <row r="786" spans="1:13" s="78" customFormat="1" ht="9" customHeight="1">
      <c r="A786" s="99">
        <v>67</v>
      </c>
      <c r="B786" s="97">
        <v>1.5291842075321426E-2</v>
      </c>
      <c r="C786" s="4">
        <v>84629.960887000518</v>
      </c>
      <c r="D786" s="4">
        <v>1294.1479967246414</v>
      </c>
      <c r="E786" s="4">
        <v>83982.886888638197</v>
      </c>
      <c r="F786" s="4">
        <v>1395668.0544818877</v>
      </c>
      <c r="G786" s="91">
        <v>16.491417931120274</v>
      </c>
      <c r="H786" s="97">
        <v>1.22751160382063E-2</v>
      </c>
      <c r="I786" s="4">
        <v>91055.712748011283</v>
      </c>
      <c r="J786" s="4">
        <v>1117.719439923414</v>
      </c>
      <c r="K786" s="4">
        <v>90496.853028049576</v>
      </c>
      <c r="L786" s="4">
        <v>1748660.8443275262</v>
      </c>
      <c r="M786" s="91">
        <v>19.204295826740623</v>
      </c>
    </row>
    <row r="787" spans="1:13" s="78" customFormat="1" ht="9" customHeight="1">
      <c r="A787" s="99">
        <v>68</v>
      </c>
      <c r="B787" s="97">
        <v>1.9718954082280894E-2</v>
      </c>
      <c r="C787" s="4">
        <v>83335.812890275876</v>
      </c>
      <c r="D787" s="4">
        <v>1643.2950677929039</v>
      </c>
      <c r="E787" s="4">
        <v>82514.165356379424</v>
      </c>
      <c r="F787" s="4">
        <v>1311685.1675932496</v>
      </c>
      <c r="G787" s="91">
        <v>15.739753679732869</v>
      </c>
      <c r="H787" s="97">
        <v>1.1264432554210082E-2</v>
      </c>
      <c r="I787" s="4">
        <v>89937.993308087869</v>
      </c>
      <c r="J787" s="4">
        <v>1013.1004596799467</v>
      </c>
      <c r="K787" s="4">
        <v>89431.443078247888</v>
      </c>
      <c r="L787" s="4">
        <v>1658163.9912994765</v>
      </c>
      <c r="M787" s="91">
        <v>18.436746588500576</v>
      </c>
    </row>
    <row r="788" spans="1:13" s="78" customFormat="1" ht="9" customHeight="1">
      <c r="A788" s="99">
        <v>69</v>
      </c>
      <c r="B788" s="97">
        <v>2.1492224357854275E-2</v>
      </c>
      <c r="C788" s="4">
        <v>81692.517822482972</v>
      </c>
      <c r="D788" s="4">
        <v>1755.7539213988057</v>
      </c>
      <c r="E788" s="4">
        <v>80814.64086178357</v>
      </c>
      <c r="F788" s="4">
        <v>1229171.0022368701</v>
      </c>
      <c r="G788" s="91">
        <v>15.046310665902677</v>
      </c>
      <c r="H788" s="97">
        <v>1.1488962126930938E-2</v>
      </c>
      <c r="I788" s="4">
        <v>88924.892848407922</v>
      </c>
      <c r="J788" s="4">
        <v>1021.6547260767547</v>
      </c>
      <c r="K788" s="4">
        <v>88414.065485369545</v>
      </c>
      <c r="L788" s="4">
        <v>1568732.5482212286</v>
      </c>
      <c r="M788" s="91">
        <v>17.641095737899612</v>
      </c>
    </row>
    <row r="789" spans="1:13" s="78" customFormat="1" ht="9" customHeight="1">
      <c r="A789" s="99">
        <v>70</v>
      </c>
      <c r="B789" s="97">
        <v>2.3413800469985046E-2</v>
      </c>
      <c r="C789" s="4">
        <v>79936.763901084167</v>
      </c>
      <c r="D789" s="4">
        <v>1871.6234401962865</v>
      </c>
      <c r="E789" s="4">
        <v>79000.952180986031</v>
      </c>
      <c r="F789" s="4">
        <v>1148356.3613750865</v>
      </c>
      <c r="G789" s="91">
        <v>14.365809989457324</v>
      </c>
      <c r="H789" s="97">
        <v>1.1712824131240076E-2</v>
      </c>
      <c r="I789" s="4">
        <v>87903.238122331168</v>
      </c>
      <c r="J789" s="4">
        <v>1029.595168693384</v>
      </c>
      <c r="K789" s="4">
        <v>87388.440537984483</v>
      </c>
      <c r="L789" s="4">
        <v>1480318.482735859</v>
      </c>
      <c r="M789" s="91">
        <v>16.840317994608608</v>
      </c>
    </row>
    <row r="790" spans="1:13" s="78" customFormat="1" ht="9" customHeight="1">
      <c r="A790" s="99">
        <v>71</v>
      </c>
      <c r="B790" s="97">
        <v>2.1319491113016474E-2</v>
      </c>
      <c r="C790" s="4">
        <v>78065.14046088788</v>
      </c>
      <c r="D790" s="4">
        <v>1664.3090682922775</v>
      </c>
      <c r="E790" s="4">
        <v>77232.985926741734</v>
      </c>
      <c r="F790" s="4">
        <v>1069355.4091941004</v>
      </c>
      <c r="G790" s="91">
        <v>13.698244861672514</v>
      </c>
      <c r="H790" s="97">
        <v>1.2851897184822521E-2</v>
      </c>
      <c r="I790" s="4">
        <v>86873.642953637784</v>
      </c>
      <c r="J790" s="4">
        <v>1116.4911273111356</v>
      </c>
      <c r="K790" s="4">
        <v>86315.397389982216</v>
      </c>
      <c r="L790" s="4">
        <v>1392930.0421978745</v>
      </c>
      <c r="M790" s="91">
        <v>16.033977566029378</v>
      </c>
    </row>
    <row r="791" spans="1:13" s="78" customFormat="1" ht="9" customHeight="1">
      <c r="A791" s="99">
        <v>72</v>
      </c>
      <c r="B791" s="97">
        <v>2.8499304031896572E-2</v>
      </c>
      <c r="C791" s="4">
        <v>76400.831392595603</v>
      </c>
      <c r="D791" s="4">
        <v>2177.3705221472483</v>
      </c>
      <c r="E791" s="4">
        <v>75312.146131521979</v>
      </c>
      <c r="F791" s="4">
        <v>992122.42326735868</v>
      </c>
      <c r="G791" s="91">
        <v>12.985754280201594</v>
      </c>
      <c r="H791" s="97">
        <v>1.5649815998450514E-2</v>
      </c>
      <c r="I791" s="4">
        <v>85757.151826326648</v>
      </c>
      <c r="J791" s="4">
        <v>1342.0836466331966</v>
      </c>
      <c r="K791" s="4">
        <v>85086.11000301005</v>
      </c>
      <c r="L791" s="4">
        <v>1306614.6448078924</v>
      </c>
      <c r="M791" s="91">
        <v>15.236217819523874</v>
      </c>
    </row>
    <row r="792" spans="1:13" s="78" customFormat="1" ht="9" customHeight="1">
      <c r="A792" s="99">
        <v>73</v>
      </c>
      <c r="B792" s="97">
        <v>2.7511421256087153E-2</v>
      </c>
      <c r="C792" s="4">
        <v>74223.460870448354</v>
      </c>
      <c r="D792" s="4">
        <v>2041.9928990916087</v>
      </c>
      <c r="E792" s="4">
        <v>73202.464420902543</v>
      </c>
      <c r="F792" s="4">
        <v>916810.27713583666</v>
      </c>
      <c r="G792" s="91">
        <v>12.352028137519245</v>
      </c>
      <c r="H792" s="97">
        <v>1.4157818030397668E-2</v>
      </c>
      <c r="I792" s="4">
        <v>84415.068179693451</v>
      </c>
      <c r="J792" s="4">
        <v>1195.1331743117044</v>
      </c>
      <c r="K792" s="4">
        <v>83817.501592537592</v>
      </c>
      <c r="L792" s="4">
        <v>1221528.5348048822</v>
      </c>
      <c r="M792" s="91">
        <v>14.470503443823887</v>
      </c>
    </row>
    <row r="793" spans="1:13" s="78" customFormat="1" ht="9" customHeight="1">
      <c r="A793" s="99">
        <v>74</v>
      </c>
      <c r="B793" s="97">
        <v>2.9207894597597761E-2</v>
      </c>
      <c r="C793" s="4">
        <v>72181.467971356746</v>
      </c>
      <c r="D793" s="4">
        <v>2108.2687084072677</v>
      </c>
      <c r="E793" s="4">
        <v>71127.333617153112</v>
      </c>
      <c r="F793" s="4">
        <v>843607.81271493412</v>
      </c>
      <c r="G793" s="91">
        <v>11.687318593322278</v>
      </c>
      <c r="H793" s="97">
        <v>2.0412976820979048E-2</v>
      </c>
      <c r="I793" s="4">
        <v>83219.935005381747</v>
      </c>
      <c r="J793" s="4">
        <v>1698.7666043082427</v>
      </c>
      <c r="K793" s="4">
        <v>82370.551703227626</v>
      </c>
      <c r="L793" s="4">
        <v>1137711.0332123446</v>
      </c>
      <c r="M793" s="91">
        <v>13.67113580584712</v>
      </c>
    </row>
    <row r="794" spans="1:13" s="78" customFormat="1" ht="9" customHeight="1">
      <c r="A794" s="99">
        <v>75</v>
      </c>
      <c r="B794" s="97">
        <v>3.298341314896451E-2</v>
      </c>
      <c r="C794" s="4">
        <v>70073.199262949478</v>
      </c>
      <c r="D794" s="4">
        <v>2311.2532819595799</v>
      </c>
      <c r="E794" s="4">
        <v>68917.572621969681</v>
      </c>
      <c r="F794" s="4">
        <v>772480.479097781</v>
      </c>
      <c r="G794" s="91">
        <v>11.023907674017426</v>
      </c>
      <c r="H794" s="97">
        <v>2.1144657924163871E-2</v>
      </c>
      <c r="I794" s="4">
        <v>81521.168401073504</v>
      </c>
      <c r="J794" s="4">
        <v>1723.7372194188501</v>
      </c>
      <c r="K794" s="4">
        <v>80659.299791364087</v>
      </c>
      <c r="L794" s="4">
        <v>1055340.4815091169</v>
      </c>
      <c r="M794" s="91">
        <v>12.945600537972904</v>
      </c>
    </row>
    <row r="795" spans="1:13" s="78" customFormat="1" ht="9" customHeight="1">
      <c r="A795" s="99">
        <v>76</v>
      </c>
      <c r="B795" s="97">
        <v>3.6331381940748628E-2</v>
      </c>
      <c r="C795" s="4">
        <v>67761.945980989898</v>
      </c>
      <c r="D795" s="4">
        <v>2461.8851404837187</v>
      </c>
      <c r="E795" s="4">
        <v>66531.003410748031</v>
      </c>
      <c r="F795" s="4">
        <v>703562.90647581127</v>
      </c>
      <c r="G795" s="91">
        <v>10.382861594222671</v>
      </c>
      <c r="H795" s="97">
        <v>2.4354493178486866E-2</v>
      </c>
      <c r="I795" s="4">
        <v>79797.431181654654</v>
      </c>
      <c r="J795" s="4">
        <v>1943.4259933743742</v>
      </c>
      <c r="K795" s="4">
        <v>78825.718184967467</v>
      </c>
      <c r="L795" s="4">
        <v>974681.18171775294</v>
      </c>
      <c r="M795" s="91">
        <v>12.214443087759836</v>
      </c>
    </row>
    <row r="796" spans="1:13" s="78" customFormat="1" ht="9" customHeight="1">
      <c r="A796" s="99">
        <v>77</v>
      </c>
      <c r="B796" s="97">
        <v>4.2875858509666916E-2</v>
      </c>
      <c r="C796" s="4">
        <v>65300.060840506179</v>
      </c>
      <c r="D796" s="4">
        <v>2799.7961692701865</v>
      </c>
      <c r="E796" s="4">
        <v>63900.16275587109</v>
      </c>
      <c r="F796" s="4">
        <v>637031.90306506329</v>
      </c>
      <c r="G796" s="91">
        <v>9.7554565013499506</v>
      </c>
      <c r="H796" s="97">
        <v>2.7843100366851663E-2</v>
      </c>
      <c r="I796" s="4">
        <v>77854.00518828028</v>
      </c>
      <c r="J796" s="4">
        <v>2167.6968804186763</v>
      </c>
      <c r="K796" s="4">
        <v>76770.156748070935</v>
      </c>
      <c r="L796" s="4">
        <v>895855.46353278542</v>
      </c>
      <c r="M796" s="91">
        <v>11.506864179514848</v>
      </c>
    </row>
    <row r="797" spans="1:13" s="78" customFormat="1" ht="9" customHeight="1">
      <c r="A797" s="99">
        <v>78</v>
      </c>
      <c r="B797" s="97">
        <v>4.2281354841674709E-2</v>
      </c>
      <c r="C797" s="4">
        <v>62500.264671235993</v>
      </c>
      <c r="D797" s="4">
        <v>2642.5958682631172</v>
      </c>
      <c r="E797" s="4">
        <v>61178.966737104434</v>
      </c>
      <c r="F797" s="4">
        <v>573131.74030919222</v>
      </c>
      <c r="G797" s="91">
        <v>9.1700690120910817</v>
      </c>
      <c r="H797" s="97">
        <v>2.8398525981270496E-2</v>
      </c>
      <c r="I797" s="4">
        <v>75686.308307861604</v>
      </c>
      <c r="J797" s="4">
        <v>2149.3795929072512</v>
      </c>
      <c r="K797" s="4">
        <v>74611.618511407985</v>
      </c>
      <c r="L797" s="4">
        <v>819085.30678471446</v>
      </c>
      <c r="M797" s="91">
        <v>10.822106733664473</v>
      </c>
    </row>
    <row r="798" spans="1:13" s="78" customFormat="1" ht="9" customHeight="1">
      <c r="A798" s="99">
        <v>79</v>
      </c>
      <c r="B798" s="97">
        <v>4.2350227999371035E-2</v>
      </c>
      <c r="C798" s="4">
        <v>59857.668802972876</v>
      </c>
      <c r="D798" s="4">
        <v>2534.9859213167438</v>
      </c>
      <c r="E798" s="4">
        <v>58590.175842314507</v>
      </c>
      <c r="F798" s="4">
        <v>511952.77357208775</v>
      </c>
      <c r="G798" s="91">
        <v>8.5528351472762534</v>
      </c>
      <c r="H798" s="97">
        <v>3.1077069666874339E-2</v>
      </c>
      <c r="I798" s="4">
        <v>73536.928714954352</v>
      </c>
      <c r="J798" s="4">
        <v>2285.3122567625978</v>
      </c>
      <c r="K798" s="4">
        <v>72394.272586573061</v>
      </c>
      <c r="L798" s="4">
        <v>744473.68827330647</v>
      </c>
      <c r="M798" s="91">
        <v>10.123807198408485</v>
      </c>
    </row>
    <row r="799" spans="1:13" s="78" customFormat="1" ht="9" customHeight="1">
      <c r="A799" s="99">
        <v>80</v>
      </c>
      <c r="B799" s="97">
        <v>5.7349397590361451E-2</v>
      </c>
      <c r="C799" s="4">
        <v>57322.682881656132</v>
      </c>
      <c r="D799" s="4">
        <v>3287.4213315263041</v>
      </c>
      <c r="E799" s="4">
        <v>55678.97221589298</v>
      </c>
      <c r="F799" s="4">
        <v>453362.59772977326</v>
      </c>
      <c r="G799" s="91">
        <v>7.9089563666402309</v>
      </c>
      <c r="H799" s="97">
        <v>4.1555170785455689E-2</v>
      </c>
      <c r="I799" s="4">
        <v>71251.616458191755</v>
      </c>
      <c r="J799" s="4">
        <v>2960.8730906599376</v>
      </c>
      <c r="K799" s="4">
        <v>69771.179912861786</v>
      </c>
      <c r="L799" s="4">
        <v>672079.41568673344</v>
      </c>
      <c r="M799" s="91">
        <v>9.4324795575843368</v>
      </c>
    </row>
    <row r="800" spans="1:13" s="78" customFormat="1" ht="9" customHeight="1">
      <c r="A800" s="99">
        <v>81</v>
      </c>
      <c r="B800" s="97">
        <v>5.5323590814196251E-2</v>
      </c>
      <c r="C800" s="4">
        <v>54035.261550129828</v>
      </c>
      <c r="D800" s="4">
        <v>2989.424699537456</v>
      </c>
      <c r="E800" s="4">
        <v>52540.5492003611</v>
      </c>
      <c r="F800" s="4">
        <v>397683.62551388028</v>
      </c>
      <c r="G800" s="91">
        <v>7.359705757044213</v>
      </c>
      <c r="H800" s="97">
        <v>4.0988547317661245E-2</v>
      </c>
      <c r="I800" s="4">
        <v>68290.743367531817</v>
      </c>
      <c r="J800" s="4">
        <v>2799.1383658783379</v>
      </c>
      <c r="K800" s="4">
        <v>66891.174184592644</v>
      </c>
      <c r="L800" s="4">
        <v>602308.23577387165</v>
      </c>
      <c r="M800" s="91">
        <v>8.8197639397821135</v>
      </c>
    </row>
    <row r="801" spans="1:13" s="78" customFormat="1" ht="9" customHeight="1">
      <c r="A801" s="99">
        <v>82</v>
      </c>
      <c r="B801" s="97">
        <v>7.2961667695261606E-2</v>
      </c>
      <c r="C801" s="4">
        <v>51045.836850592372</v>
      </c>
      <c r="D801" s="4">
        <v>3724.3893855194619</v>
      </c>
      <c r="E801" s="4">
        <v>49183.642157832641</v>
      </c>
      <c r="F801" s="4">
        <v>345143.07631351921</v>
      </c>
      <c r="G801" s="91">
        <v>6.7614343814898969</v>
      </c>
      <c r="H801" s="97">
        <v>5.2117263843648211E-2</v>
      </c>
      <c r="I801" s="4">
        <v>65491.605001653479</v>
      </c>
      <c r="J801" s="4">
        <v>3413.243257415168</v>
      </c>
      <c r="K801" s="4">
        <v>63784.983372945891</v>
      </c>
      <c r="L801" s="4">
        <v>535417.06158927898</v>
      </c>
      <c r="M801" s="91">
        <v>8.1753541018846789</v>
      </c>
    </row>
    <row r="802" spans="1:13" s="78" customFormat="1" ht="9" customHeight="1">
      <c r="A802" s="99">
        <v>83</v>
      </c>
      <c r="B802" s="97">
        <v>9.2227821041380373E-2</v>
      </c>
      <c r="C802" s="4">
        <v>47321.44746507291</v>
      </c>
      <c r="D802" s="4">
        <v>4364.3539882278274</v>
      </c>
      <c r="E802" s="4">
        <v>45139.270470958996</v>
      </c>
      <c r="F802" s="4">
        <v>295959.43415568658</v>
      </c>
      <c r="G802" s="91">
        <v>6.2542346020613335</v>
      </c>
      <c r="H802" s="97">
        <v>5.9454051736458478E-2</v>
      </c>
      <c r="I802" s="4">
        <v>62078.361744238311</v>
      </c>
      <c r="J802" s="4">
        <v>3690.810130856531</v>
      </c>
      <c r="K802" s="4">
        <v>60232.956678810049</v>
      </c>
      <c r="L802" s="4">
        <v>471632.07821633306</v>
      </c>
      <c r="M802" s="91">
        <v>7.5973666985518786</v>
      </c>
    </row>
    <row r="803" spans="1:13" s="78" customFormat="1" ht="9" customHeight="1">
      <c r="A803" s="99">
        <v>84</v>
      </c>
      <c r="B803" s="97">
        <v>9.1281868425744331E-2</v>
      </c>
      <c r="C803" s="4">
        <v>42957.093476845082</v>
      </c>
      <c r="D803" s="4">
        <v>3921.2037547057771</v>
      </c>
      <c r="E803" s="4">
        <v>40996.49159949219</v>
      </c>
      <c r="F803" s="4">
        <v>250820.16368472757</v>
      </c>
      <c r="G803" s="91">
        <v>5.8388532226912826</v>
      </c>
      <c r="H803" s="97">
        <v>6.5850312484121751E-2</v>
      </c>
      <c r="I803" s="4">
        <v>58387.55161338178</v>
      </c>
      <c r="J803" s="4">
        <v>3844.838518923978</v>
      </c>
      <c r="K803" s="4">
        <v>56465.132353919791</v>
      </c>
      <c r="L803" s="4">
        <v>411399.12153752299</v>
      </c>
      <c r="M803" s="91">
        <v>7.0460074137315747</v>
      </c>
    </row>
    <row r="804" spans="1:13" s="78" customFormat="1" ht="9" customHeight="1">
      <c r="A804" s="99">
        <v>85</v>
      </c>
      <c r="B804" s="97">
        <v>9.5716871103961404E-2</v>
      </c>
      <c r="C804" s="4">
        <v>39035.889722139305</v>
      </c>
      <c r="D804" s="4">
        <v>3736.3932249624631</v>
      </c>
      <c r="E804" s="4">
        <v>37167.693109658074</v>
      </c>
      <c r="F804" s="4">
        <v>209823.67208523536</v>
      </c>
      <c r="G804" s="91">
        <v>5.3751476802188352</v>
      </c>
      <c r="H804" s="97">
        <v>7.1952031978680872E-2</v>
      </c>
      <c r="I804" s="4">
        <v>54542.713094457802</v>
      </c>
      <c r="J804" s="4">
        <v>3924.4590367764395</v>
      </c>
      <c r="K804" s="4">
        <v>52580.483576069586</v>
      </c>
      <c r="L804" s="4">
        <v>354933.9891836032</v>
      </c>
      <c r="M804" s="91">
        <v>6.5074501990563576</v>
      </c>
    </row>
    <row r="805" spans="1:13" s="78" customFormat="1" ht="9" customHeight="1">
      <c r="A805" s="99">
        <v>86</v>
      </c>
      <c r="B805" s="97">
        <v>0.11842728564661298</v>
      </c>
      <c r="C805" s="4">
        <v>35299.496497176842</v>
      </c>
      <c r="D805" s="4">
        <v>4180.4235548527759</v>
      </c>
      <c r="E805" s="4">
        <v>33209.284719750452</v>
      </c>
      <c r="F805" s="4">
        <v>172655.97897557728</v>
      </c>
      <c r="G805" s="91">
        <v>4.8911739857078649</v>
      </c>
      <c r="H805" s="97">
        <v>8.9865808488675689E-2</v>
      </c>
      <c r="I805" s="4">
        <v>50618.254057681363</v>
      </c>
      <c r="J805" s="4">
        <v>4548.8503251787188</v>
      </c>
      <c r="K805" s="4">
        <v>48343.828895092003</v>
      </c>
      <c r="L805" s="4">
        <v>302353.50560753362</v>
      </c>
      <c r="M805" s="91">
        <v>5.97321087493438</v>
      </c>
    </row>
    <row r="806" spans="1:13" s="78" customFormat="1" ht="9" customHeight="1">
      <c r="A806" s="99">
        <v>87</v>
      </c>
      <c r="B806" s="97">
        <v>0.16172960831110486</v>
      </c>
      <c r="C806" s="4">
        <v>31119.072942324066</v>
      </c>
      <c r="D806" s="4">
        <v>5032.8754779667725</v>
      </c>
      <c r="E806" s="4">
        <v>28602.63520334068</v>
      </c>
      <c r="F806" s="4">
        <v>139446.69425582682</v>
      </c>
      <c r="G806" s="91">
        <v>4.4810683953945745</v>
      </c>
      <c r="H806" s="97">
        <v>9.8619794738704733E-2</v>
      </c>
      <c r="I806" s="4">
        <v>46069.403732502644</v>
      </c>
      <c r="J806" s="4">
        <v>4543.3551398339259</v>
      </c>
      <c r="K806" s="4">
        <v>43797.726162585677</v>
      </c>
      <c r="L806" s="4">
        <v>254009.67671244161</v>
      </c>
      <c r="M806" s="91">
        <v>5.5136306557671819</v>
      </c>
    </row>
    <row r="807" spans="1:13" s="78" customFormat="1" ht="9" customHeight="1">
      <c r="A807" s="99">
        <v>88</v>
      </c>
      <c r="B807" s="97">
        <v>0.15364583333333331</v>
      </c>
      <c r="C807" s="4">
        <v>26086.197464357294</v>
      </c>
      <c r="D807" s="4">
        <v>4008.0355479090613</v>
      </c>
      <c r="E807" s="4">
        <v>24082.179690402765</v>
      </c>
      <c r="F807" s="4">
        <v>110844.05905248615</v>
      </c>
      <c r="G807" s="91">
        <v>4.2491459019252309</v>
      </c>
      <c r="H807" s="97">
        <v>0.10780798149219203</v>
      </c>
      <c r="I807" s="4">
        <v>41526.048592668718</v>
      </c>
      <c r="J807" s="4">
        <v>4476.839478122296</v>
      </c>
      <c r="K807" s="4">
        <v>39287.628853607574</v>
      </c>
      <c r="L807" s="4">
        <v>210211.95054985594</v>
      </c>
      <c r="M807" s="91">
        <v>5.0621707981858917</v>
      </c>
    </row>
    <row r="808" spans="1:13" s="78" customFormat="1" ht="9" customHeight="1">
      <c r="A808" s="99">
        <v>89</v>
      </c>
      <c r="B808" s="97">
        <v>0.16220351951032896</v>
      </c>
      <c r="C808" s="4">
        <v>22078.161916448233</v>
      </c>
      <c r="D808" s="4">
        <v>3581.1555671668139</v>
      </c>
      <c r="E808" s="4">
        <v>20287.584132864824</v>
      </c>
      <c r="F808" s="4">
        <v>86761.879362083375</v>
      </c>
      <c r="G808" s="91">
        <v>3.9297600810439643</v>
      </c>
      <c r="H808" s="97">
        <v>0.14385812612389159</v>
      </c>
      <c r="I808" s="4">
        <v>37049.209114546422</v>
      </c>
      <c r="J808" s="4">
        <v>5329.8297975908536</v>
      </c>
      <c r="K808" s="4">
        <v>34384.294215750997</v>
      </c>
      <c r="L808" s="4">
        <v>170924.32169624837</v>
      </c>
      <c r="M808" s="91">
        <v>4.6134404966053468</v>
      </c>
    </row>
    <row r="809" spans="1:13" s="78" customFormat="1" ht="9" customHeight="1">
      <c r="A809" s="99">
        <v>90</v>
      </c>
      <c r="B809" s="97">
        <v>0.21534828807556083</v>
      </c>
      <c r="C809" s="4">
        <v>18497.006349281419</v>
      </c>
      <c r="D809" s="4">
        <v>3983.2986518405323</v>
      </c>
      <c r="E809" s="4">
        <v>16505.357023361154</v>
      </c>
      <c r="F809" s="4">
        <v>66474.295229218551</v>
      </c>
      <c r="G809" s="91">
        <v>3.593786690341974</v>
      </c>
      <c r="H809" s="97">
        <v>0.13345402819087029</v>
      </c>
      <c r="I809" s="4">
        <v>31719.379316955568</v>
      </c>
      <c r="J809" s="4">
        <v>4233.0789415618965</v>
      </c>
      <c r="K809" s="4">
        <v>29602.839846174618</v>
      </c>
      <c r="L809" s="4">
        <v>136540.02748049737</v>
      </c>
      <c r="M809" s="91">
        <v>4.304624819928617</v>
      </c>
    </row>
    <row r="810" spans="1:13" s="78" customFormat="1" ht="9" customHeight="1">
      <c r="A810" s="99">
        <v>91</v>
      </c>
      <c r="B810" s="97">
        <v>0.19027921406411583</v>
      </c>
      <c r="C810" s="4">
        <v>14513.707697440886</v>
      </c>
      <c r="D810" s="4">
        <v>2761.6568938253604</v>
      </c>
      <c r="E810" s="4">
        <v>13132.879250528207</v>
      </c>
      <c r="F810" s="4">
        <v>49968.938205857397</v>
      </c>
      <c r="G810" s="91">
        <v>3.4428789147150947</v>
      </c>
      <c r="H810" s="97">
        <v>0.17124868835257084</v>
      </c>
      <c r="I810" s="4">
        <v>27486.300375393672</v>
      </c>
      <c r="J810" s="4">
        <v>4706.9928869509422</v>
      </c>
      <c r="K810" s="4">
        <v>25132.803931918199</v>
      </c>
      <c r="L810" s="4">
        <v>106937.18763432275</v>
      </c>
      <c r="M810" s="91">
        <v>3.8905631596042376</v>
      </c>
    </row>
    <row r="811" spans="1:13" s="78" customFormat="1" ht="9" customHeight="1">
      <c r="A811" s="99">
        <v>92</v>
      </c>
      <c r="B811" s="97">
        <v>0.23220456116102281</v>
      </c>
      <c r="C811" s="4">
        <v>11752.050803615526</v>
      </c>
      <c r="D811" s="4">
        <v>2728.8797995955883</v>
      </c>
      <c r="E811" s="4">
        <v>10387.610903817731</v>
      </c>
      <c r="F811" s="4">
        <v>36836.058955329194</v>
      </c>
      <c r="G811" s="91">
        <v>3.134436667342908</v>
      </c>
      <c r="H811" s="97">
        <v>0.18765022793203484</v>
      </c>
      <c r="I811" s="4">
        <v>22779.30748844273</v>
      </c>
      <c r="J811" s="4">
        <v>4274.5422423401869</v>
      </c>
      <c r="K811" s="4">
        <v>20642.036367272638</v>
      </c>
      <c r="L811" s="4">
        <v>81804.38370240455</v>
      </c>
      <c r="M811" s="91">
        <v>3.5911707914697883</v>
      </c>
    </row>
    <row r="812" spans="1:13" s="78" customFormat="1" ht="9" customHeight="1">
      <c r="A812" s="99">
        <v>93</v>
      </c>
      <c r="B812" s="97">
        <v>0.25091649694501023</v>
      </c>
      <c r="C812" s="4">
        <v>9023.1710040199378</v>
      </c>
      <c r="D812" s="4">
        <v>2264.062459664473</v>
      </c>
      <c r="E812" s="4">
        <v>7891.1397741877008</v>
      </c>
      <c r="F812" s="4">
        <v>26448.448051511463</v>
      </c>
      <c r="G812" s="91">
        <v>2.931169988879557</v>
      </c>
      <c r="H812" s="97">
        <v>0.20748522652659226</v>
      </c>
      <c r="I812" s="4">
        <v>18504.765246102543</v>
      </c>
      <c r="J812" s="4">
        <v>3839.4654089089981</v>
      </c>
      <c r="K812" s="4">
        <v>16585.032541648045</v>
      </c>
      <c r="L812" s="4">
        <v>61162.347335131912</v>
      </c>
      <c r="M812" s="91">
        <v>3.3052214671036624</v>
      </c>
    </row>
    <row r="813" spans="1:13" s="78" customFormat="1" ht="9" customHeight="1">
      <c r="A813" s="99">
        <v>94</v>
      </c>
      <c r="B813" s="97">
        <v>0.2860335195530726</v>
      </c>
      <c r="C813" s="4">
        <v>6759.1085443554648</v>
      </c>
      <c r="D813" s="4">
        <v>1933.3316059832387</v>
      </c>
      <c r="E813" s="4">
        <v>5792.4427413638459</v>
      </c>
      <c r="F813" s="4">
        <v>18557.308277323762</v>
      </c>
      <c r="G813" s="91">
        <v>2.7455260047304582</v>
      </c>
      <c r="H813" s="97">
        <v>0.24893435635123615</v>
      </c>
      <c r="I813" s="4">
        <v>14665.299837193545</v>
      </c>
      <c r="J813" s="4">
        <v>3650.6969756696635</v>
      </c>
      <c r="K813" s="4">
        <v>12839.951349358713</v>
      </c>
      <c r="L813" s="4">
        <v>44577.314793483871</v>
      </c>
      <c r="M813" s="91">
        <v>3.0396456457322936</v>
      </c>
    </row>
    <row r="814" spans="1:13" s="78" customFormat="1" ht="9" customHeight="1">
      <c r="A814" s="99">
        <v>95</v>
      </c>
      <c r="B814" s="97">
        <v>0.25401160805735745</v>
      </c>
      <c r="C814" s="4">
        <v>4825.7769383722261</v>
      </c>
      <c r="D814" s="4">
        <v>1225.8033602420405</v>
      </c>
      <c r="E814" s="4">
        <v>4212.8752582512061</v>
      </c>
      <c r="F814" s="4">
        <v>12764.865535959914</v>
      </c>
      <c r="G814" s="91">
        <v>2.6451420567038491</v>
      </c>
      <c r="H814" s="97">
        <v>0.25</v>
      </c>
      <c r="I814" s="4">
        <v>11014.602861523881</v>
      </c>
      <c r="J814" s="4">
        <v>2753.6507153809707</v>
      </c>
      <c r="K814" s="4">
        <v>9637.7775038333966</v>
      </c>
      <c r="L814" s="4">
        <v>31737.363444125156</v>
      </c>
      <c r="M814" s="91">
        <v>2.8813897190056528</v>
      </c>
    </row>
    <row r="815" spans="1:13" s="78" customFormat="1" ht="9" customHeight="1">
      <c r="A815" s="99">
        <v>96</v>
      </c>
      <c r="B815" s="97">
        <v>0.30403800475059384</v>
      </c>
      <c r="C815" s="4">
        <v>3599.9735781301856</v>
      </c>
      <c r="D815" s="4">
        <v>1094.5287838495578</v>
      </c>
      <c r="E815" s="4">
        <v>3052.7091862054067</v>
      </c>
      <c r="F815" s="4">
        <v>8551.9902777087082</v>
      </c>
      <c r="G815" s="91">
        <v>2.3755702901993474</v>
      </c>
      <c r="H815" s="97">
        <v>0.27613233853342373</v>
      </c>
      <c r="I815" s="4">
        <v>8260.9521461429104</v>
      </c>
      <c r="J815" s="4">
        <v>2281.1160346271481</v>
      </c>
      <c r="K815" s="4">
        <v>7120.3941288293363</v>
      </c>
      <c r="L815" s="4">
        <v>22099.585940291759</v>
      </c>
      <c r="M815" s="91">
        <v>2.6751862920075373</v>
      </c>
    </row>
    <row r="816" spans="1:13" s="78" customFormat="1" ht="9" customHeight="1">
      <c r="A816" s="99">
        <v>97</v>
      </c>
      <c r="B816" s="97">
        <v>0.3505154639175258</v>
      </c>
      <c r="C816" s="4">
        <v>2505.4447942806278</v>
      </c>
      <c r="D816" s="4">
        <v>878.19714438702431</v>
      </c>
      <c r="E816" s="4">
        <v>2066.3462220871156</v>
      </c>
      <c r="F816" s="4">
        <v>5499.2810915033024</v>
      </c>
      <c r="G816" s="91">
        <v>2.1949320552011109</v>
      </c>
      <c r="H816" s="97">
        <v>0.27982357164837424</v>
      </c>
      <c r="I816" s="4">
        <v>5979.8361115157622</v>
      </c>
      <c r="J816" s="4">
        <v>1673.299098596266</v>
      </c>
      <c r="K816" s="4">
        <v>5143.1865622176292</v>
      </c>
      <c r="L816" s="4">
        <v>14979.191811462424</v>
      </c>
      <c r="M816" s="91">
        <v>2.5049502247421152</v>
      </c>
    </row>
    <row r="817" spans="1:13" s="78" customFormat="1" ht="9" customHeight="1">
      <c r="A817" s="99">
        <v>98</v>
      </c>
      <c r="B817" s="97">
        <v>0.39327296248382926</v>
      </c>
      <c r="C817" s="4">
        <v>1627.2476498936035</v>
      </c>
      <c r="D817" s="4">
        <v>639.95250396850645</v>
      </c>
      <c r="E817" s="4">
        <v>1307.2713979093503</v>
      </c>
      <c r="F817" s="4">
        <v>3432.9348694161863</v>
      </c>
      <c r="G817" s="91">
        <v>2.1096572913413927</v>
      </c>
      <c r="H817" s="97">
        <v>0.31787345978125431</v>
      </c>
      <c r="I817" s="4">
        <v>4306.5370129194962</v>
      </c>
      <c r="J817" s="4">
        <v>1368.9338199727481</v>
      </c>
      <c r="K817" s="4">
        <v>3622.0701029331221</v>
      </c>
      <c r="L817" s="4">
        <v>9836.005249244794</v>
      </c>
      <c r="M817" s="91">
        <v>2.2839709074221446</v>
      </c>
    </row>
    <row r="818" spans="1:13" s="78" customFormat="1" ht="9" customHeight="1">
      <c r="A818" s="99">
        <v>99</v>
      </c>
      <c r="B818" s="97">
        <v>0.37692932575142157</v>
      </c>
      <c r="C818" s="4">
        <v>987.29514592509702</v>
      </c>
      <c r="D818" s="4">
        <v>372.14049367119821</v>
      </c>
      <c r="E818" s="4">
        <v>2125.6634715068362</v>
      </c>
      <c r="F818" s="4">
        <v>2125.6634715068362</v>
      </c>
      <c r="G818" s="91">
        <v>2.1530172413793105</v>
      </c>
      <c r="H818" s="97">
        <v>0.3823641615346885</v>
      </c>
      <c r="I818" s="4">
        <v>2937.6031929467481</v>
      </c>
      <c r="J818" s="4">
        <v>1123.234181792707</v>
      </c>
      <c r="K818" s="4">
        <v>6213.9351463116727</v>
      </c>
      <c r="L818" s="4">
        <v>6213.9351463116727</v>
      </c>
      <c r="M818" s="91">
        <v>2.115307867730901</v>
      </c>
    </row>
    <row r="819" spans="1:13" s="78" customFormat="1" ht="14.25" customHeight="1">
      <c r="B819" s="158" t="s">
        <v>320</v>
      </c>
      <c r="C819" s="158"/>
      <c r="D819" s="158"/>
      <c r="E819" s="158"/>
      <c r="F819" s="158"/>
      <c r="G819" s="158"/>
      <c r="H819" s="158"/>
      <c r="I819" s="158"/>
      <c r="J819" s="158"/>
      <c r="K819" s="158"/>
      <c r="L819" s="158"/>
      <c r="M819" s="158"/>
    </row>
    <row r="820" spans="1:13" s="78" customFormat="1" ht="9" customHeight="1">
      <c r="A820" s="96" t="s">
        <v>16</v>
      </c>
      <c r="B820" s="97">
        <v>3.2520325203252032E-3</v>
      </c>
      <c r="C820" s="4">
        <v>100000</v>
      </c>
      <c r="D820" s="4">
        <v>325.20325203253014</v>
      </c>
      <c r="E820" s="4">
        <v>99708.884188826065</v>
      </c>
      <c r="F820" s="4">
        <v>7968518.8099267781</v>
      </c>
      <c r="G820" s="91">
        <v>79.685188099267776</v>
      </c>
      <c r="H820" s="97">
        <v>3.9648824695553671E-3</v>
      </c>
      <c r="I820" s="4">
        <v>100000</v>
      </c>
      <c r="J820" s="4">
        <v>396.48824695554504</v>
      </c>
      <c r="K820" s="4">
        <v>99649.124830475397</v>
      </c>
      <c r="L820" s="4">
        <v>8365756.3255247064</v>
      </c>
      <c r="M820" s="91">
        <v>83.657563255247069</v>
      </c>
    </row>
    <row r="821" spans="1:13" s="78" customFormat="1" ht="9" customHeight="1">
      <c r="A821" s="98">
        <v>1</v>
      </c>
      <c r="B821" s="97">
        <v>2.6350461133069827E-4</v>
      </c>
      <c r="C821" s="4">
        <v>99674.79674796747</v>
      </c>
      <c r="D821" s="4">
        <v>26.264768576540519</v>
      </c>
      <c r="E821" s="4">
        <v>99661.6643636792</v>
      </c>
      <c r="F821" s="4">
        <v>7868809.9257379519</v>
      </c>
      <c r="G821" s="91">
        <v>78.944830413194794</v>
      </c>
      <c r="H821" s="97">
        <v>0</v>
      </c>
      <c r="I821" s="4">
        <v>99603.511753044455</v>
      </c>
      <c r="J821" s="4">
        <v>0</v>
      </c>
      <c r="K821" s="4">
        <v>99603.511753044455</v>
      </c>
      <c r="L821" s="4">
        <v>8266107.2006942313</v>
      </c>
      <c r="M821" s="91">
        <v>82.990118071229261</v>
      </c>
    </row>
    <row r="822" spans="1:13" s="78" customFormat="1" ht="9" customHeight="1">
      <c r="A822" s="98">
        <v>2</v>
      </c>
      <c r="B822" s="97">
        <v>0</v>
      </c>
      <c r="C822" s="4">
        <v>99648.531979390929</v>
      </c>
      <c r="D822" s="4">
        <v>0</v>
      </c>
      <c r="E822" s="4">
        <v>99648.531979390929</v>
      </c>
      <c r="F822" s="4">
        <v>7769148.2613742724</v>
      </c>
      <c r="G822" s="91">
        <v>77.965506435971065</v>
      </c>
      <c r="H822" s="97">
        <v>0</v>
      </c>
      <c r="I822" s="4">
        <v>99603.511753044455</v>
      </c>
      <c r="J822" s="4">
        <v>0</v>
      </c>
      <c r="K822" s="4">
        <v>99603.511753044455</v>
      </c>
      <c r="L822" s="4">
        <v>8166503.6889411872</v>
      </c>
      <c r="M822" s="91">
        <v>81.990118071229276</v>
      </c>
    </row>
    <row r="823" spans="1:13" s="78" customFormat="1" ht="9" customHeight="1">
      <c r="A823" s="98">
        <v>3</v>
      </c>
      <c r="B823" s="97">
        <v>0</v>
      </c>
      <c r="C823" s="4">
        <v>99648.531979390929</v>
      </c>
      <c r="D823" s="4">
        <v>0</v>
      </c>
      <c r="E823" s="4">
        <v>99648.531979390929</v>
      </c>
      <c r="F823" s="4">
        <v>7669499.7293948811</v>
      </c>
      <c r="G823" s="91">
        <v>76.965506435971065</v>
      </c>
      <c r="H823" s="97">
        <v>3.0103480714957666E-4</v>
      </c>
      <c r="I823" s="4">
        <v>99603.511753044455</v>
      </c>
      <c r="J823" s="4">
        <v>29.984123952002847</v>
      </c>
      <c r="K823" s="4">
        <v>99588.519691068446</v>
      </c>
      <c r="L823" s="4">
        <v>8066900.1771881431</v>
      </c>
      <c r="M823" s="91">
        <v>80.990118071229276</v>
      </c>
    </row>
    <row r="824" spans="1:13" s="78" customFormat="1" ht="9" customHeight="1">
      <c r="A824" s="98">
        <v>4</v>
      </c>
      <c r="B824" s="97">
        <v>0</v>
      </c>
      <c r="C824" s="4">
        <v>99648.531979390929</v>
      </c>
      <c r="D824" s="4">
        <v>0</v>
      </c>
      <c r="E824" s="4">
        <v>99648.531979390929</v>
      </c>
      <c r="F824" s="4">
        <v>7569851.1974154897</v>
      </c>
      <c r="G824" s="91">
        <v>75.965506435971065</v>
      </c>
      <c r="H824" s="97">
        <v>0</v>
      </c>
      <c r="I824" s="4">
        <v>99573.527629092452</v>
      </c>
      <c r="J824" s="4">
        <v>0</v>
      </c>
      <c r="K824" s="4">
        <v>99573.527629092452</v>
      </c>
      <c r="L824" s="4">
        <v>7967311.6574970745</v>
      </c>
      <c r="M824" s="91">
        <v>80.014355694768625</v>
      </c>
    </row>
    <row r="825" spans="1:13" s="78" customFormat="1" ht="9" customHeight="1">
      <c r="A825" s="98">
        <v>5</v>
      </c>
      <c r="B825" s="97">
        <v>3.0163637734710808E-4</v>
      </c>
      <c r="C825" s="4">
        <v>99648.531979390929</v>
      </c>
      <c r="D825" s="4">
        <v>30.057622194231953</v>
      </c>
      <c r="E825" s="4">
        <v>99633.503168293813</v>
      </c>
      <c r="F825" s="4">
        <v>7470202.6654360984</v>
      </c>
      <c r="G825" s="91">
        <v>74.965506435971051</v>
      </c>
      <c r="H825" s="97">
        <v>0</v>
      </c>
      <c r="I825" s="4">
        <v>99573.527629092452</v>
      </c>
      <c r="J825" s="4">
        <v>0</v>
      </c>
      <c r="K825" s="4">
        <v>99573.527629092452</v>
      </c>
      <c r="L825" s="4">
        <v>7867738.1298679821</v>
      </c>
      <c r="M825" s="91">
        <v>79.014355694768625</v>
      </c>
    </row>
    <row r="826" spans="1:13" s="78" customFormat="1" ht="9" customHeight="1">
      <c r="A826" s="98">
        <v>6</v>
      </c>
      <c r="B826" s="97">
        <v>0</v>
      </c>
      <c r="C826" s="4">
        <v>99618.474357196697</v>
      </c>
      <c r="D826" s="4">
        <v>0</v>
      </c>
      <c r="E826" s="4">
        <v>99618.474357196697</v>
      </c>
      <c r="F826" s="4">
        <v>7370569.1622678041</v>
      </c>
      <c r="G826" s="91">
        <v>73.987974718821164</v>
      </c>
      <c r="H826" s="97">
        <v>0</v>
      </c>
      <c r="I826" s="4">
        <v>99573.527629092452</v>
      </c>
      <c r="J826" s="4">
        <v>0</v>
      </c>
      <c r="K826" s="4">
        <v>99573.527629092452</v>
      </c>
      <c r="L826" s="4">
        <v>7768164.6022388898</v>
      </c>
      <c r="M826" s="91">
        <v>78.014355694768625</v>
      </c>
    </row>
    <row r="827" spans="1:13" s="78" customFormat="1" ht="9" customHeight="1">
      <c r="A827" s="98">
        <v>7</v>
      </c>
      <c r="B827" s="97">
        <v>0</v>
      </c>
      <c r="C827" s="4">
        <v>99618.474357196697</v>
      </c>
      <c r="D827" s="4">
        <v>0</v>
      </c>
      <c r="E827" s="4">
        <v>99618.474357196697</v>
      </c>
      <c r="F827" s="4">
        <v>7270950.6879106071</v>
      </c>
      <c r="G827" s="91">
        <v>72.987974718821164</v>
      </c>
      <c r="H827" s="97">
        <v>0</v>
      </c>
      <c r="I827" s="4">
        <v>99573.527629092452</v>
      </c>
      <c r="J827" s="4">
        <v>0</v>
      </c>
      <c r="K827" s="4">
        <v>99573.527629092452</v>
      </c>
      <c r="L827" s="4">
        <v>7668591.0746097974</v>
      </c>
      <c r="M827" s="91">
        <v>77.014355694768625</v>
      </c>
    </row>
    <row r="828" spans="1:13" s="78" customFormat="1" ht="9" customHeight="1">
      <c r="A828" s="98">
        <v>8</v>
      </c>
      <c r="B828" s="97">
        <v>0</v>
      </c>
      <c r="C828" s="4">
        <v>99618.474357196697</v>
      </c>
      <c r="D828" s="4">
        <v>0</v>
      </c>
      <c r="E828" s="4">
        <v>99618.474357196697</v>
      </c>
      <c r="F828" s="4">
        <v>7171332.21355341</v>
      </c>
      <c r="G828" s="91">
        <v>71.987974718821164</v>
      </c>
      <c r="H828" s="97">
        <v>0</v>
      </c>
      <c r="I828" s="4">
        <v>99573.527629092452</v>
      </c>
      <c r="J828" s="4">
        <v>0</v>
      </c>
      <c r="K828" s="4">
        <v>99573.527629092452</v>
      </c>
      <c r="L828" s="4">
        <v>7569017.5469807051</v>
      </c>
      <c r="M828" s="91">
        <v>76.014355694768625</v>
      </c>
    </row>
    <row r="829" spans="1:13" s="78" customFormat="1" ht="9" customHeight="1">
      <c r="A829" s="98">
        <v>9</v>
      </c>
      <c r="B829" s="97">
        <v>0</v>
      </c>
      <c r="C829" s="4">
        <v>99618.474357196697</v>
      </c>
      <c r="D829" s="4">
        <v>0</v>
      </c>
      <c r="E829" s="4">
        <v>99618.474357196697</v>
      </c>
      <c r="F829" s="4">
        <v>7071713.739196213</v>
      </c>
      <c r="G829" s="91">
        <v>70.987974718821164</v>
      </c>
      <c r="H829" s="97">
        <v>0</v>
      </c>
      <c r="I829" s="4">
        <v>99573.527629092452</v>
      </c>
      <c r="J829" s="4">
        <v>0</v>
      </c>
      <c r="K829" s="4">
        <v>99573.527629092452</v>
      </c>
      <c r="L829" s="4">
        <v>7469444.0193516128</v>
      </c>
      <c r="M829" s="91">
        <v>75.014355694768625</v>
      </c>
    </row>
    <row r="830" spans="1:13" s="78" customFormat="1" ht="9" customHeight="1">
      <c r="A830" s="99">
        <v>10</v>
      </c>
      <c r="B830" s="97">
        <v>0</v>
      </c>
      <c r="C830" s="4">
        <v>99618.474357196697</v>
      </c>
      <c r="D830" s="4">
        <v>0</v>
      </c>
      <c r="E830" s="4">
        <v>99618.474357196697</v>
      </c>
      <c r="F830" s="4">
        <v>6972095.2648390159</v>
      </c>
      <c r="G830" s="91">
        <v>69.98797471882115</v>
      </c>
      <c r="H830" s="97">
        <v>0</v>
      </c>
      <c r="I830" s="4">
        <v>99573.527629092452</v>
      </c>
      <c r="J830" s="4">
        <v>0</v>
      </c>
      <c r="K830" s="4">
        <v>99573.527629092452</v>
      </c>
      <c r="L830" s="4">
        <v>7369870.4917225204</v>
      </c>
      <c r="M830" s="91">
        <v>74.014355694768625</v>
      </c>
    </row>
    <row r="831" spans="1:13" s="78" customFormat="1" ht="9" customHeight="1">
      <c r="A831" s="99">
        <v>11</v>
      </c>
      <c r="B831" s="97">
        <v>0</v>
      </c>
      <c r="C831" s="4">
        <v>99618.474357196697</v>
      </c>
      <c r="D831" s="4">
        <v>0</v>
      </c>
      <c r="E831" s="4">
        <v>99618.474357196697</v>
      </c>
      <c r="F831" s="4">
        <v>6872476.7904818188</v>
      </c>
      <c r="G831" s="91">
        <v>68.98797471882115</v>
      </c>
      <c r="H831" s="97">
        <v>0</v>
      </c>
      <c r="I831" s="4">
        <v>99573.527629092452</v>
      </c>
      <c r="J831" s="4">
        <v>0</v>
      </c>
      <c r="K831" s="4">
        <v>99573.527629092452</v>
      </c>
      <c r="L831" s="4">
        <v>7270296.9640934281</v>
      </c>
      <c r="M831" s="91">
        <v>73.014355694768625</v>
      </c>
    </row>
    <row r="832" spans="1:13" s="78" customFormat="1" ht="9" customHeight="1">
      <c r="A832" s="99">
        <v>12</v>
      </c>
      <c r="B832" s="97">
        <v>0</v>
      </c>
      <c r="C832" s="4">
        <v>99618.474357196697</v>
      </c>
      <c r="D832" s="4">
        <v>0</v>
      </c>
      <c r="E832" s="4">
        <v>99618.474357196697</v>
      </c>
      <c r="F832" s="4">
        <v>6772858.3161246218</v>
      </c>
      <c r="G832" s="91">
        <v>67.98797471882115</v>
      </c>
      <c r="H832" s="97">
        <v>0</v>
      </c>
      <c r="I832" s="4">
        <v>99573.527629092452</v>
      </c>
      <c r="J832" s="4">
        <v>0</v>
      </c>
      <c r="K832" s="4">
        <v>99573.527629092452</v>
      </c>
      <c r="L832" s="4">
        <v>7170723.4364643358</v>
      </c>
      <c r="M832" s="91">
        <v>72.014355694768639</v>
      </c>
    </row>
    <row r="833" spans="1:13" s="78" customFormat="1" ht="9" customHeight="1">
      <c r="A833" s="99">
        <v>13</v>
      </c>
      <c r="B833" s="97">
        <v>0</v>
      </c>
      <c r="C833" s="4">
        <v>99618.474357196697</v>
      </c>
      <c r="D833" s="4">
        <v>0</v>
      </c>
      <c r="E833" s="4">
        <v>99618.474357196697</v>
      </c>
      <c r="F833" s="4">
        <v>6673239.8417674247</v>
      </c>
      <c r="G833" s="91">
        <v>66.98797471882115</v>
      </c>
      <c r="H833" s="97">
        <v>4.1549807832138783E-4</v>
      </c>
      <c r="I833" s="4">
        <v>99573.527629092452</v>
      </c>
      <c r="J833" s="4">
        <v>41.372609381578513</v>
      </c>
      <c r="K833" s="4">
        <v>99552.84132440167</v>
      </c>
      <c r="L833" s="4">
        <v>7071149.9088352434</v>
      </c>
      <c r="M833" s="91">
        <v>71.014355694768639</v>
      </c>
    </row>
    <row r="834" spans="1:13" s="78" customFormat="1" ht="9" customHeight="1">
      <c r="A834" s="99">
        <v>14</v>
      </c>
      <c r="B834" s="97">
        <v>0</v>
      </c>
      <c r="C834" s="4">
        <v>99618.474357196697</v>
      </c>
      <c r="D834" s="4">
        <v>0</v>
      </c>
      <c r="E834" s="4">
        <v>99618.474357196697</v>
      </c>
      <c r="F834" s="4">
        <v>6573621.3674102277</v>
      </c>
      <c r="G834" s="91">
        <v>65.987974718821135</v>
      </c>
      <c r="H834" s="97">
        <v>0</v>
      </c>
      <c r="I834" s="4">
        <v>99532.155019710874</v>
      </c>
      <c r="J834" s="4">
        <v>0</v>
      </c>
      <c r="K834" s="4">
        <v>99532.155019710874</v>
      </c>
      <c r="L834" s="4">
        <v>6971597.0675108414</v>
      </c>
      <c r="M834" s="91">
        <v>70.043666452617444</v>
      </c>
    </row>
    <row r="835" spans="1:13" s="78" customFormat="1" ht="9" customHeight="1">
      <c r="A835" s="99">
        <v>15</v>
      </c>
      <c r="B835" s="97">
        <v>3.9900249376558601E-4</v>
      </c>
      <c r="C835" s="4">
        <v>99618.474357196697</v>
      </c>
      <c r="D835" s="4">
        <v>39.748019693637616</v>
      </c>
      <c r="E835" s="4">
        <v>99598.600347349886</v>
      </c>
      <c r="F835" s="4">
        <v>6474002.8930530306</v>
      </c>
      <c r="G835" s="91">
        <v>64.987974718821135</v>
      </c>
      <c r="H835" s="97">
        <v>4.0735271653342833E-4</v>
      </c>
      <c r="I835" s="4">
        <v>99532.155019710874</v>
      </c>
      <c r="J835" s="4">
        <v>40.544693729709252</v>
      </c>
      <c r="K835" s="4">
        <v>99511.882672846026</v>
      </c>
      <c r="L835" s="4">
        <v>6872064.9124911306</v>
      </c>
      <c r="M835" s="91">
        <v>69.043666452617444</v>
      </c>
    </row>
    <row r="836" spans="1:13" s="78" customFormat="1" ht="9" customHeight="1">
      <c r="A836" s="99">
        <v>16</v>
      </c>
      <c r="B836" s="97">
        <v>0</v>
      </c>
      <c r="C836" s="4">
        <v>99578.72633750306</v>
      </c>
      <c r="D836" s="4">
        <v>0</v>
      </c>
      <c r="E836" s="4">
        <v>99578.72633750306</v>
      </c>
      <c r="F836" s="4">
        <v>6374404.2927056802</v>
      </c>
      <c r="G836" s="91">
        <v>64.013715852328289</v>
      </c>
      <c r="H836" s="97">
        <v>0</v>
      </c>
      <c r="I836" s="4">
        <v>99491.610325981164</v>
      </c>
      <c r="J836" s="4">
        <v>0</v>
      </c>
      <c r="K836" s="4">
        <v>99491.610325981164</v>
      </c>
      <c r="L836" s="4">
        <v>6772553.0298182843</v>
      </c>
      <c r="M836" s="91">
        <v>68.071599279861132</v>
      </c>
    </row>
    <row r="837" spans="1:13" s="78" customFormat="1" ht="9" customHeight="1">
      <c r="A837" s="99">
        <v>17</v>
      </c>
      <c r="B837" s="97">
        <v>4.1318045656440447E-4</v>
      </c>
      <c r="C837" s="4">
        <v>99578.72633750306</v>
      </c>
      <c r="D837" s="4">
        <v>41.143983612229931</v>
      </c>
      <c r="E837" s="4">
        <v>99558.154345696938</v>
      </c>
      <c r="F837" s="4">
        <v>6274825.5663681775</v>
      </c>
      <c r="G837" s="91">
        <v>63.013715852328296</v>
      </c>
      <c r="H837" s="97">
        <v>4.1775456919060058E-4</v>
      </c>
      <c r="I837" s="4">
        <v>99491.610325981164</v>
      </c>
      <c r="J837" s="4">
        <v>41.563074809804675</v>
      </c>
      <c r="K837" s="4">
        <v>99470.828788576269</v>
      </c>
      <c r="L837" s="4">
        <v>6673061.4194923034</v>
      </c>
      <c r="M837" s="91">
        <v>67.071599279861147</v>
      </c>
    </row>
    <row r="838" spans="1:13" s="78" customFormat="1" ht="9" customHeight="1">
      <c r="A838" s="99">
        <v>18</v>
      </c>
      <c r="B838" s="97">
        <v>4.1305245766212306E-4</v>
      </c>
      <c r="C838" s="4">
        <v>99537.58235389083</v>
      </c>
      <c r="D838" s="4">
        <v>41.114243021016591</v>
      </c>
      <c r="E838" s="4">
        <v>99517.025232380314</v>
      </c>
      <c r="F838" s="4">
        <v>6175267.4120224807</v>
      </c>
      <c r="G838" s="91">
        <v>62.039555974619219</v>
      </c>
      <c r="H838" s="97">
        <v>3.9745627980922101E-4</v>
      </c>
      <c r="I838" s="4">
        <v>99450.04725117136</v>
      </c>
      <c r="J838" s="4">
        <v>39.527045807306422</v>
      </c>
      <c r="K838" s="4">
        <v>99430.283728267706</v>
      </c>
      <c r="L838" s="4">
        <v>6573590.5907037267</v>
      </c>
      <c r="M838" s="91">
        <v>66.099421492495068</v>
      </c>
    </row>
    <row r="839" spans="1:13" s="78" customFormat="1" ht="9" customHeight="1">
      <c r="A839" s="99">
        <v>19</v>
      </c>
      <c r="B839" s="97">
        <v>3.3796628786278567E-4</v>
      </c>
      <c r="C839" s="4">
        <v>99496.468110869813</v>
      </c>
      <c r="D839" s="4">
        <v>33.626451982883736</v>
      </c>
      <c r="E839" s="4">
        <v>99479.654884878371</v>
      </c>
      <c r="F839" s="4">
        <v>6075750.3867901005</v>
      </c>
      <c r="G839" s="91">
        <v>61.064985543203775</v>
      </c>
      <c r="H839" s="97">
        <v>0</v>
      </c>
      <c r="I839" s="4">
        <v>99410.520205364053</v>
      </c>
      <c r="J839" s="4">
        <v>0</v>
      </c>
      <c r="K839" s="4">
        <v>99410.520205364053</v>
      </c>
      <c r="L839" s="4">
        <v>6474160.3069754587</v>
      </c>
      <c r="M839" s="91">
        <v>65.125504761478169</v>
      </c>
    </row>
    <row r="840" spans="1:13" s="78" customFormat="1" ht="9" customHeight="1">
      <c r="A840" s="99">
        <v>20</v>
      </c>
      <c r="B840" s="97">
        <v>5.5918638381155419E-4</v>
      </c>
      <c r="C840" s="4">
        <v>99462.84165888693</v>
      </c>
      <c r="D840" s="4">
        <v>55.618266750854673</v>
      </c>
      <c r="E840" s="4">
        <v>99435.032525511502</v>
      </c>
      <c r="F840" s="4">
        <v>5976270.7319052219</v>
      </c>
      <c r="G840" s="91">
        <v>60.085461386687079</v>
      </c>
      <c r="H840" s="97">
        <v>2.4983604509540617E-4</v>
      </c>
      <c r="I840" s="4">
        <v>99410.520205364053</v>
      </c>
      <c r="J840" s="4">
        <v>24.836331208993215</v>
      </c>
      <c r="K840" s="4">
        <v>99398.102039759557</v>
      </c>
      <c r="L840" s="4">
        <v>6374749.7867700951</v>
      </c>
      <c r="M840" s="91">
        <v>64.125504761478183</v>
      </c>
    </row>
    <row r="841" spans="1:13" s="78" customFormat="1" ht="9" customHeight="1">
      <c r="A841" s="99">
        <v>21</v>
      </c>
      <c r="B841" s="97">
        <v>2.4329420351560123E-4</v>
      </c>
      <c r="C841" s="4">
        <v>99407.223392136075</v>
      </c>
      <c r="D841" s="4">
        <v>24.185201238899026</v>
      </c>
      <c r="E841" s="4">
        <v>99395.130791516625</v>
      </c>
      <c r="F841" s="4">
        <v>5876835.6993797105</v>
      </c>
      <c r="G841" s="91">
        <v>59.118799407534972</v>
      </c>
      <c r="H841" s="97">
        <v>0</v>
      </c>
      <c r="I841" s="4">
        <v>99385.68387415506</v>
      </c>
      <c r="J841" s="4">
        <v>0</v>
      </c>
      <c r="K841" s="4">
        <v>99385.68387415506</v>
      </c>
      <c r="L841" s="4">
        <v>6275351.6847303351</v>
      </c>
      <c r="M841" s="91">
        <v>63.141404678327326</v>
      </c>
    </row>
    <row r="842" spans="1:13" s="78" customFormat="1" ht="9" customHeight="1">
      <c r="A842" s="99">
        <v>22</v>
      </c>
      <c r="B842" s="97">
        <v>8.7505810932757245E-4</v>
      </c>
      <c r="C842" s="4">
        <v>99383.038190897176</v>
      </c>
      <c r="D842" s="4">
        <v>86.965933498548111</v>
      </c>
      <c r="E842" s="4">
        <v>99339.555224147902</v>
      </c>
      <c r="F842" s="4">
        <v>5777440.5685881935</v>
      </c>
      <c r="G842" s="91">
        <v>58.133064492260296</v>
      </c>
      <c r="H842" s="97">
        <v>1.9681165124975399E-4</v>
      </c>
      <c r="I842" s="4">
        <v>99385.68387415506</v>
      </c>
      <c r="J842" s="4">
        <v>19.560260553858825</v>
      </c>
      <c r="K842" s="4">
        <v>99375.903743878123</v>
      </c>
      <c r="L842" s="4">
        <v>6175966.0008561797</v>
      </c>
      <c r="M842" s="91">
        <v>62.141404678327326</v>
      </c>
    </row>
    <row r="843" spans="1:13" s="78" customFormat="1" ht="9" customHeight="1">
      <c r="A843" s="99">
        <v>23</v>
      </c>
      <c r="B843" s="97">
        <v>3.9122674034770274E-4</v>
      </c>
      <c r="C843" s="4">
        <v>99296.072257398628</v>
      </c>
      <c r="D843" s="4">
        <v>38.84727867860056</v>
      </c>
      <c r="E843" s="4">
        <v>99276.64861805932</v>
      </c>
      <c r="F843" s="4">
        <v>5678101.0133640459</v>
      </c>
      <c r="G843" s="91">
        <v>57.183540942536787</v>
      </c>
      <c r="H843" s="97">
        <v>5.230467473030403E-4</v>
      </c>
      <c r="I843" s="4">
        <v>99366.123613601201</v>
      </c>
      <c r="J843" s="4">
        <v>51.973127748206025</v>
      </c>
      <c r="K843" s="4">
        <v>99340.137049727098</v>
      </c>
      <c r="L843" s="4">
        <v>6076590.0971123017</v>
      </c>
      <c r="M843" s="91">
        <v>61.153538813106522</v>
      </c>
    </row>
    <row r="844" spans="1:13" s="78" customFormat="1" ht="9" customHeight="1">
      <c r="A844" s="99">
        <v>24</v>
      </c>
      <c r="B844" s="97">
        <v>3.5316969803990812E-4</v>
      </c>
      <c r="C844" s="4">
        <v>99257.224978720027</v>
      </c>
      <c r="D844" s="4">
        <v>35.054644174015266</v>
      </c>
      <c r="E844" s="4">
        <v>99239.697656633012</v>
      </c>
      <c r="F844" s="4">
        <v>5578824.3647459866</v>
      </c>
      <c r="G844" s="91">
        <v>56.205725738776628</v>
      </c>
      <c r="H844" s="97">
        <v>0</v>
      </c>
      <c r="I844" s="4">
        <v>99314.150485852995</v>
      </c>
      <c r="J844" s="4">
        <v>0</v>
      </c>
      <c r="K844" s="4">
        <v>99314.150485852995</v>
      </c>
      <c r="L844" s="4">
        <v>5977249.9600625746</v>
      </c>
      <c r="M844" s="91">
        <v>60.185280051446604</v>
      </c>
    </row>
    <row r="845" spans="1:13" s="78" customFormat="1" ht="9" customHeight="1">
      <c r="A845" s="99">
        <v>25</v>
      </c>
      <c r="B845" s="97">
        <v>1.6342873485730629E-4</v>
      </c>
      <c r="C845" s="4">
        <v>99222.170334546012</v>
      </c>
      <c r="D845" s="4">
        <v>16.215753767566639</v>
      </c>
      <c r="E845" s="4">
        <v>99214.062457662221</v>
      </c>
      <c r="F845" s="4">
        <v>5479584.6670893533</v>
      </c>
      <c r="G845" s="91">
        <v>55.225406263679922</v>
      </c>
      <c r="H845" s="97">
        <v>1.4107854548019608E-4</v>
      </c>
      <c r="I845" s="4">
        <v>99314.150485852995</v>
      </c>
      <c r="J845" s="4">
        <v>14.01109589614498</v>
      </c>
      <c r="K845" s="4">
        <v>99307.14493790493</v>
      </c>
      <c r="L845" s="4">
        <v>5877935.8095767219</v>
      </c>
      <c r="M845" s="91">
        <v>59.185280051446611</v>
      </c>
    </row>
    <row r="846" spans="1:13" s="78" customFormat="1" ht="9" customHeight="1">
      <c r="A846" s="99">
        <v>26</v>
      </c>
      <c r="B846" s="97">
        <v>6.1180789232181086E-4</v>
      </c>
      <c r="C846" s="4">
        <v>99205.954580778445</v>
      </c>
      <c r="D846" s="4">
        <v>60.694985977839679</v>
      </c>
      <c r="E846" s="4">
        <v>99175.607087789525</v>
      </c>
      <c r="F846" s="4">
        <v>5380370.6046316912</v>
      </c>
      <c r="G846" s="91">
        <v>54.234351429487276</v>
      </c>
      <c r="H846" s="97">
        <v>1.3490952629892578E-4</v>
      </c>
      <c r="I846" s="4">
        <v>99300.13938995685</v>
      </c>
      <c r="J846" s="4">
        <v>13.396534766521654</v>
      </c>
      <c r="K846" s="4">
        <v>99293.441122573597</v>
      </c>
      <c r="L846" s="4">
        <v>5778628.6646388173</v>
      </c>
      <c r="M846" s="91">
        <v>58.19356045358446</v>
      </c>
    </row>
    <row r="847" spans="1:13" s="78" customFormat="1" ht="9" customHeight="1">
      <c r="A847" s="99">
        <v>27</v>
      </c>
      <c r="B847" s="97">
        <v>1.5097188148707305E-4</v>
      </c>
      <c r="C847" s="4">
        <v>99145.259594800606</v>
      </c>
      <c r="D847" s="4">
        <v>14.968146381550469</v>
      </c>
      <c r="E847" s="4">
        <v>99137.77552160983</v>
      </c>
      <c r="F847" s="4">
        <v>5281194.9975439021</v>
      </c>
      <c r="G847" s="91">
        <v>53.267246655339427</v>
      </c>
      <c r="H847" s="97">
        <v>5.4091516083774232E-4</v>
      </c>
      <c r="I847" s="4">
        <v>99286.742855190329</v>
      </c>
      <c r="J847" s="4">
        <v>53.705704480569693</v>
      </c>
      <c r="K847" s="4">
        <v>99259.890002950036</v>
      </c>
      <c r="L847" s="4">
        <v>5679335.2235162435</v>
      </c>
      <c r="M847" s="91">
        <v>57.201344914693713</v>
      </c>
    </row>
    <row r="848" spans="1:13" s="78" customFormat="1" ht="9" customHeight="1">
      <c r="A848" s="99">
        <v>28</v>
      </c>
      <c r="B848" s="97">
        <v>1.4973702435098357E-4</v>
      </c>
      <c r="C848" s="4">
        <v>99130.291448419055</v>
      </c>
      <c r="D848" s="4">
        <v>14.843474864523159</v>
      </c>
      <c r="E848" s="4">
        <v>99122.869710986794</v>
      </c>
      <c r="F848" s="4">
        <v>5182057.2220222922</v>
      </c>
      <c r="G848" s="91">
        <v>52.275214228727421</v>
      </c>
      <c r="H848" s="97">
        <v>1.3460308914089579E-4</v>
      </c>
      <c r="I848" s="4">
        <v>99233.037150709759</v>
      </c>
      <c r="J848" s="4">
        <v>13.357073345323442</v>
      </c>
      <c r="K848" s="4">
        <v>99226.358614037104</v>
      </c>
      <c r="L848" s="4">
        <v>5580075.3335132934</v>
      </c>
      <c r="M848" s="91">
        <v>56.232032130978489</v>
      </c>
    </row>
    <row r="849" spans="1:13" s="78" customFormat="1" ht="9" customHeight="1">
      <c r="A849" s="99">
        <v>29</v>
      </c>
      <c r="B849" s="97">
        <v>4.3678453782736095E-4</v>
      </c>
      <c r="C849" s="4">
        <v>99115.447973554532</v>
      </c>
      <c r="D849" s="4">
        <v>43.292095134675037</v>
      </c>
      <c r="E849" s="4">
        <v>99093.801925987194</v>
      </c>
      <c r="F849" s="4">
        <v>5082934.3523113057</v>
      </c>
      <c r="G849" s="91">
        <v>51.282968056276232</v>
      </c>
      <c r="H849" s="97">
        <v>0</v>
      </c>
      <c r="I849" s="4">
        <v>99219.680077364435</v>
      </c>
      <c r="J849" s="4">
        <v>0</v>
      </c>
      <c r="K849" s="4">
        <v>99219.680077364435</v>
      </c>
      <c r="L849" s="4">
        <v>5480848.9748992566</v>
      </c>
      <c r="M849" s="91">
        <v>55.239534844555848</v>
      </c>
    </row>
    <row r="850" spans="1:13" s="78" customFormat="1" ht="9" customHeight="1">
      <c r="A850" s="99">
        <v>30</v>
      </c>
      <c r="B850" s="97">
        <v>4.4019735514755787E-4</v>
      </c>
      <c r="C850" s="4">
        <v>99072.155878419857</v>
      </c>
      <c r="D850" s="4">
        <v>43.611300986449351</v>
      </c>
      <c r="E850" s="4">
        <v>99050.350227926625</v>
      </c>
      <c r="F850" s="4">
        <v>4983840.5503853187</v>
      </c>
      <c r="G850" s="91">
        <v>50.305158964153634</v>
      </c>
      <c r="H850" s="97">
        <v>2.5868201513289785E-4</v>
      </c>
      <c r="I850" s="4">
        <v>99219.680077364435</v>
      </c>
      <c r="J850" s="4">
        <v>25.666346783254994</v>
      </c>
      <c r="K850" s="4">
        <v>99206.846903972808</v>
      </c>
      <c r="L850" s="4">
        <v>5381629.2948218919</v>
      </c>
      <c r="M850" s="91">
        <v>54.239534844555848</v>
      </c>
    </row>
    <row r="851" spans="1:13" s="78" customFormat="1" ht="9" customHeight="1">
      <c r="A851" s="99">
        <v>31</v>
      </c>
      <c r="B851" s="97">
        <v>7.2706121855460224E-4</v>
      </c>
      <c r="C851" s="4">
        <v>99028.544577433408</v>
      </c>
      <c r="D851" s="4">
        <v>71.999814292154042</v>
      </c>
      <c r="E851" s="4">
        <v>98992.544670287331</v>
      </c>
      <c r="F851" s="4">
        <v>4884790.2001573918</v>
      </c>
      <c r="G851" s="91">
        <v>49.327092718583046</v>
      </c>
      <c r="H851" s="97">
        <v>5.1357771072735444E-4</v>
      </c>
      <c r="I851" s="4">
        <v>99194.01373058118</v>
      </c>
      <c r="J851" s="4">
        <v>50.943834489604342</v>
      </c>
      <c r="K851" s="4">
        <v>99168.541813336371</v>
      </c>
      <c r="L851" s="4">
        <v>5282422.4479179187</v>
      </c>
      <c r="M851" s="91">
        <v>53.253439892707611</v>
      </c>
    </row>
    <row r="852" spans="1:13" s="78" customFormat="1" ht="9" customHeight="1">
      <c r="A852" s="99">
        <v>32</v>
      </c>
      <c r="B852" s="97">
        <v>1.4180123012567133E-4</v>
      </c>
      <c r="C852" s="4">
        <v>98956.544763141253</v>
      </c>
      <c r="D852" s="4">
        <v>14.032159776397748</v>
      </c>
      <c r="E852" s="4">
        <v>98949.528683253055</v>
      </c>
      <c r="F852" s="4">
        <v>4785797.6554871043</v>
      </c>
      <c r="G852" s="91">
        <v>48.362618833774093</v>
      </c>
      <c r="H852" s="97">
        <v>5.0310510180017289E-4</v>
      </c>
      <c r="I852" s="4">
        <v>99143.069896091576</v>
      </c>
      <c r="J852" s="4">
        <v>49.879384272862808</v>
      </c>
      <c r="K852" s="4">
        <v>99118.130203955137</v>
      </c>
      <c r="L852" s="4">
        <v>5183253.9061045824</v>
      </c>
      <c r="M852" s="91">
        <v>52.280546805106717</v>
      </c>
    </row>
    <row r="853" spans="1:13" s="78" customFormat="1" ht="9" customHeight="1">
      <c r="A853" s="99">
        <v>33</v>
      </c>
      <c r="B853" s="97">
        <v>5.6472249183799517E-4</v>
      </c>
      <c r="C853" s="4">
        <v>98942.512603364856</v>
      </c>
      <c r="D853" s="4">
        <v>55.875062266088207</v>
      </c>
      <c r="E853" s="4">
        <v>98914.575072231819</v>
      </c>
      <c r="F853" s="4">
        <v>4686848.1268038517</v>
      </c>
      <c r="G853" s="91">
        <v>47.36940677454011</v>
      </c>
      <c r="H853" s="97">
        <v>6.21282015438858E-4</v>
      </c>
      <c r="I853" s="4">
        <v>99093.190511818713</v>
      </c>
      <c r="J853" s="4">
        <v>61.564817117454368</v>
      </c>
      <c r="K853" s="4">
        <v>99062.408103259979</v>
      </c>
      <c r="L853" s="4">
        <v>5084135.7759006275</v>
      </c>
      <c r="M853" s="91">
        <v>51.306610975395422</v>
      </c>
    </row>
    <row r="854" spans="1:13" s="78" customFormat="1" ht="9" customHeight="1">
      <c r="A854" s="99">
        <v>34</v>
      </c>
      <c r="B854" s="97">
        <v>1.1260072486716634E-3</v>
      </c>
      <c r="C854" s="4">
        <v>98886.637541098768</v>
      </c>
      <c r="D854" s="4">
        <v>111.34707066803821</v>
      </c>
      <c r="E854" s="4">
        <v>98830.964005764748</v>
      </c>
      <c r="F854" s="4">
        <v>4587933.55173162</v>
      </c>
      <c r="G854" s="91">
        <v>46.395889938363069</v>
      </c>
      <c r="H854" s="97">
        <v>5.0327126321087065E-4</v>
      </c>
      <c r="I854" s="4">
        <v>99031.625694701259</v>
      </c>
      <c r="J854" s="4">
        <v>49.839771361206658</v>
      </c>
      <c r="K854" s="4">
        <v>99006.705809020656</v>
      </c>
      <c r="L854" s="4">
        <v>4985073.3677973673</v>
      </c>
      <c r="M854" s="91">
        <v>50.338195832163301</v>
      </c>
    </row>
    <row r="855" spans="1:13" s="78" customFormat="1" ht="9" customHeight="1">
      <c r="A855" s="99">
        <v>35</v>
      </c>
      <c r="B855" s="97">
        <v>8.5916803894895105E-4</v>
      </c>
      <c r="C855" s="4">
        <v>98775.290470430729</v>
      </c>
      <c r="D855" s="4">
        <v>84.86457261009491</v>
      </c>
      <c r="E855" s="4">
        <v>98732.858184125682</v>
      </c>
      <c r="F855" s="4">
        <v>4489102.5877258554</v>
      </c>
      <c r="G855" s="91">
        <v>45.447627299761862</v>
      </c>
      <c r="H855" s="97">
        <v>1.2847277982977359E-4</v>
      </c>
      <c r="I855" s="4">
        <v>98981.785923340052</v>
      </c>
      <c r="J855" s="4">
        <v>12.71646519008209</v>
      </c>
      <c r="K855" s="4">
        <v>98975.427690745011</v>
      </c>
      <c r="L855" s="4">
        <v>4886066.6619883468</v>
      </c>
      <c r="M855" s="91">
        <v>49.363290593408102</v>
      </c>
    </row>
    <row r="856" spans="1:13" s="78" customFormat="1" ht="9" customHeight="1">
      <c r="A856" s="99">
        <v>36</v>
      </c>
      <c r="B856" s="97">
        <v>4.4614641038033981E-4</v>
      </c>
      <c r="C856" s="4">
        <v>98690.425897820634</v>
      </c>
      <c r="D856" s="4">
        <v>44.030379253221327</v>
      </c>
      <c r="E856" s="4">
        <v>98668.410708194016</v>
      </c>
      <c r="F856" s="4">
        <v>4390369.7295417301</v>
      </c>
      <c r="G856" s="91">
        <v>44.486278072072665</v>
      </c>
      <c r="H856" s="97">
        <v>6.4734346425854891E-4</v>
      </c>
      <c r="I856" s="4">
        <v>98969.06945814997</v>
      </c>
      <c r="J856" s="4">
        <v>64.066980277479161</v>
      </c>
      <c r="K856" s="4">
        <v>98937.035968011231</v>
      </c>
      <c r="L856" s="4">
        <v>4787091.2342976015</v>
      </c>
      <c r="M856" s="91">
        <v>48.369569002786967</v>
      </c>
    </row>
    <row r="857" spans="1:13" s="78" customFormat="1" ht="9" customHeight="1">
      <c r="A857" s="99">
        <v>37</v>
      </c>
      <c r="B857" s="97">
        <v>5.9892567706676153E-4</v>
      </c>
      <c r="C857" s="4">
        <v>98646.395518567413</v>
      </c>
      <c r="D857" s="4">
        <v>59.08185922614939</v>
      </c>
      <c r="E857" s="4">
        <v>98616.854588954331</v>
      </c>
      <c r="F857" s="4">
        <v>4291701.3188335365</v>
      </c>
      <c r="G857" s="91">
        <v>43.505911151368366</v>
      </c>
      <c r="H857" s="97">
        <v>2.6301081631982114E-4</v>
      </c>
      <c r="I857" s="4">
        <v>98905.002477872491</v>
      </c>
      <c r="J857" s="4">
        <v>26.013085439815768</v>
      </c>
      <c r="K857" s="4">
        <v>98891.995935152576</v>
      </c>
      <c r="L857" s="4">
        <v>4688154.1983295903</v>
      </c>
      <c r="M857" s="91">
        <v>47.400577128325203</v>
      </c>
    </row>
    <row r="858" spans="1:13" s="78" customFormat="1" ht="9" customHeight="1">
      <c r="A858" s="99">
        <v>38</v>
      </c>
      <c r="B858" s="97">
        <v>1.5422875980798518E-4</v>
      </c>
      <c r="C858" s="4">
        <v>98587.313659341264</v>
      </c>
      <c r="D858" s="4">
        <v>15.204999118475826</v>
      </c>
      <c r="E858" s="4">
        <v>98579.711159782019</v>
      </c>
      <c r="F858" s="4">
        <v>4193084.4642445822</v>
      </c>
      <c r="G858" s="91">
        <v>42.53168393180254</v>
      </c>
      <c r="H858" s="97">
        <v>5.3256111970975413E-4</v>
      </c>
      <c r="I858" s="4">
        <v>98878.989392432675</v>
      </c>
      <c r="J858" s="4">
        <v>52.659105306607671</v>
      </c>
      <c r="K858" s="4">
        <v>98852.659839779371</v>
      </c>
      <c r="L858" s="4">
        <v>4589262.202394438</v>
      </c>
      <c r="M858" s="91">
        <v>46.412915732587976</v>
      </c>
    </row>
    <row r="859" spans="1:13" s="78" customFormat="1" ht="9" customHeight="1">
      <c r="A859" s="99">
        <v>39</v>
      </c>
      <c r="B859" s="97">
        <v>1.1027746598137099E-3</v>
      </c>
      <c r="C859" s="4">
        <v>98572.108660222788</v>
      </c>
      <c r="D859" s="4">
        <v>108.70282359489647</v>
      </c>
      <c r="E859" s="4">
        <v>98517.757248425332</v>
      </c>
      <c r="F859" s="4">
        <v>4094504.7530848002</v>
      </c>
      <c r="G859" s="91">
        <v>41.538167426229286</v>
      </c>
      <c r="H859" s="97">
        <v>9.5314281823906876E-4</v>
      </c>
      <c r="I859" s="4">
        <v>98826.330287126068</v>
      </c>
      <c r="J859" s="4">
        <v>94.195606966095511</v>
      </c>
      <c r="K859" s="4">
        <v>98779.23248364302</v>
      </c>
      <c r="L859" s="4">
        <v>4490409.5425546588</v>
      </c>
      <c r="M859" s="91">
        <v>45.43738019522128</v>
      </c>
    </row>
    <row r="860" spans="1:13" s="78" customFormat="1" ht="9" customHeight="1">
      <c r="A860" s="99">
        <v>40</v>
      </c>
      <c r="B860" s="97">
        <v>9.8479719332799894E-4</v>
      </c>
      <c r="C860" s="4">
        <v>98463.405836627891</v>
      </c>
      <c r="D860" s="4">
        <v>96.96648571343394</v>
      </c>
      <c r="E860" s="4">
        <v>98414.922593771174</v>
      </c>
      <c r="F860" s="4">
        <v>3995986.9958363748</v>
      </c>
      <c r="G860" s="91">
        <v>40.583473239454896</v>
      </c>
      <c r="H860" s="97">
        <v>8.3431829242856153E-4</v>
      </c>
      <c r="I860" s="4">
        <v>98732.134680159972</v>
      </c>
      <c r="J860" s="4">
        <v>82.374026014178526</v>
      </c>
      <c r="K860" s="4">
        <v>98690.947667152883</v>
      </c>
      <c r="L860" s="4">
        <v>4391630.3100710157</v>
      </c>
      <c r="M860" s="91">
        <v>44.480252800140306</v>
      </c>
    </row>
    <row r="861" spans="1:13" s="78" customFormat="1" ht="9" customHeight="1">
      <c r="A861" s="99">
        <v>41</v>
      </c>
      <c r="B861" s="97">
        <v>1.5121602889906329E-3</v>
      </c>
      <c r="C861" s="4">
        <v>98366.439350914457</v>
      </c>
      <c r="D861" s="4">
        <v>148.74582335585728</v>
      </c>
      <c r="E861" s="4">
        <v>98292.066439236529</v>
      </c>
      <c r="F861" s="4">
        <v>3897572.0732426038</v>
      </c>
      <c r="G861" s="91">
        <v>39.622986243695628</v>
      </c>
      <c r="H861" s="97">
        <v>5.640257336740988E-4</v>
      </c>
      <c r="I861" s="4">
        <v>98649.760654145794</v>
      </c>
      <c r="J861" s="4">
        <v>55.641003629731131</v>
      </c>
      <c r="K861" s="4">
        <v>98621.940152330935</v>
      </c>
      <c r="L861" s="4">
        <v>4292939.3624038631</v>
      </c>
      <c r="M861" s="91">
        <v>43.516976969203128</v>
      </c>
    </row>
    <row r="862" spans="1:13" s="78" customFormat="1" ht="9" customHeight="1">
      <c r="A862" s="99">
        <v>42</v>
      </c>
      <c r="B862" s="97">
        <v>1.7703031644169065E-3</v>
      </c>
      <c r="C862" s="4">
        <v>98217.6935275586</v>
      </c>
      <c r="D862" s="4">
        <v>173.87509365356527</v>
      </c>
      <c r="E862" s="4">
        <v>98130.755980731818</v>
      </c>
      <c r="F862" s="4">
        <v>3799280.0068033673</v>
      </c>
      <c r="G862" s="91">
        <v>38.682236065107141</v>
      </c>
      <c r="H862" s="97">
        <v>9.7117685824286363E-4</v>
      </c>
      <c r="I862" s="4">
        <v>98594.119650516062</v>
      </c>
      <c r="J862" s="4">
        <v>95.752327363414224</v>
      </c>
      <c r="K862" s="4">
        <v>98546.243486834355</v>
      </c>
      <c r="L862" s="4">
        <v>4194317.4222515319</v>
      </c>
      <c r="M862" s="91">
        <v>42.541253343698557</v>
      </c>
    </row>
    <row r="863" spans="1:13" s="78" customFormat="1" ht="9" customHeight="1">
      <c r="A863" s="99">
        <v>43</v>
      </c>
      <c r="B863" s="97">
        <v>1.4489545390513371E-3</v>
      </c>
      <c r="C863" s="4">
        <v>98043.818433905035</v>
      </c>
      <c r="D863" s="4">
        <v>142.06103574573353</v>
      </c>
      <c r="E863" s="4">
        <v>97972.787916032161</v>
      </c>
      <c r="F863" s="4">
        <v>3701149.2508226354</v>
      </c>
      <c r="G863" s="91">
        <v>37.749950072759731</v>
      </c>
      <c r="H863" s="97">
        <v>7.0441137624372633E-4</v>
      </c>
      <c r="I863" s="4">
        <v>98498.367323152648</v>
      </c>
      <c r="J863" s="4">
        <v>69.383370483861654</v>
      </c>
      <c r="K863" s="4">
        <v>98463.675637910725</v>
      </c>
      <c r="L863" s="4">
        <v>4095771.1787646972</v>
      </c>
      <c r="M863" s="91">
        <v>41.582122527242753</v>
      </c>
    </row>
    <row r="864" spans="1:13" s="78" customFormat="1" ht="9" customHeight="1">
      <c r="A864" s="99">
        <v>44</v>
      </c>
      <c r="B864" s="97">
        <v>1.098189947639872E-3</v>
      </c>
      <c r="C864" s="4">
        <v>97901.757398159301</v>
      </c>
      <c r="D864" s="4">
        <v>107.51472583092982</v>
      </c>
      <c r="E864" s="4">
        <v>97848.000035243836</v>
      </c>
      <c r="F864" s="4">
        <v>3603176.4629066032</v>
      </c>
      <c r="G864" s="91">
        <v>36.804001875602168</v>
      </c>
      <c r="H864" s="97">
        <v>8.6583210072513437E-4</v>
      </c>
      <c r="I864" s="4">
        <v>98428.983952668787</v>
      </c>
      <c r="J864" s="4">
        <v>85.22297394798079</v>
      </c>
      <c r="K864" s="4">
        <v>98386.372465694789</v>
      </c>
      <c r="L864" s="4">
        <v>3997307.5031267866</v>
      </c>
      <c r="M864" s="91">
        <v>40.611081640840247</v>
      </c>
    </row>
    <row r="865" spans="1:13" s="78" customFormat="1" ht="9" customHeight="1">
      <c r="A865" s="99">
        <v>45</v>
      </c>
      <c r="B865" s="97">
        <v>1.2052957682818885E-3</v>
      </c>
      <c r="C865" s="4">
        <v>97794.242672328372</v>
      </c>
      <c r="D865" s="4">
        <v>117.87098685528326</v>
      </c>
      <c r="E865" s="4">
        <v>97735.307178900723</v>
      </c>
      <c r="F865" s="4">
        <v>3505328.4628713592</v>
      </c>
      <c r="G865" s="91">
        <v>35.843914397050888</v>
      </c>
      <c r="H865" s="97">
        <v>1.4288776166321356E-3</v>
      </c>
      <c r="I865" s="4">
        <v>98343.760978720806</v>
      </c>
      <c r="J865" s="4">
        <v>140.5211987979128</v>
      </c>
      <c r="K865" s="4">
        <v>98273.500379321849</v>
      </c>
      <c r="L865" s="4">
        <v>3898921.1306610918</v>
      </c>
      <c r="M865" s="91">
        <v>39.645841198860836</v>
      </c>
    </row>
    <row r="866" spans="1:13" s="78" customFormat="1" ht="9" customHeight="1">
      <c r="A866" s="99">
        <v>46</v>
      </c>
      <c r="B866" s="97">
        <v>2.8007075471698116E-3</v>
      </c>
      <c r="C866" s="4">
        <v>97676.371685473088</v>
      </c>
      <c r="D866" s="4">
        <v>273.56295135966502</v>
      </c>
      <c r="E866" s="4">
        <v>97539.590209793256</v>
      </c>
      <c r="F866" s="4">
        <v>3407593.1556924586</v>
      </c>
      <c r="G866" s="91">
        <v>34.886565674912887</v>
      </c>
      <c r="H866" s="97">
        <v>1.4102631903679024E-3</v>
      </c>
      <c r="I866" s="4">
        <v>98203.239779922893</v>
      </c>
      <c r="J866" s="4">
        <v>138.49241423649073</v>
      </c>
      <c r="K866" s="4">
        <v>98133.99357280464</v>
      </c>
      <c r="L866" s="4">
        <v>3800647.6302817701</v>
      </c>
      <c r="M866" s="91">
        <v>38.701855853219939</v>
      </c>
    </row>
    <row r="867" spans="1:13" s="78" customFormat="1" ht="9" customHeight="1">
      <c r="A867" s="99">
        <v>47</v>
      </c>
      <c r="B867" s="97">
        <v>1.4212115828744006E-3</v>
      </c>
      <c r="C867" s="4">
        <v>97402.808734113423</v>
      </c>
      <c r="D867" s="4">
        <v>138.42999997742299</v>
      </c>
      <c r="E867" s="4">
        <v>97333.593734124704</v>
      </c>
      <c r="F867" s="4">
        <v>3310053.5654826653</v>
      </c>
      <c r="G867" s="91">
        <v>33.983142873408575</v>
      </c>
      <c r="H867" s="97">
        <v>1.2292326899068474E-3</v>
      </c>
      <c r="I867" s="4">
        <v>98064.747365686402</v>
      </c>
      <c r="J867" s="4">
        <v>120.54439318935329</v>
      </c>
      <c r="K867" s="4">
        <v>98004.475169091718</v>
      </c>
      <c r="L867" s="4">
        <v>3702513.6367089655</v>
      </c>
      <c r="M867" s="91">
        <v>37.755806609098585</v>
      </c>
    </row>
    <row r="868" spans="1:13" s="78" customFormat="1" ht="9" customHeight="1">
      <c r="A868" s="99">
        <v>48</v>
      </c>
      <c r="B868" s="97">
        <v>2.6228433260931925E-3</v>
      </c>
      <c r="C868" s="4">
        <v>97264.378734136</v>
      </c>
      <c r="D868" s="4">
        <v>255.10922662942903</v>
      </c>
      <c r="E868" s="4">
        <v>97136.824120821286</v>
      </c>
      <c r="F868" s="4">
        <v>3212719.9717485406</v>
      </c>
      <c r="G868" s="91">
        <v>33.030797230816027</v>
      </c>
      <c r="H868" s="97">
        <v>1.9251208213848837E-3</v>
      </c>
      <c r="I868" s="4">
        <v>97944.202972497049</v>
      </c>
      <c r="J868" s="4">
        <v>188.55442447630048</v>
      </c>
      <c r="K868" s="4">
        <v>97849.925760258891</v>
      </c>
      <c r="L868" s="4">
        <v>3604509.1615398736</v>
      </c>
      <c r="M868" s="91">
        <v>36.801659027763264</v>
      </c>
    </row>
    <row r="869" spans="1:13" s="78" customFormat="1" ht="9" customHeight="1">
      <c r="A869" s="99">
        <v>49</v>
      </c>
      <c r="B869" s="97">
        <v>1.4920424403183023E-3</v>
      </c>
      <c r="C869" s="4">
        <v>97009.269507506571</v>
      </c>
      <c r="D869" s="4">
        <v>144.74194720947708</v>
      </c>
      <c r="E869" s="4">
        <v>96936.89853390184</v>
      </c>
      <c r="F869" s="4">
        <v>3115583.1476277192</v>
      </c>
      <c r="G869" s="91">
        <v>32.116344793078106</v>
      </c>
      <c r="H869" s="97">
        <v>1.318744719869774E-3</v>
      </c>
      <c r="I869" s="4">
        <v>97755.648548020748</v>
      </c>
      <c r="J869" s="4">
        <v>128.91474536014721</v>
      </c>
      <c r="K869" s="4">
        <v>97691.191175340675</v>
      </c>
      <c r="L869" s="4">
        <v>3506659.2357796147</v>
      </c>
      <c r="M869" s="91">
        <v>35.871678904130327</v>
      </c>
    </row>
    <row r="870" spans="1:13" s="78" customFormat="1" ht="9" customHeight="1">
      <c r="A870" s="99">
        <v>50</v>
      </c>
      <c r="B870" s="97">
        <v>3.989332870801986E-3</v>
      </c>
      <c r="C870" s="4">
        <v>96864.527560297094</v>
      </c>
      <c r="D870" s="4">
        <v>386.42484381099348</v>
      </c>
      <c r="E870" s="4">
        <v>96671.315138391597</v>
      </c>
      <c r="F870" s="4">
        <v>3018646.2490938175</v>
      </c>
      <c r="G870" s="91">
        <v>31.163588210500937</v>
      </c>
      <c r="H870" s="97">
        <v>2.0634511220015473E-3</v>
      </c>
      <c r="I870" s="4">
        <v>97626.733802660601</v>
      </c>
      <c r="J870" s="4">
        <v>201.44799340244208</v>
      </c>
      <c r="K870" s="4">
        <v>97526.009805959387</v>
      </c>
      <c r="L870" s="4">
        <v>3408968.044604274</v>
      </c>
      <c r="M870" s="91">
        <v>34.918386714596508</v>
      </c>
    </row>
    <row r="871" spans="1:13" s="78" customFormat="1" ht="9" customHeight="1">
      <c r="A871" s="99">
        <v>51</v>
      </c>
      <c r="B871" s="97">
        <v>2.1528525296017221E-3</v>
      </c>
      <c r="C871" s="4">
        <v>96478.102716486101</v>
      </c>
      <c r="D871" s="4">
        <v>207.70312748436118</v>
      </c>
      <c r="E871" s="4">
        <v>96374.25115274392</v>
      </c>
      <c r="F871" s="4">
        <v>2921974.9339554259</v>
      </c>
      <c r="G871" s="91">
        <v>30.286405429655293</v>
      </c>
      <c r="H871" s="97">
        <v>1.8041992738097924E-3</v>
      </c>
      <c r="I871" s="4">
        <v>97425.285809258159</v>
      </c>
      <c r="J871" s="4">
        <v>175.7746299077844</v>
      </c>
      <c r="K871" s="4">
        <v>97337.398494304274</v>
      </c>
      <c r="L871" s="4">
        <v>3311442.0347983148</v>
      </c>
      <c r="M871" s="91">
        <v>33.989554223957271</v>
      </c>
    </row>
    <row r="872" spans="1:13" s="78" customFormat="1" ht="9" customHeight="1">
      <c r="A872" s="99">
        <v>52</v>
      </c>
      <c r="B872" s="97">
        <v>1.8696830887164626E-3</v>
      </c>
      <c r="C872" s="4">
        <v>96270.39958900174</v>
      </c>
      <c r="D872" s="4">
        <v>179.99513805552851</v>
      </c>
      <c r="E872" s="4">
        <v>96180.402019973975</v>
      </c>
      <c r="F872" s="4">
        <v>2825600.6828026818</v>
      </c>
      <c r="G872" s="91">
        <v>29.350669519039663</v>
      </c>
      <c r="H872" s="97">
        <v>2.8239945402772221E-3</v>
      </c>
      <c r="I872" s="4">
        <v>97249.511179350375</v>
      </c>
      <c r="J872" s="4">
        <v>274.63208861512248</v>
      </c>
      <c r="K872" s="4">
        <v>97112.195135042813</v>
      </c>
      <c r="L872" s="4">
        <v>3214104.6363040106</v>
      </c>
      <c r="M872" s="91">
        <v>33.0500852634258</v>
      </c>
    </row>
    <row r="873" spans="1:13" s="78" customFormat="1" ht="9" customHeight="1">
      <c r="A873" s="99">
        <v>53</v>
      </c>
      <c r="B873" s="97">
        <v>4.1581070712570847E-3</v>
      </c>
      <c r="C873" s="4">
        <v>96090.404450946211</v>
      </c>
      <c r="D873" s="4">
        <v>399.55419022742717</v>
      </c>
      <c r="E873" s="4">
        <v>95890.62735583249</v>
      </c>
      <c r="F873" s="4">
        <v>2729420.280782708</v>
      </c>
      <c r="G873" s="91">
        <v>28.404712170569194</v>
      </c>
      <c r="H873" s="97">
        <v>2.1897083706579074E-3</v>
      </c>
      <c r="I873" s="4">
        <v>96974.879090735252</v>
      </c>
      <c r="J873" s="4">
        <v>212.3467044885183</v>
      </c>
      <c r="K873" s="4">
        <v>96868.705738491</v>
      </c>
      <c r="L873" s="4">
        <v>3116992.4411689676</v>
      </c>
      <c r="M873" s="91">
        <v>32.142266846783393</v>
      </c>
    </row>
    <row r="874" spans="1:13" s="78" customFormat="1" ht="9" customHeight="1">
      <c r="A874" s="99">
        <v>54</v>
      </c>
      <c r="B874" s="97">
        <v>4.9257127559898277E-3</v>
      </c>
      <c r="C874" s="4">
        <v>95690.850260718784</v>
      </c>
      <c r="D874" s="4">
        <v>471.34564176073764</v>
      </c>
      <c r="E874" s="4">
        <v>95455.177439838415</v>
      </c>
      <c r="F874" s="4">
        <v>2633529.6534268754</v>
      </c>
      <c r="G874" s="91">
        <v>27.521227434509928</v>
      </c>
      <c r="H874" s="97">
        <v>3.2527762953927473E-3</v>
      </c>
      <c r="I874" s="4">
        <v>96762.532386246734</v>
      </c>
      <c r="J874" s="4">
        <v>314.74687162815826</v>
      </c>
      <c r="K874" s="4">
        <v>96605.158950432655</v>
      </c>
      <c r="L874" s="4">
        <v>3020123.7354304767</v>
      </c>
      <c r="M874" s="91">
        <v>31.211706235374837</v>
      </c>
    </row>
    <row r="875" spans="1:13" s="78" customFormat="1" ht="9" customHeight="1">
      <c r="A875" s="99">
        <v>55</v>
      </c>
      <c r="B875" s="97">
        <v>6.2569832402234642E-3</v>
      </c>
      <c r="C875" s="4">
        <v>95219.504618958046</v>
      </c>
      <c r="D875" s="4">
        <v>595.78684454321046</v>
      </c>
      <c r="E875" s="4">
        <v>94921.611196686441</v>
      </c>
      <c r="F875" s="4">
        <v>2538074.4759870367</v>
      </c>
      <c r="G875" s="91">
        <v>26.654985090961187</v>
      </c>
      <c r="H875" s="97">
        <v>2.3226351351351348E-3</v>
      </c>
      <c r="I875" s="4">
        <v>96447.785514618576</v>
      </c>
      <c r="J875" s="4">
        <v>224.01301534222148</v>
      </c>
      <c r="K875" s="4">
        <v>96335.779006947472</v>
      </c>
      <c r="L875" s="4">
        <v>2923518.5764800441</v>
      </c>
      <c r="M875" s="91">
        <v>30.311930552691919</v>
      </c>
    </row>
    <row r="876" spans="1:13" s="78" customFormat="1" ht="9" customHeight="1">
      <c r="A876" s="99">
        <v>56</v>
      </c>
      <c r="B876" s="97">
        <v>5.3253067839777726E-3</v>
      </c>
      <c r="C876" s="4">
        <v>94623.717774414836</v>
      </c>
      <c r="D876" s="4">
        <v>503.90032618929399</v>
      </c>
      <c r="E876" s="4">
        <v>94371.767611320189</v>
      </c>
      <c r="F876" s="4">
        <v>2443152.8647903502</v>
      </c>
      <c r="G876" s="91">
        <v>25.819666805048644</v>
      </c>
      <c r="H876" s="97">
        <v>4.0579864911765495E-3</v>
      </c>
      <c r="I876" s="4">
        <v>96223.772499276354</v>
      </c>
      <c r="J876" s="4">
        <v>390.47476893210842</v>
      </c>
      <c r="K876" s="4">
        <v>96028.535114810307</v>
      </c>
      <c r="L876" s="4">
        <v>2827182.7974730968</v>
      </c>
      <c r="M876" s="91">
        <v>29.381333988899243</v>
      </c>
    </row>
    <row r="877" spans="1:13" s="78" customFormat="1" ht="9" customHeight="1">
      <c r="A877" s="99">
        <v>57</v>
      </c>
      <c r="B877" s="97">
        <v>4.0757612083433233E-3</v>
      </c>
      <c r="C877" s="4">
        <v>94119.817448225542</v>
      </c>
      <c r="D877" s="4">
        <v>383.60990089182451</v>
      </c>
      <c r="E877" s="4">
        <v>93928.012497779622</v>
      </c>
      <c r="F877" s="4">
        <v>2348781.0971790301</v>
      </c>
      <c r="G877" s="91">
        <v>24.955223680401563</v>
      </c>
      <c r="H877" s="97">
        <v>2.5908134074593835E-3</v>
      </c>
      <c r="I877" s="4">
        <v>95833.297730344246</v>
      </c>
      <c r="J877" s="4">
        <v>248.28619264082226</v>
      </c>
      <c r="K877" s="4">
        <v>95709.154634023842</v>
      </c>
      <c r="L877" s="4">
        <v>2731154.2623582864</v>
      </c>
      <c r="M877" s="91">
        <v>28.49901158617341</v>
      </c>
    </row>
    <row r="878" spans="1:13" s="78" customFormat="1" ht="9" customHeight="1">
      <c r="A878" s="99">
        <v>58</v>
      </c>
      <c r="B878" s="97">
        <v>7.5140130283290404E-3</v>
      </c>
      <c r="C878" s="4">
        <v>93736.207547333717</v>
      </c>
      <c r="D878" s="4">
        <v>704.33508473681286</v>
      </c>
      <c r="E878" s="4">
        <v>93384.040004965311</v>
      </c>
      <c r="F878" s="4">
        <v>2254853.0846812506</v>
      </c>
      <c r="G878" s="91">
        <v>24.055305240961701</v>
      </c>
      <c r="H878" s="97">
        <v>2.84915895019451E-3</v>
      </c>
      <c r="I878" s="4">
        <v>95585.011537703424</v>
      </c>
      <c r="J878" s="4">
        <v>272.33689112709544</v>
      </c>
      <c r="K878" s="4">
        <v>95448.843092139869</v>
      </c>
      <c r="L878" s="4">
        <v>2635445.1077242624</v>
      </c>
      <c r="M878" s="91">
        <v>27.571740227124558</v>
      </c>
    </row>
    <row r="879" spans="1:13" s="78" customFormat="1" ht="9" customHeight="1">
      <c r="A879" s="99">
        <v>59</v>
      </c>
      <c r="B879" s="97">
        <v>9.1156548711780715E-3</v>
      </c>
      <c r="C879" s="4">
        <v>93031.872462596904</v>
      </c>
      <c r="D879" s="4">
        <v>848.04644138849108</v>
      </c>
      <c r="E879" s="4">
        <v>92607.849241902659</v>
      </c>
      <c r="F879" s="4">
        <v>2161469.0446762852</v>
      </c>
      <c r="G879" s="91">
        <v>23.233640122048445</v>
      </c>
      <c r="H879" s="97">
        <v>3.935286401399213E-3</v>
      </c>
      <c r="I879" s="4">
        <v>95312.674646576328</v>
      </c>
      <c r="J879" s="4">
        <v>375.08267241765861</v>
      </c>
      <c r="K879" s="4">
        <v>95125.133310367499</v>
      </c>
      <c r="L879" s="4">
        <v>2539996.2646321226</v>
      </c>
      <c r="M879" s="91">
        <v>26.649092306459163</v>
      </c>
    </row>
    <row r="880" spans="1:13" s="78" customFormat="1" ht="9" customHeight="1">
      <c r="A880" s="99">
        <v>60</v>
      </c>
      <c r="B880" s="97">
        <v>6.20950323974082E-3</v>
      </c>
      <c r="C880" s="4">
        <v>92183.826021208413</v>
      </c>
      <c r="D880" s="4">
        <v>572.41576633039222</v>
      </c>
      <c r="E880" s="4">
        <v>91897.61813804321</v>
      </c>
      <c r="F880" s="4">
        <v>2068861.1954343827</v>
      </c>
      <c r="G880" s="91">
        <v>22.442778573308587</v>
      </c>
      <c r="H880" s="97">
        <v>3.6482827419124981E-3</v>
      </c>
      <c r="I880" s="4">
        <v>94937.591974158669</v>
      </c>
      <c r="J880" s="4">
        <v>346.35917835806322</v>
      </c>
      <c r="K880" s="4">
        <v>94764.412384979631</v>
      </c>
      <c r="L880" s="4">
        <v>2444871.1313217552</v>
      </c>
      <c r="M880" s="91">
        <v>25.752403031111548</v>
      </c>
    </row>
    <row r="881" spans="1:13" s="78" customFormat="1" ht="9" customHeight="1">
      <c r="A881" s="99">
        <v>61</v>
      </c>
      <c r="B881" s="97">
        <v>1.0785496345703541E-2</v>
      </c>
      <c r="C881" s="4">
        <v>91611.410254878021</v>
      </c>
      <c r="D881" s="4">
        <v>988.07453052874189</v>
      </c>
      <c r="E881" s="4">
        <v>91117.37298961365</v>
      </c>
      <c r="F881" s="4">
        <v>1976963.5772963394</v>
      </c>
      <c r="G881" s="91">
        <v>21.579883682568596</v>
      </c>
      <c r="H881" s="97">
        <v>4.6664916732289197E-3</v>
      </c>
      <c r="I881" s="4">
        <v>94591.232795800606</v>
      </c>
      <c r="J881" s="4">
        <v>441.40920020206249</v>
      </c>
      <c r="K881" s="4">
        <v>94370.528195699575</v>
      </c>
      <c r="L881" s="4">
        <v>2350106.7189367758</v>
      </c>
      <c r="M881" s="91">
        <v>24.844868276641272</v>
      </c>
    </row>
    <row r="882" spans="1:13" s="78" customFormat="1" ht="9" customHeight="1">
      <c r="A882" s="99">
        <v>62</v>
      </c>
      <c r="B882" s="97">
        <v>5.9171597633136093E-3</v>
      </c>
      <c r="C882" s="4">
        <v>90623.335724349279</v>
      </c>
      <c r="D882" s="4">
        <v>536.23275576537708</v>
      </c>
      <c r="E882" s="4">
        <v>90355.219346466591</v>
      </c>
      <c r="F882" s="4">
        <v>1885846.2043067259</v>
      </c>
      <c r="G882" s="91">
        <v>20.809719585283641</v>
      </c>
      <c r="H882" s="97">
        <v>5.3870404946282638E-3</v>
      </c>
      <c r="I882" s="4">
        <v>94149.823595598544</v>
      </c>
      <c r="J882" s="4">
        <v>507.18891227159475</v>
      </c>
      <c r="K882" s="4">
        <v>93896.229139462754</v>
      </c>
      <c r="L882" s="4">
        <v>2255736.1907410761</v>
      </c>
      <c r="M882" s="91">
        <v>23.959006024590476</v>
      </c>
    </row>
    <row r="883" spans="1:13" s="78" customFormat="1" ht="9" customHeight="1">
      <c r="A883" s="99">
        <v>63</v>
      </c>
      <c r="B883" s="97">
        <v>1.0148545238777264E-2</v>
      </c>
      <c r="C883" s="4">
        <v>90087.102968583902</v>
      </c>
      <c r="D883" s="4">
        <v>914.25303990706743</v>
      </c>
      <c r="E883" s="4">
        <v>89629.976448630361</v>
      </c>
      <c r="F883" s="4">
        <v>1795490.9849602594</v>
      </c>
      <c r="G883" s="91">
        <v>19.930610773291281</v>
      </c>
      <c r="H883" s="97">
        <v>5.7048393893228749E-3</v>
      </c>
      <c r="I883" s="4">
        <v>93642.634683326949</v>
      </c>
      <c r="J883" s="4">
        <v>534.21619086142164</v>
      </c>
      <c r="K883" s="4">
        <v>93375.526587896238</v>
      </c>
      <c r="L883" s="4">
        <v>2161839.9616016136</v>
      </c>
      <c r="M883" s="91">
        <v>23.08606511246024</v>
      </c>
    </row>
    <row r="884" spans="1:13" s="78" customFormat="1" ht="9" customHeight="1">
      <c r="A884" s="99">
        <v>64</v>
      </c>
      <c r="B884" s="97">
        <v>1.1534932494429152E-2</v>
      </c>
      <c r="C884" s="4">
        <v>89172.849928676835</v>
      </c>
      <c r="D884" s="4">
        <v>1028.6028042631515</v>
      </c>
      <c r="E884" s="4">
        <v>88658.548526545259</v>
      </c>
      <c r="F884" s="4">
        <v>1705861.008511629</v>
      </c>
      <c r="G884" s="91">
        <v>19.129824939721324</v>
      </c>
      <c r="H884" s="97">
        <v>7.2356095354997084E-3</v>
      </c>
      <c r="I884" s="4">
        <v>93108.418492465527</v>
      </c>
      <c r="J884" s="4">
        <v>673.6961606793775</v>
      </c>
      <c r="K884" s="4">
        <v>92771.570412125846</v>
      </c>
      <c r="L884" s="4">
        <v>2068464.4350137173</v>
      </c>
      <c r="M884" s="91">
        <v>22.215654271703698</v>
      </c>
    </row>
    <row r="885" spans="1:13" s="78" customFormat="1" ht="9" customHeight="1">
      <c r="A885" s="99">
        <v>65</v>
      </c>
      <c r="B885" s="97">
        <v>1.0605714285714286E-2</v>
      </c>
      <c r="C885" s="4">
        <v>88144.247124413683</v>
      </c>
      <c r="D885" s="4">
        <v>934.8327009309287</v>
      </c>
      <c r="E885" s="4">
        <v>87676.830773948226</v>
      </c>
      <c r="F885" s="4">
        <v>1617202.4599850837</v>
      </c>
      <c r="G885" s="91">
        <v>18.347226424232062</v>
      </c>
      <c r="H885" s="97">
        <v>6.1645155076093241E-3</v>
      </c>
      <c r="I885" s="4">
        <v>92434.72233178615</v>
      </c>
      <c r="J885" s="4">
        <v>569.81527925585397</v>
      </c>
      <c r="K885" s="4">
        <v>92149.814692158223</v>
      </c>
      <c r="L885" s="4">
        <v>1975692.8646015914</v>
      </c>
      <c r="M885" s="91">
        <v>21.373925455306924</v>
      </c>
    </row>
    <row r="886" spans="1:13" s="78" customFormat="1" ht="9" customHeight="1">
      <c r="A886" s="99">
        <v>66</v>
      </c>
      <c r="B886" s="97">
        <v>1.8707980122771119E-2</v>
      </c>
      <c r="C886" s="4">
        <v>87209.414423482755</v>
      </c>
      <c r="D886" s="4">
        <v>1631.5119915530231</v>
      </c>
      <c r="E886" s="4">
        <v>86393.65842770625</v>
      </c>
      <c r="F886" s="4">
        <v>1529525.6292111354</v>
      </c>
      <c r="G886" s="91">
        <v>17.538538004439143</v>
      </c>
      <c r="H886" s="97">
        <v>6.8394054978298041E-3</v>
      </c>
      <c r="I886" s="4">
        <v>91864.907052530296</v>
      </c>
      <c r="J886" s="4">
        <v>628.30135035270359</v>
      </c>
      <c r="K886" s="4">
        <v>91550.756377353944</v>
      </c>
      <c r="L886" s="4">
        <v>1883543.0499094331</v>
      </c>
      <c r="M886" s="91">
        <v>20.503401248012839</v>
      </c>
    </row>
    <row r="887" spans="1:13" s="78" customFormat="1" ht="9" customHeight="1">
      <c r="A887" s="99">
        <v>67</v>
      </c>
      <c r="B887" s="97">
        <v>1.2570829960478071E-2</v>
      </c>
      <c r="C887" s="4">
        <v>85577.902431929731</v>
      </c>
      <c r="D887" s="4">
        <v>1075.7852598461759</v>
      </c>
      <c r="E887" s="4">
        <v>85040.009802006651</v>
      </c>
      <c r="F887" s="4">
        <v>1443131.9707834292</v>
      </c>
      <c r="G887" s="91">
        <v>16.863371615485942</v>
      </c>
      <c r="H887" s="97">
        <v>1.1892066569720472E-2</v>
      </c>
      <c r="I887" s="4">
        <v>91236.605702177592</v>
      </c>
      <c r="J887" s="4">
        <v>1084.9917886056355</v>
      </c>
      <c r="K887" s="4">
        <v>90694.109807874775</v>
      </c>
      <c r="L887" s="4">
        <v>1791992.2935320791</v>
      </c>
      <c r="M887" s="91">
        <v>19.64115477269787</v>
      </c>
    </row>
    <row r="888" spans="1:13" s="78" customFormat="1" ht="9" customHeight="1">
      <c r="A888" s="99">
        <v>68</v>
      </c>
      <c r="B888" s="97">
        <v>1.6313213703099509E-2</v>
      </c>
      <c r="C888" s="4">
        <v>84502.117172083555</v>
      </c>
      <c r="D888" s="4">
        <v>1378.5010957925551</v>
      </c>
      <c r="E888" s="4">
        <v>83812.866624187271</v>
      </c>
      <c r="F888" s="4">
        <v>1358091.9609814226</v>
      </c>
      <c r="G888" s="91">
        <v>16.071691531890838</v>
      </c>
      <c r="H888" s="97">
        <v>1.0927505330490405E-2</v>
      </c>
      <c r="I888" s="4">
        <v>90151.613913571957</v>
      </c>
      <c r="J888" s="4">
        <v>985.13224159287347</v>
      </c>
      <c r="K888" s="4">
        <v>89659.047792775527</v>
      </c>
      <c r="L888" s="4">
        <v>1701298.1837242043</v>
      </c>
      <c r="M888" s="91">
        <v>18.871522204308324</v>
      </c>
    </row>
    <row r="889" spans="1:13" s="78" customFormat="1" ht="9" customHeight="1">
      <c r="A889" s="99">
        <v>69</v>
      </c>
      <c r="B889" s="97">
        <v>2.0343973766981195E-2</v>
      </c>
      <c r="C889" s="4">
        <v>83123.616076291</v>
      </c>
      <c r="D889" s="4">
        <v>1691.0646648726834</v>
      </c>
      <c r="E889" s="4">
        <v>82278.083743854659</v>
      </c>
      <c r="F889" s="4">
        <v>1274279.0943572354</v>
      </c>
      <c r="G889" s="91">
        <v>15.329928539053206</v>
      </c>
      <c r="H889" s="97">
        <v>1.1425010386373079E-2</v>
      </c>
      <c r="I889" s="4">
        <v>89166.481671979083</v>
      </c>
      <c r="J889" s="4">
        <v>1018.7279792187037</v>
      </c>
      <c r="K889" s="4">
        <v>88657.117682369731</v>
      </c>
      <c r="L889" s="4">
        <v>1611639.1359314288</v>
      </c>
      <c r="M889" s="91">
        <v>18.074495098508443</v>
      </c>
    </row>
    <row r="890" spans="1:13" s="78" customFormat="1" ht="9" customHeight="1">
      <c r="A890" s="99">
        <v>70</v>
      </c>
      <c r="B890" s="97">
        <v>2.2485097445717642E-2</v>
      </c>
      <c r="C890" s="4">
        <v>81432.551411418317</v>
      </c>
      <c r="D890" s="4">
        <v>1831.0188537391514</v>
      </c>
      <c r="E890" s="4">
        <v>80517.041984548734</v>
      </c>
      <c r="F890" s="4">
        <v>1192001.0106133807</v>
      </c>
      <c r="G890" s="91">
        <v>14.637893446210265</v>
      </c>
      <c r="H890" s="97">
        <v>1.0819532102690647E-2</v>
      </c>
      <c r="I890" s="4">
        <v>88147.75369276038</v>
      </c>
      <c r="J890" s="4">
        <v>953.7174508588796</v>
      </c>
      <c r="K890" s="4">
        <v>87670.89496733094</v>
      </c>
      <c r="L890" s="4">
        <v>1522982.0182490591</v>
      </c>
      <c r="M890" s="91">
        <v>17.277604413578409</v>
      </c>
    </row>
    <row r="891" spans="1:13" s="78" customFormat="1" ht="9" customHeight="1">
      <c r="A891" s="99">
        <v>71</v>
      </c>
      <c r="B891" s="97">
        <v>1.9567111170676138E-2</v>
      </c>
      <c r="C891" s="4">
        <v>79601.532557679166</v>
      </c>
      <c r="D891" s="4">
        <v>1557.572036912301</v>
      </c>
      <c r="E891" s="4">
        <v>78822.746539223008</v>
      </c>
      <c r="F891" s="4">
        <v>1111483.9686288319</v>
      </c>
      <c r="G891" s="91">
        <v>13.963097605230805</v>
      </c>
      <c r="H891" s="97">
        <v>1.2421717302417059E-2</v>
      </c>
      <c r="I891" s="4">
        <v>87194.0362419015</v>
      </c>
      <c r="J891" s="4">
        <v>1083.0996686536091</v>
      </c>
      <c r="K891" s="4">
        <v>86652.486407574703</v>
      </c>
      <c r="L891" s="4">
        <v>1435311.1232817282</v>
      </c>
      <c r="M891" s="91">
        <v>16.461115749932251</v>
      </c>
    </row>
    <row r="892" spans="1:13" s="78" customFormat="1" ht="9" customHeight="1">
      <c r="A892" s="99">
        <v>72</v>
      </c>
      <c r="B892" s="97">
        <v>3.1193277310924371E-2</v>
      </c>
      <c r="C892" s="4">
        <v>78043.960520766865</v>
      </c>
      <c r="D892" s="4">
        <v>2434.4469029671163</v>
      </c>
      <c r="E892" s="4">
        <v>76826.737069283306</v>
      </c>
      <c r="F892" s="4">
        <v>1032661.2220896089</v>
      </c>
      <c r="G892" s="91">
        <v>13.231789048107395</v>
      </c>
      <c r="H892" s="97">
        <v>1.5485221030604237E-2</v>
      </c>
      <c r="I892" s="4">
        <v>86110.936573247891</v>
      </c>
      <c r="J892" s="4">
        <v>1333.4468859890912</v>
      </c>
      <c r="K892" s="4">
        <v>85444.213130253338</v>
      </c>
      <c r="L892" s="4">
        <v>1348658.6368741535</v>
      </c>
      <c r="M892" s="91">
        <v>15.661873979583932</v>
      </c>
    </row>
    <row r="893" spans="1:13" s="78" customFormat="1" ht="9" customHeight="1">
      <c r="A893" s="99">
        <v>73</v>
      </c>
      <c r="B893" s="97">
        <v>2.1519838601210491E-2</v>
      </c>
      <c r="C893" s="4">
        <v>75609.513617799748</v>
      </c>
      <c r="D893" s="4">
        <v>1627.1045297710807</v>
      </c>
      <c r="E893" s="4">
        <v>74795.961352914208</v>
      </c>
      <c r="F893" s="4">
        <v>955834.48502032564</v>
      </c>
      <c r="G893" s="91">
        <v>12.641722440538304</v>
      </c>
      <c r="H893" s="97">
        <v>1.2852473547171901E-2</v>
      </c>
      <c r="I893" s="4">
        <v>84777.4896872588</v>
      </c>
      <c r="J893" s="4">
        <v>1089.6004436011281</v>
      </c>
      <c r="K893" s="4">
        <v>84232.689465458243</v>
      </c>
      <c r="L893" s="4">
        <v>1263214.4237439001</v>
      </c>
      <c r="M893" s="91">
        <v>14.900351831646043</v>
      </c>
    </row>
    <row r="894" spans="1:13" s="78" customFormat="1" ht="9" customHeight="1">
      <c r="A894" s="99">
        <v>74</v>
      </c>
      <c r="B894" s="97">
        <v>2.8729524716918906E-2</v>
      </c>
      <c r="C894" s="4">
        <v>73982.409088028668</v>
      </c>
      <c r="D894" s="4">
        <v>2125.4794505117316</v>
      </c>
      <c r="E894" s="4">
        <v>72919.669362772809</v>
      </c>
      <c r="F894" s="4">
        <v>881038.52366741141</v>
      </c>
      <c r="G894" s="91">
        <v>11.908756885965952</v>
      </c>
      <c r="H894" s="97">
        <v>1.7768281368607496E-2</v>
      </c>
      <c r="I894" s="4">
        <v>83687.889243657672</v>
      </c>
      <c r="J894" s="4">
        <v>1486.9899632261804</v>
      </c>
      <c r="K894" s="4">
        <v>82944.394262044574</v>
      </c>
      <c r="L894" s="4">
        <v>1178981.7342784419</v>
      </c>
      <c r="M894" s="91">
        <v>14.087841680960924</v>
      </c>
    </row>
    <row r="895" spans="1:13" s="78" customFormat="1" ht="9" customHeight="1">
      <c r="A895" s="99">
        <v>75</v>
      </c>
      <c r="B895" s="97">
        <v>2.7753068848959263E-2</v>
      </c>
      <c r="C895" s="4">
        <v>71856.929637516936</v>
      </c>
      <c r="D895" s="4">
        <v>1994.2503155048325</v>
      </c>
      <c r="E895" s="4">
        <v>70859.804479764513</v>
      </c>
      <c r="F895" s="4">
        <v>808118.85430463857</v>
      </c>
      <c r="G895" s="91">
        <v>11.246220209814181</v>
      </c>
      <c r="H895" s="97">
        <v>1.9881116297813747E-2</v>
      </c>
      <c r="I895" s="4">
        <v>82200.899280431491</v>
      </c>
      <c r="J895" s="4">
        <v>1634.2456383791286</v>
      </c>
      <c r="K895" s="4">
        <v>81383.776461241927</v>
      </c>
      <c r="L895" s="4">
        <v>1096037.3400163972</v>
      </c>
      <c r="M895" s="91">
        <v>13.333641719383436</v>
      </c>
    </row>
    <row r="896" spans="1:13" s="78" customFormat="1" ht="9" customHeight="1">
      <c r="A896" s="99">
        <v>76</v>
      </c>
      <c r="B896" s="97">
        <v>3.4494860867385312E-2</v>
      </c>
      <c r="C896" s="4">
        <v>69862.679322012104</v>
      </c>
      <c r="D896" s="4">
        <v>2409.9034030355688</v>
      </c>
      <c r="E896" s="4">
        <v>68657.727620494319</v>
      </c>
      <c r="F896" s="4">
        <v>737259.04982487403</v>
      </c>
      <c r="G896" s="91">
        <v>10.55297416273843</v>
      </c>
      <c r="H896" s="97">
        <v>2.4709028588647406E-2</v>
      </c>
      <c r="I896" s="4">
        <v>80566.653642052363</v>
      </c>
      <c r="J896" s="4">
        <v>1990.7237481331249</v>
      </c>
      <c r="K896" s="4">
        <v>79571.291767985793</v>
      </c>
      <c r="L896" s="4">
        <v>1014653.5635551553</v>
      </c>
      <c r="M896" s="91">
        <v>12.593964347372985</v>
      </c>
    </row>
    <row r="897" spans="1:13" s="78" customFormat="1" ht="9" customHeight="1">
      <c r="A897" s="99">
        <v>77</v>
      </c>
      <c r="B897" s="97">
        <v>4.0845773905322159E-2</v>
      </c>
      <c r="C897" s="4">
        <v>67452.775918976535</v>
      </c>
      <c r="D897" s="4">
        <v>2755.1608344728738</v>
      </c>
      <c r="E897" s="4">
        <v>66075.195501740091</v>
      </c>
      <c r="F897" s="4">
        <v>668601.32220437971</v>
      </c>
      <c r="G897" s="91">
        <v>9.9121394649123946</v>
      </c>
      <c r="H897" s="97">
        <v>2.2137436585468118E-2</v>
      </c>
      <c r="I897" s="4">
        <v>78575.929893919238</v>
      </c>
      <c r="J897" s="4">
        <v>1739.4696651708218</v>
      </c>
      <c r="K897" s="4">
        <v>77706.195061333827</v>
      </c>
      <c r="L897" s="4">
        <v>935082.27178716951</v>
      </c>
      <c r="M897" s="91">
        <v>11.900365328791773</v>
      </c>
    </row>
    <row r="898" spans="1:13" s="78" customFormat="1" ht="9" customHeight="1">
      <c r="A898" s="99">
        <v>78</v>
      </c>
      <c r="B898" s="97">
        <v>4.112718964204113E-2</v>
      </c>
      <c r="C898" s="4">
        <v>64697.615084503661</v>
      </c>
      <c r="D898" s="4">
        <v>2660.8310849681584</v>
      </c>
      <c r="E898" s="4">
        <v>63367.199542019582</v>
      </c>
      <c r="F898" s="4">
        <v>602526.12670263962</v>
      </c>
      <c r="G898" s="91">
        <v>9.3129573001363433</v>
      </c>
      <c r="H898" s="97">
        <v>2.7612174458738627E-2</v>
      </c>
      <c r="I898" s="4">
        <v>76836.460228748416</v>
      </c>
      <c r="J898" s="4">
        <v>2121.6217446281371</v>
      </c>
      <c r="K898" s="4">
        <v>75775.649356434355</v>
      </c>
      <c r="L898" s="4">
        <v>857376.07672583568</v>
      </c>
      <c r="M898" s="91">
        <v>11.158453606183278</v>
      </c>
    </row>
    <row r="899" spans="1:13" s="78" customFormat="1" ht="9" customHeight="1">
      <c r="A899" s="99">
        <v>79</v>
      </c>
      <c r="B899" s="97">
        <v>3.8480867255366501E-2</v>
      </c>
      <c r="C899" s="4">
        <v>62036.783999535503</v>
      </c>
      <c r="D899" s="4">
        <v>2387.229250035969</v>
      </c>
      <c r="E899" s="4">
        <v>60843.169374517514</v>
      </c>
      <c r="F899" s="4">
        <v>539158.92716061999</v>
      </c>
      <c r="G899" s="91">
        <v>8.6909554686886565</v>
      </c>
      <c r="H899" s="97">
        <v>2.527584698391095E-2</v>
      </c>
      <c r="I899" s="4">
        <v>74714.838484120279</v>
      </c>
      <c r="J899" s="4">
        <v>1888.4808249522466</v>
      </c>
      <c r="K899" s="4">
        <v>73770.598071644155</v>
      </c>
      <c r="L899" s="4">
        <v>781600.42736940132</v>
      </c>
      <c r="M899" s="91">
        <v>10.461113792483415</v>
      </c>
    </row>
    <row r="900" spans="1:13" s="78" customFormat="1" ht="9" customHeight="1">
      <c r="A900" s="99">
        <v>80</v>
      </c>
      <c r="B900" s="97">
        <v>5.5370246831220812E-2</v>
      </c>
      <c r="C900" s="4">
        <v>59649.554749499534</v>
      </c>
      <c r="D900" s="4">
        <v>3302.8105698522122</v>
      </c>
      <c r="E900" s="4">
        <v>57998.149464573427</v>
      </c>
      <c r="F900" s="4">
        <v>478315.75778610248</v>
      </c>
      <c r="G900" s="91">
        <v>8.0187649311852667</v>
      </c>
      <c r="H900" s="97">
        <v>3.6037923628935098E-2</v>
      </c>
      <c r="I900" s="4">
        <v>72826.357659168032</v>
      </c>
      <c r="J900" s="4">
        <v>2624.5107154946163</v>
      </c>
      <c r="K900" s="4">
        <v>71514.102301420731</v>
      </c>
      <c r="L900" s="4">
        <v>707829.82929775713</v>
      </c>
      <c r="M900" s="91">
        <v>9.7194182442906953</v>
      </c>
    </row>
    <row r="901" spans="1:13" s="78" customFormat="1" ht="9" customHeight="1">
      <c r="A901" s="99">
        <v>81</v>
      </c>
      <c r="B901" s="97">
        <v>5.780244955502687E-2</v>
      </c>
      <c r="C901" s="4">
        <v>56346.744179647321</v>
      </c>
      <c r="D901" s="4">
        <v>3256.9798380340726</v>
      </c>
      <c r="E901" s="4">
        <v>54718.254260630289</v>
      </c>
      <c r="F901" s="4">
        <v>420317.60832152906</v>
      </c>
      <c r="G901" s="91">
        <v>7.4594834970668904</v>
      </c>
      <c r="H901" s="97">
        <v>3.7899358715119305E-2</v>
      </c>
      <c r="I901" s="4">
        <v>70201.846943673416</v>
      </c>
      <c r="J901" s="4">
        <v>2660.6049797821761</v>
      </c>
      <c r="K901" s="4">
        <v>68871.54445378232</v>
      </c>
      <c r="L901" s="4">
        <v>636315.72699633637</v>
      </c>
      <c r="M901" s="91">
        <v>9.0640881215972211</v>
      </c>
    </row>
    <row r="902" spans="1:13" s="78" customFormat="1" ht="9" customHeight="1">
      <c r="A902" s="99">
        <v>82</v>
      </c>
      <c r="B902" s="97">
        <v>7.3468638075121689E-2</v>
      </c>
      <c r="C902" s="4">
        <v>53089.764341613249</v>
      </c>
      <c r="D902" s="4">
        <v>3900.4326819074849</v>
      </c>
      <c r="E902" s="4">
        <v>51139.548000659503</v>
      </c>
      <c r="F902" s="4">
        <v>365599.35406089877</v>
      </c>
      <c r="G902" s="91">
        <v>6.8864376889752315</v>
      </c>
      <c r="H902" s="97">
        <v>4.8017460894870863E-2</v>
      </c>
      <c r="I902" s="4">
        <v>67541.24196389124</v>
      </c>
      <c r="J902" s="4">
        <v>3243.1589447921651</v>
      </c>
      <c r="K902" s="4">
        <v>65919.662491495154</v>
      </c>
      <c r="L902" s="4">
        <v>567444.18254255399</v>
      </c>
      <c r="M902" s="91">
        <v>8.4014472645605167</v>
      </c>
    </row>
    <row r="903" spans="1:13" s="78" customFormat="1" ht="9" customHeight="1">
      <c r="A903" s="99">
        <v>83</v>
      </c>
      <c r="B903" s="97">
        <v>8.9416977142281751E-2</v>
      </c>
      <c r="C903" s="4">
        <v>49189.331659705764</v>
      </c>
      <c r="D903" s="4">
        <v>4398.3613446600211</v>
      </c>
      <c r="E903" s="4">
        <v>46990.150987375753</v>
      </c>
      <c r="F903" s="4">
        <v>314459.80606023927</v>
      </c>
      <c r="G903" s="91">
        <v>6.3928456730351169</v>
      </c>
      <c r="H903" s="97">
        <v>5.5312056299771595E-2</v>
      </c>
      <c r="I903" s="4">
        <v>64298.083019099075</v>
      </c>
      <c r="J903" s="4">
        <v>3556.4591879197906</v>
      </c>
      <c r="K903" s="4">
        <v>62519.853425139183</v>
      </c>
      <c r="L903" s="4">
        <v>501524.52005105885</v>
      </c>
      <c r="M903" s="91">
        <v>7.7999917960553535</v>
      </c>
    </row>
    <row r="904" spans="1:13" s="78" customFormat="1" ht="9" customHeight="1">
      <c r="A904" s="99">
        <v>84</v>
      </c>
      <c r="B904" s="97">
        <v>8.0592867068087076E-2</v>
      </c>
      <c r="C904" s="4">
        <v>44790.970315045743</v>
      </c>
      <c r="D904" s="4">
        <v>3609.8327164511138</v>
      </c>
      <c r="E904" s="4">
        <v>42986.053956820186</v>
      </c>
      <c r="F904" s="4">
        <v>267469.6550728635</v>
      </c>
      <c r="G904" s="91">
        <v>5.9715083909003361</v>
      </c>
      <c r="H904" s="97">
        <v>6.676304376396372E-2</v>
      </c>
      <c r="I904" s="4">
        <v>60741.623831179284</v>
      </c>
      <c r="J904" s="4">
        <v>4055.2956901352445</v>
      </c>
      <c r="K904" s="4">
        <v>58713.975986111662</v>
      </c>
      <c r="L904" s="4">
        <v>439004.66662591969</v>
      </c>
      <c r="M904" s="91">
        <v>7.2274107759459367</v>
      </c>
    </row>
    <row r="905" spans="1:13" s="78" customFormat="1" ht="9" customHeight="1">
      <c r="A905" s="99">
        <v>85</v>
      </c>
      <c r="B905" s="97">
        <v>9.9707490779600658E-2</v>
      </c>
      <c r="C905" s="4">
        <v>41181.137598594629</v>
      </c>
      <c r="D905" s="4">
        <v>4106.0678974053371</v>
      </c>
      <c r="E905" s="4">
        <v>39128.103649891957</v>
      </c>
      <c r="F905" s="4">
        <v>224483.60111604334</v>
      </c>
      <c r="G905" s="91">
        <v>5.4511267586669145</v>
      </c>
      <c r="H905" s="97">
        <v>6.7308377896613189E-2</v>
      </c>
      <c r="I905" s="4">
        <v>56686.32814104404</v>
      </c>
      <c r="J905" s="4">
        <v>3815.4647960888105</v>
      </c>
      <c r="K905" s="4">
        <v>54778.595742999634</v>
      </c>
      <c r="L905" s="4">
        <v>380290.69063980802</v>
      </c>
      <c r="M905" s="91">
        <v>6.708684494320889</v>
      </c>
    </row>
    <row r="906" spans="1:13" s="78" customFormat="1" ht="9" customHeight="1">
      <c r="A906" s="99">
        <v>86</v>
      </c>
      <c r="B906" s="97">
        <v>0.10797982794423019</v>
      </c>
      <c r="C906" s="4">
        <v>37075.069701189292</v>
      </c>
      <c r="D906" s="4">
        <v>4003.3596473547659</v>
      </c>
      <c r="E906" s="4">
        <v>35073.389877511909</v>
      </c>
      <c r="F906" s="4">
        <v>185355.49746615137</v>
      </c>
      <c r="G906" s="91">
        <v>4.9994645717471311</v>
      </c>
      <c r="H906" s="97">
        <v>8.6539194027576746E-2</v>
      </c>
      <c r="I906" s="4">
        <v>52870.863344955229</v>
      </c>
      <c r="J906" s="4">
        <v>4575.4019014145742</v>
      </c>
      <c r="K906" s="4">
        <v>50583.162394247942</v>
      </c>
      <c r="L906" s="4">
        <v>325512.09489680838</v>
      </c>
      <c r="M906" s="91">
        <v>6.1567387839500398</v>
      </c>
    </row>
    <row r="907" spans="1:13" s="78" customFormat="1" ht="9" customHeight="1">
      <c r="A907" s="99">
        <v>87</v>
      </c>
      <c r="B907" s="97">
        <v>0.15800415800415799</v>
      </c>
      <c r="C907" s="4">
        <v>33071.710053834526</v>
      </c>
      <c r="D907" s="4">
        <v>5225.4677008137733</v>
      </c>
      <c r="E907" s="4">
        <v>30458.976203427639</v>
      </c>
      <c r="F907" s="4">
        <v>150282.10758863945</v>
      </c>
      <c r="G907" s="91">
        <v>4.5441287234318528</v>
      </c>
      <c r="H907" s="97">
        <v>8.98876404494382E-2</v>
      </c>
      <c r="I907" s="4">
        <v>48295.461443540655</v>
      </c>
      <c r="J907" s="4">
        <v>4341.1650735766889</v>
      </c>
      <c r="K907" s="4">
        <v>46124.87890675231</v>
      </c>
      <c r="L907" s="4">
        <v>274928.93250256043</v>
      </c>
      <c r="M907" s="91">
        <v>5.6926453187317296</v>
      </c>
    </row>
    <row r="908" spans="1:13" s="78" customFormat="1" ht="9" customHeight="1">
      <c r="A908" s="99">
        <v>88</v>
      </c>
      <c r="B908" s="97">
        <v>0.1425140112089672</v>
      </c>
      <c r="C908" s="4">
        <v>27846.242353020752</v>
      </c>
      <c r="D908" s="4">
        <v>3968.4796948260191</v>
      </c>
      <c r="E908" s="4">
        <v>25862.002505607743</v>
      </c>
      <c r="F908" s="4">
        <v>119823.13138521182</v>
      </c>
      <c r="G908" s="91">
        <v>4.3030269530141272</v>
      </c>
      <c r="H908" s="97">
        <v>9.385474860335194E-2</v>
      </c>
      <c r="I908" s="4">
        <v>43954.296369963966</v>
      </c>
      <c r="J908" s="4">
        <v>4125.3194358401961</v>
      </c>
      <c r="K908" s="4">
        <v>41891.636652043868</v>
      </c>
      <c r="L908" s="4">
        <v>228804.0535958081</v>
      </c>
      <c r="M908" s="91">
        <v>5.2054991773718999</v>
      </c>
    </row>
    <row r="909" spans="1:13" s="78" customFormat="1" ht="9" customHeight="1">
      <c r="A909" s="99">
        <v>89</v>
      </c>
      <c r="B909" s="97">
        <v>0.16865261228230982</v>
      </c>
      <c r="C909" s="4">
        <v>23877.762658194733</v>
      </c>
      <c r="D909" s="4">
        <v>4027.0470477615308</v>
      </c>
      <c r="E909" s="4">
        <v>21864.239134313968</v>
      </c>
      <c r="F909" s="4">
        <v>93961.128879604075</v>
      </c>
      <c r="G909" s="91">
        <v>3.935089322422638</v>
      </c>
      <c r="H909" s="97">
        <v>0.13862395340371314</v>
      </c>
      <c r="I909" s="4">
        <v>39828.97693412377</v>
      </c>
      <c r="J909" s="4">
        <v>5521.2502426335413</v>
      </c>
      <c r="K909" s="4">
        <v>37068.351812806999</v>
      </c>
      <c r="L909" s="4">
        <v>186912.41694376423</v>
      </c>
      <c r="M909" s="91">
        <v>4.6928751710824299</v>
      </c>
    </row>
    <row r="910" spans="1:13" s="78" customFormat="1" ht="9" customHeight="1">
      <c r="A910" s="99">
        <v>90</v>
      </c>
      <c r="B910" s="97">
        <v>0.20978196817913969</v>
      </c>
      <c r="C910" s="4">
        <v>19850.715610433203</v>
      </c>
      <c r="D910" s="4">
        <v>4164.3221905210503</v>
      </c>
      <c r="E910" s="4">
        <v>17768.554515172676</v>
      </c>
      <c r="F910" s="4">
        <v>72096.889745290115</v>
      </c>
      <c r="G910" s="91">
        <v>3.6319541904775061</v>
      </c>
      <c r="H910" s="97">
        <v>0.13406171563561198</v>
      </c>
      <c r="I910" s="4">
        <v>34307.726691490228</v>
      </c>
      <c r="J910" s="4">
        <v>4599.3526998188572</v>
      </c>
      <c r="K910" s="4">
        <v>32008.050341580798</v>
      </c>
      <c r="L910" s="4">
        <v>149844.06513095723</v>
      </c>
      <c r="M910" s="91">
        <v>4.3676477453146116</v>
      </c>
    </row>
    <row r="911" spans="1:13" s="78" customFormat="1" ht="9" customHeight="1">
      <c r="A911" s="99">
        <v>91</v>
      </c>
      <c r="B911" s="97">
        <v>0.2000625195373554</v>
      </c>
      <c r="C911" s="4">
        <v>15686.393419912152</v>
      </c>
      <c r="D911" s="4">
        <v>3138.2593900418178</v>
      </c>
      <c r="E911" s="4">
        <v>14117.263724891243</v>
      </c>
      <c r="F911" s="4">
        <v>54328.335230117438</v>
      </c>
      <c r="G911" s="91">
        <v>3.4634051165103119</v>
      </c>
      <c r="H911" s="97">
        <v>0.16763459425521895</v>
      </c>
      <c r="I911" s="4">
        <v>29708.373991671371</v>
      </c>
      <c r="J911" s="4">
        <v>4980.1512200761317</v>
      </c>
      <c r="K911" s="4">
        <v>27218.298381633307</v>
      </c>
      <c r="L911" s="4">
        <v>117836.01478937644</v>
      </c>
      <c r="M911" s="91">
        <v>3.9664242419464393</v>
      </c>
    </row>
    <row r="912" spans="1:13" s="78" customFormat="1" ht="9" customHeight="1">
      <c r="A912" s="99">
        <v>92</v>
      </c>
      <c r="B912" s="97">
        <v>0.2195945945945946</v>
      </c>
      <c r="C912" s="4">
        <v>12548.134029870334</v>
      </c>
      <c r="D912" s="4">
        <v>2755.5024052080134</v>
      </c>
      <c r="E912" s="4">
        <v>11170.382827266327</v>
      </c>
      <c r="F912" s="4">
        <v>40211.071505226195</v>
      </c>
      <c r="G912" s="91">
        <v>3.2045459037579085</v>
      </c>
      <c r="H912" s="97">
        <v>0.17469204927211648</v>
      </c>
      <c r="I912" s="4">
        <v>24728.222771595239</v>
      </c>
      <c r="J912" s="4">
        <v>4319.8239108273883</v>
      </c>
      <c r="K912" s="4">
        <v>22568.310816181547</v>
      </c>
      <c r="L912" s="4">
        <v>90617.716407743123</v>
      </c>
      <c r="M912" s="91">
        <v>3.6645462654046326</v>
      </c>
    </row>
    <row r="913" spans="1:13" s="78" customFormat="1" ht="9" customHeight="1">
      <c r="A913" s="99">
        <v>93</v>
      </c>
      <c r="B913" s="97">
        <v>0.25638643752902923</v>
      </c>
      <c r="C913" s="4">
        <v>9792.631624662321</v>
      </c>
      <c r="D913" s="4">
        <v>2510.6979362812826</v>
      </c>
      <c r="E913" s="4">
        <v>8537.2826565216801</v>
      </c>
      <c r="F913" s="4">
        <v>29040.688677959864</v>
      </c>
      <c r="G913" s="91">
        <v>2.9655653139062377</v>
      </c>
      <c r="H913" s="97">
        <v>0.20197162779514305</v>
      </c>
      <c r="I913" s="4">
        <v>20408.398860767851</v>
      </c>
      <c r="J913" s="4">
        <v>4121.9175386018269</v>
      </c>
      <c r="K913" s="4">
        <v>18347.440091466939</v>
      </c>
      <c r="L913" s="4">
        <v>68049.405591561575</v>
      </c>
      <c r="M913" s="91">
        <v>3.3343823812840387</v>
      </c>
    </row>
    <row r="914" spans="1:13" s="78" customFormat="1" ht="9" customHeight="1">
      <c r="A914" s="99">
        <v>94</v>
      </c>
      <c r="B914" s="97">
        <v>0.26373626373626374</v>
      </c>
      <c r="C914" s="4">
        <v>7281.9336883810383</v>
      </c>
      <c r="D914" s="4">
        <v>1920.5099837488451</v>
      </c>
      <c r="E914" s="4">
        <v>6321.6786965066158</v>
      </c>
      <c r="F914" s="4">
        <v>20503.406021438186</v>
      </c>
      <c r="G914" s="91">
        <v>2.8156540417489881</v>
      </c>
      <c r="H914" s="97">
        <v>0.2453601761560239</v>
      </c>
      <c r="I914" s="4">
        <v>16286.481322166024</v>
      </c>
      <c r="J914" s="4">
        <v>3996.053926168448</v>
      </c>
      <c r="K914" s="4">
        <v>14288.454359081799</v>
      </c>
      <c r="L914" s="4">
        <v>49701.965500094637</v>
      </c>
      <c r="M914" s="91">
        <v>3.0517313418982579</v>
      </c>
    </row>
    <row r="915" spans="1:13" s="78" customFormat="1" ht="9" customHeight="1">
      <c r="A915" s="99">
        <v>95</v>
      </c>
      <c r="B915" s="97">
        <v>0.25401160805735745</v>
      </c>
      <c r="C915" s="4">
        <v>5361.4237046321932</v>
      </c>
      <c r="D915" s="4">
        <v>1361.8638566904579</v>
      </c>
      <c r="E915" s="4">
        <v>4680.4917762869645</v>
      </c>
      <c r="F915" s="4">
        <v>14181.727324931571</v>
      </c>
      <c r="G915" s="91">
        <v>2.6451420567038495</v>
      </c>
      <c r="H915" s="97">
        <v>0.25</v>
      </c>
      <c r="I915" s="4">
        <v>12290.427395997576</v>
      </c>
      <c r="J915" s="4">
        <v>3072.6068489993941</v>
      </c>
      <c r="K915" s="4">
        <v>10754.12397149788</v>
      </c>
      <c r="L915" s="4">
        <v>35413.511141012837</v>
      </c>
      <c r="M915" s="91">
        <v>2.8813897190056532</v>
      </c>
    </row>
    <row r="916" spans="1:13" s="78" customFormat="1" ht="9" customHeight="1">
      <c r="A916" s="99">
        <v>96</v>
      </c>
      <c r="B916" s="97">
        <v>0.30403800475059384</v>
      </c>
      <c r="C916" s="4">
        <v>3999.5598479417354</v>
      </c>
      <c r="D916" s="4">
        <v>1216.0181960487939</v>
      </c>
      <c r="E916" s="4">
        <v>3391.5507499173382</v>
      </c>
      <c r="F916" s="4">
        <v>9501.2355486446068</v>
      </c>
      <c r="G916" s="91">
        <v>2.3755702901993474</v>
      </c>
      <c r="H916" s="97">
        <v>0.27613233853342373</v>
      </c>
      <c r="I916" s="4">
        <v>9217.8205469981822</v>
      </c>
      <c r="J916" s="4">
        <v>2545.3383438240517</v>
      </c>
      <c r="K916" s="4">
        <v>7945.1513750861559</v>
      </c>
      <c r="L916" s="4">
        <v>24659.387169514957</v>
      </c>
      <c r="M916" s="91">
        <v>2.6751862920075373</v>
      </c>
    </row>
    <row r="917" spans="1:13" s="78" customFormat="1" ht="9" customHeight="1">
      <c r="A917" s="99">
        <v>97</v>
      </c>
      <c r="B917" s="97">
        <v>0.3505154639175258</v>
      </c>
      <c r="C917" s="4">
        <v>2783.5416518929414</v>
      </c>
      <c r="D917" s="4">
        <v>975.67439344701074</v>
      </c>
      <c r="E917" s="4">
        <v>2295.7044551694362</v>
      </c>
      <c r="F917" s="4">
        <v>6109.6847987272686</v>
      </c>
      <c r="G917" s="91">
        <v>2.1949320552011109</v>
      </c>
      <c r="H917" s="97">
        <v>0.27982357164837424</v>
      </c>
      <c r="I917" s="4">
        <v>6672.4822031741305</v>
      </c>
      <c r="J917" s="4">
        <v>1867.1178018523979</v>
      </c>
      <c r="K917" s="4">
        <v>5738.9233022479311</v>
      </c>
      <c r="L917" s="4">
        <v>16714.235794428801</v>
      </c>
      <c r="M917" s="91">
        <v>2.5049502247421152</v>
      </c>
    </row>
    <row r="918" spans="1:13" s="78" customFormat="1" ht="9" customHeight="1">
      <c r="A918" s="99">
        <v>98</v>
      </c>
      <c r="B918" s="97">
        <v>0.39327296248382926</v>
      </c>
      <c r="C918" s="4">
        <v>1807.8672584459307</v>
      </c>
      <c r="D918" s="4">
        <v>710.98531250654969</v>
      </c>
      <c r="E918" s="4">
        <v>1452.3746021926559</v>
      </c>
      <c r="F918" s="4">
        <v>3813.9803435578324</v>
      </c>
      <c r="G918" s="91">
        <v>2.1096572913413931</v>
      </c>
      <c r="H918" s="97">
        <v>0.31787345978125431</v>
      </c>
      <c r="I918" s="4">
        <v>4805.3644013217327</v>
      </c>
      <c r="J918" s="4">
        <v>1527.4978077578148</v>
      </c>
      <c r="K918" s="4">
        <v>4041.6154974428255</v>
      </c>
      <c r="L918" s="4">
        <v>10975.312492180869</v>
      </c>
      <c r="M918" s="91">
        <v>2.2839709074221446</v>
      </c>
    </row>
    <row r="919" spans="1:13" s="78" customFormat="1" ht="9" customHeight="1">
      <c r="A919" s="99">
        <v>99</v>
      </c>
      <c r="B919" s="97">
        <v>0.37692932575142157</v>
      </c>
      <c r="C919" s="4">
        <v>1096.881945939381</v>
      </c>
      <c r="D919" s="4">
        <v>413.44697231183812</v>
      </c>
      <c r="E919" s="4">
        <v>2361.6057413651765</v>
      </c>
      <c r="F919" s="4">
        <v>2361.6057413651765</v>
      </c>
      <c r="G919" s="91">
        <v>2.1530172413793109</v>
      </c>
      <c r="H919" s="97">
        <v>0.3823641615346885</v>
      </c>
      <c r="I919" s="4">
        <v>3277.8665935639178</v>
      </c>
      <c r="J919" s="4">
        <v>1253.3387116706331</v>
      </c>
      <c r="K919" s="4">
        <v>6933.696994738043</v>
      </c>
      <c r="L919" s="4">
        <v>6933.696994738043</v>
      </c>
      <c r="M919" s="91">
        <v>2.115307867730901</v>
      </c>
    </row>
    <row r="920" spans="1:13" s="78" customFormat="1" ht="14.25" customHeight="1">
      <c r="B920" s="158" t="s">
        <v>596</v>
      </c>
      <c r="C920" s="158"/>
      <c r="D920" s="158"/>
      <c r="E920" s="158"/>
      <c r="F920" s="158"/>
      <c r="G920" s="158"/>
      <c r="H920" s="158"/>
      <c r="I920" s="158"/>
      <c r="J920" s="158"/>
      <c r="K920" s="158"/>
      <c r="L920" s="158"/>
      <c r="M920" s="158"/>
    </row>
    <row r="921" spans="1:13" s="78" customFormat="1" ht="9" customHeight="1">
      <c r="A921" s="96" t="s">
        <v>16</v>
      </c>
      <c r="B921" s="97">
        <v>1.226241569589209E-3</v>
      </c>
      <c r="C921" s="4">
        <v>100000</v>
      </c>
      <c r="D921" s="4">
        <v>122.62415695891832</v>
      </c>
      <c r="E921" s="4">
        <v>99890.229169912956</v>
      </c>
      <c r="F921" s="4">
        <v>7802125.5264154291</v>
      </c>
      <c r="G921" s="91">
        <v>78.021255264154291</v>
      </c>
      <c r="H921" s="97">
        <v>5.0219711236660393E-3</v>
      </c>
      <c r="I921" s="4">
        <v>100000</v>
      </c>
      <c r="J921" s="4">
        <v>502.19711236661533</v>
      </c>
      <c r="K921" s="4">
        <v>99555.576998083983</v>
      </c>
      <c r="L921" s="4">
        <v>8249367.3486253368</v>
      </c>
      <c r="M921" s="91">
        <v>82.493673486253371</v>
      </c>
    </row>
    <row r="922" spans="1:13" s="78" customFormat="1" ht="9" customHeight="1">
      <c r="A922" s="98">
        <v>1</v>
      </c>
      <c r="B922" s="97">
        <v>7.1492403932082223E-4</v>
      </c>
      <c r="C922" s="4">
        <v>99877.375843041082</v>
      </c>
      <c r="D922" s="4">
        <v>71.404736974465777</v>
      </c>
      <c r="E922" s="4">
        <v>99841.673474553856</v>
      </c>
      <c r="F922" s="4">
        <v>7702235.2972455164</v>
      </c>
      <c r="G922" s="91">
        <v>77.116916941727666</v>
      </c>
      <c r="H922" s="97">
        <v>7.6745970836531092E-4</v>
      </c>
      <c r="I922" s="4">
        <v>99497.802887633385</v>
      </c>
      <c r="J922" s="4">
        <v>76.360554787141155</v>
      </c>
      <c r="K922" s="4">
        <v>99459.622610239807</v>
      </c>
      <c r="L922" s="4">
        <v>8149811.7716272529</v>
      </c>
      <c r="M922" s="91">
        <v>81.909464682663824</v>
      </c>
    </row>
    <row r="923" spans="1:13" s="78" customFormat="1" ht="9" customHeight="1">
      <c r="A923" s="98">
        <v>2</v>
      </c>
      <c r="B923" s="97">
        <v>0</v>
      </c>
      <c r="C923" s="4">
        <v>99805.971106066616</v>
      </c>
      <c r="D923" s="4">
        <v>0</v>
      </c>
      <c r="E923" s="4">
        <v>99805.971106066616</v>
      </c>
      <c r="F923" s="4">
        <v>7602393.6237709625</v>
      </c>
      <c r="G923" s="91">
        <v>76.171731405645914</v>
      </c>
      <c r="H923" s="97">
        <v>0</v>
      </c>
      <c r="I923" s="4">
        <v>99421.442332846244</v>
      </c>
      <c r="J923" s="4">
        <v>0</v>
      </c>
      <c r="K923" s="4">
        <v>99421.442332846244</v>
      </c>
      <c r="L923" s="4">
        <v>8050352.1490170127</v>
      </c>
      <c r="M923" s="91">
        <v>80.971991153234228</v>
      </c>
    </row>
    <row r="924" spans="1:13" s="78" customFormat="1" ht="9" customHeight="1">
      <c r="A924" s="98">
        <v>3</v>
      </c>
      <c r="B924" s="97">
        <v>0</v>
      </c>
      <c r="C924" s="4">
        <v>99805.971106066616</v>
      </c>
      <c r="D924" s="4">
        <v>0</v>
      </c>
      <c r="E924" s="4">
        <v>99805.971106066616</v>
      </c>
      <c r="F924" s="4">
        <v>7502587.6526648961</v>
      </c>
      <c r="G924" s="91">
        <v>75.171731405645914</v>
      </c>
      <c r="H924" s="97">
        <v>0</v>
      </c>
      <c r="I924" s="4">
        <v>99421.442332846244</v>
      </c>
      <c r="J924" s="4">
        <v>0</v>
      </c>
      <c r="K924" s="4">
        <v>99421.442332846244</v>
      </c>
      <c r="L924" s="4">
        <v>7950930.7066841666</v>
      </c>
      <c r="M924" s="91">
        <v>79.971991153234228</v>
      </c>
    </row>
    <row r="925" spans="1:13" s="78" customFormat="1" ht="9" customHeight="1">
      <c r="A925" s="98">
        <v>4</v>
      </c>
      <c r="B925" s="97">
        <v>0</v>
      </c>
      <c r="C925" s="4">
        <v>99805.971106066616</v>
      </c>
      <c r="D925" s="4">
        <v>0</v>
      </c>
      <c r="E925" s="4">
        <v>99805.971106066616</v>
      </c>
      <c r="F925" s="4">
        <v>7402781.6815588297</v>
      </c>
      <c r="G925" s="91">
        <v>74.171731405645914</v>
      </c>
      <c r="H925" s="97">
        <v>0</v>
      </c>
      <c r="I925" s="4">
        <v>99421.442332846244</v>
      </c>
      <c r="J925" s="4">
        <v>0</v>
      </c>
      <c r="K925" s="4">
        <v>99421.442332846244</v>
      </c>
      <c r="L925" s="4">
        <v>7851509.2643513205</v>
      </c>
      <c r="M925" s="91">
        <v>78.971991153234228</v>
      </c>
    </row>
    <row r="926" spans="1:13" s="78" customFormat="1" ht="9" customHeight="1">
      <c r="A926" s="98">
        <v>5</v>
      </c>
      <c r="B926" s="97">
        <v>0</v>
      </c>
      <c r="C926" s="4">
        <v>99805.971106066616</v>
      </c>
      <c r="D926" s="4">
        <v>0</v>
      </c>
      <c r="E926" s="4">
        <v>99805.971106066616</v>
      </c>
      <c r="F926" s="4">
        <v>7302975.7104527634</v>
      </c>
      <c r="G926" s="91">
        <v>73.171731405645914</v>
      </c>
      <c r="H926" s="97">
        <v>0</v>
      </c>
      <c r="I926" s="4">
        <v>99421.442332846244</v>
      </c>
      <c r="J926" s="4">
        <v>0</v>
      </c>
      <c r="K926" s="4">
        <v>99421.442332846244</v>
      </c>
      <c r="L926" s="4">
        <v>7752087.8220184743</v>
      </c>
      <c r="M926" s="91">
        <v>77.971991153234228</v>
      </c>
    </row>
    <row r="927" spans="1:13" s="78" customFormat="1" ht="9" customHeight="1">
      <c r="A927" s="98">
        <v>6</v>
      </c>
      <c r="B927" s="97">
        <v>0</v>
      </c>
      <c r="C927" s="4">
        <v>99805.971106066616</v>
      </c>
      <c r="D927" s="4">
        <v>0</v>
      </c>
      <c r="E927" s="4">
        <v>99805.971106066616</v>
      </c>
      <c r="F927" s="4">
        <v>7203169.739346697</v>
      </c>
      <c r="G927" s="91">
        <v>72.171731405645914</v>
      </c>
      <c r="H927" s="97">
        <v>0</v>
      </c>
      <c r="I927" s="4">
        <v>99421.442332846244</v>
      </c>
      <c r="J927" s="4">
        <v>0</v>
      </c>
      <c r="K927" s="4">
        <v>99421.442332846244</v>
      </c>
      <c r="L927" s="4">
        <v>7652666.3796856282</v>
      </c>
      <c r="M927" s="91">
        <v>76.971991153234228</v>
      </c>
    </row>
    <row r="928" spans="1:13" s="78" customFormat="1" ht="9" customHeight="1">
      <c r="A928" s="98">
        <v>7</v>
      </c>
      <c r="B928" s="97">
        <v>0</v>
      </c>
      <c r="C928" s="4">
        <v>99805.971106066616</v>
      </c>
      <c r="D928" s="4">
        <v>0</v>
      </c>
      <c r="E928" s="4">
        <v>99805.971106066616</v>
      </c>
      <c r="F928" s="4">
        <v>7103363.7682406306</v>
      </c>
      <c r="G928" s="91">
        <v>71.171731405645914</v>
      </c>
      <c r="H928" s="97">
        <v>8.5479217865156527E-4</v>
      </c>
      <c r="I928" s="4">
        <v>99421.442332846244</v>
      </c>
      <c r="J928" s="4">
        <v>84.984671296377201</v>
      </c>
      <c r="K928" s="4">
        <v>99378.949997198055</v>
      </c>
      <c r="L928" s="4">
        <v>7553244.9373527821</v>
      </c>
      <c r="M928" s="91">
        <v>75.971991153234228</v>
      </c>
    </row>
    <row r="929" spans="1:13" s="78" customFormat="1" ht="9" customHeight="1">
      <c r="A929" s="98">
        <v>8</v>
      </c>
      <c r="B929" s="97">
        <v>8.2000820008200088E-4</v>
      </c>
      <c r="C929" s="4">
        <v>99805.971106066616</v>
      </c>
      <c r="D929" s="4">
        <v>81.841714724127087</v>
      </c>
      <c r="E929" s="4">
        <v>99765.05024870456</v>
      </c>
      <c r="F929" s="4">
        <v>7003557.7971345643</v>
      </c>
      <c r="G929" s="91">
        <v>70.171731405645929</v>
      </c>
      <c r="H929" s="97">
        <v>0</v>
      </c>
      <c r="I929" s="4">
        <v>99336.457661549866</v>
      </c>
      <c r="J929" s="4">
        <v>0</v>
      </c>
      <c r="K929" s="4">
        <v>99336.457661549866</v>
      </c>
      <c r="L929" s="4">
        <v>7453865.9873555843</v>
      </c>
      <c r="M929" s="91">
        <v>75.036559213251977</v>
      </c>
    </row>
    <row r="930" spans="1:13" s="78" customFormat="1" ht="9" customHeight="1">
      <c r="A930" s="98">
        <v>9</v>
      </c>
      <c r="B930" s="97">
        <v>0</v>
      </c>
      <c r="C930" s="4">
        <v>99724.129391342489</v>
      </c>
      <c r="D930" s="4">
        <v>0</v>
      </c>
      <c r="E930" s="4">
        <v>99724.129391342489</v>
      </c>
      <c r="F930" s="4">
        <v>6903792.7468858594</v>
      </c>
      <c r="G930" s="91">
        <v>69.228909683369068</v>
      </c>
      <c r="H930" s="97">
        <v>0</v>
      </c>
      <c r="I930" s="4">
        <v>99336.457661549866</v>
      </c>
      <c r="J930" s="4">
        <v>0</v>
      </c>
      <c r="K930" s="4">
        <v>99336.457661549866</v>
      </c>
      <c r="L930" s="4">
        <v>7354529.5296940347</v>
      </c>
      <c r="M930" s="91">
        <v>74.036559213251977</v>
      </c>
    </row>
    <row r="931" spans="1:13" s="78" customFormat="1" ht="9" customHeight="1">
      <c r="A931" s="99">
        <v>10</v>
      </c>
      <c r="B931" s="97">
        <v>0</v>
      </c>
      <c r="C931" s="4">
        <v>99724.129391342489</v>
      </c>
      <c r="D931" s="4">
        <v>0</v>
      </c>
      <c r="E931" s="4">
        <v>99724.129391342489</v>
      </c>
      <c r="F931" s="4">
        <v>6804068.617494517</v>
      </c>
      <c r="G931" s="91">
        <v>68.228909683369068</v>
      </c>
      <c r="H931" s="97">
        <v>0</v>
      </c>
      <c r="I931" s="4">
        <v>99336.457661549866</v>
      </c>
      <c r="J931" s="4">
        <v>0</v>
      </c>
      <c r="K931" s="4">
        <v>99336.457661549866</v>
      </c>
      <c r="L931" s="4">
        <v>7255193.0720324852</v>
      </c>
      <c r="M931" s="91">
        <v>73.036559213251977</v>
      </c>
    </row>
    <row r="932" spans="1:13" s="78" customFormat="1" ht="9" customHeight="1">
      <c r="A932" s="99">
        <v>11</v>
      </c>
      <c r="B932" s="97">
        <v>0</v>
      </c>
      <c r="C932" s="4">
        <v>99724.129391342489</v>
      </c>
      <c r="D932" s="4">
        <v>0</v>
      </c>
      <c r="E932" s="4">
        <v>99724.129391342489</v>
      </c>
      <c r="F932" s="4">
        <v>6704344.4881031746</v>
      </c>
      <c r="G932" s="91">
        <v>67.228909683369068</v>
      </c>
      <c r="H932" s="97">
        <v>0</v>
      </c>
      <c r="I932" s="4">
        <v>99336.457661549866</v>
      </c>
      <c r="J932" s="4">
        <v>0</v>
      </c>
      <c r="K932" s="4">
        <v>99336.457661549866</v>
      </c>
      <c r="L932" s="4">
        <v>7155856.6143709356</v>
      </c>
      <c r="M932" s="91">
        <v>72.036559213251977</v>
      </c>
    </row>
    <row r="933" spans="1:13" s="78" customFormat="1" ht="9" customHeight="1">
      <c r="A933" s="99">
        <v>12</v>
      </c>
      <c r="B933" s="97">
        <v>0</v>
      </c>
      <c r="C933" s="4">
        <v>99724.129391342489</v>
      </c>
      <c r="D933" s="4">
        <v>0</v>
      </c>
      <c r="E933" s="4">
        <v>99724.129391342489</v>
      </c>
      <c r="F933" s="4">
        <v>6604620.3587118322</v>
      </c>
      <c r="G933" s="91">
        <v>66.228909683369068</v>
      </c>
      <c r="H933" s="97">
        <v>7.7669902912621354E-4</v>
      </c>
      <c r="I933" s="4">
        <v>99336.457661549866</v>
      </c>
      <c r="J933" s="4">
        <v>77.154530222571339</v>
      </c>
      <c r="K933" s="4">
        <v>99297.880396438588</v>
      </c>
      <c r="L933" s="4">
        <v>7056520.156709386</v>
      </c>
      <c r="M933" s="91">
        <v>71.036559213251991</v>
      </c>
    </row>
    <row r="934" spans="1:13" s="78" customFormat="1" ht="9" customHeight="1">
      <c r="A934" s="99">
        <v>13</v>
      </c>
      <c r="B934" s="97">
        <v>0</v>
      </c>
      <c r="C934" s="4">
        <v>99724.129391342489</v>
      </c>
      <c r="D934" s="4">
        <v>0</v>
      </c>
      <c r="E934" s="4">
        <v>99724.129391342489</v>
      </c>
      <c r="F934" s="4">
        <v>6504896.2293204898</v>
      </c>
      <c r="G934" s="91">
        <v>65.228909683369068</v>
      </c>
      <c r="H934" s="97">
        <v>0</v>
      </c>
      <c r="I934" s="4">
        <v>99259.303131327295</v>
      </c>
      <c r="J934" s="4">
        <v>0</v>
      </c>
      <c r="K934" s="4">
        <v>99259.303131327295</v>
      </c>
      <c r="L934" s="4">
        <v>6957222.2763129473</v>
      </c>
      <c r="M934" s="91">
        <v>70.091387475368776</v>
      </c>
    </row>
    <row r="935" spans="1:13" s="78" customFormat="1" ht="9" customHeight="1">
      <c r="A935" s="99">
        <v>14</v>
      </c>
      <c r="B935" s="97">
        <v>6.7802356131875584E-4</v>
      </c>
      <c r="C935" s="4">
        <v>99724.129391342489</v>
      </c>
      <c r="D935" s="4">
        <v>67.61530935933115</v>
      </c>
      <c r="E935" s="4">
        <v>99690.321736662823</v>
      </c>
      <c r="F935" s="4">
        <v>6405172.0999291474</v>
      </c>
      <c r="G935" s="91">
        <v>64.228909683369068</v>
      </c>
      <c r="H935" s="97">
        <v>0</v>
      </c>
      <c r="I935" s="4">
        <v>99259.303131327295</v>
      </c>
      <c r="J935" s="4">
        <v>0</v>
      </c>
      <c r="K935" s="4">
        <v>99259.303131327295</v>
      </c>
      <c r="L935" s="4">
        <v>6857962.9731816202</v>
      </c>
      <c r="M935" s="91">
        <v>69.091387475368791</v>
      </c>
    </row>
    <row r="936" spans="1:13" s="78" customFormat="1" ht="9" customHeight="1">
      <c r="A936" s="99">
        <v>15</v>
      </c>
      <c r="B936" s="97">
        <v>0</v>
      </c>
      <c r="C936" s="4">
        <v>99656.514081983158</v>
      </c>
      <c r="D936" s="4">
        <v>0</v>
      </c>
      <c r="E936" s="4">
        <v>99656.514081983158</v>
      </c>
      <c r="F936" s="4">
        <v>6305481.7781924848</v>
      </c>
      <c r="G936" s="91">
        <v>63.272148702745454</v>
      </c>
      <c r="H936" s="97">
        <v>0</v>
      </c>
      <c r="I936" s="4">
        <v>99259.303131327295</v>
      </c>
      <c r="J936" s="4">
        <v>0</v>
      </c>
      <c r="K936" s="4">
        <v>99259.303131327295</v>
      </c>
      <c r="L936" s="4">
        <v>6758703.6700502932</v>
      </c>
      <c r="M936" s="91">
        <v>68.091387475368791</v>
      </c>
    </row>
    <row r="937" spans="1:13" s="78" customFormat="1" ht="9" customHeight="1">
      <c r="A937" s="99">
        <v>16</v>
      </c>
      <c r="B937" s="97">
        <v>0</v>
      </c>
      <c r="C937" s="4">
        <v>99656.514081983158</v>
      </c>
      <c r="D937" s="4">
        <v>0</v>
      </c>
      <c r="E937" s="4">
        <v>99656.514081983158</v>
      </c>
      <c r="F937" s="4">
        <v>6205825.2641105019</v>
      </c>
      <c r="G937" s="91">
        <v>62.272148702745454</v>
      </c>
      <c r="H937" s="97">
        <v>6.5045938694202772E-4</v>
      </c>
      <c r="I937" s="4">
        <v>99259.303131327295</v>
      </c>
      <c r="J937" s="4">
        <v>64.564145463096793</v>
      </c>
      <c r="K937" s="4">
        <v>99227.021058595739</v>
      </c>
      <c r="L937" s="4">
        <v>6659444.3669189662</v>
      </c>
      <c r="M937" s="91">
        <v>67.091387475368791</v>
      </c>
    </row>
    <row r="938" spans="1:13" s="78" customFormat="1" ht="9" customHeight="1">
      <c r="A938" s="99">
        <v>17</v>
      </c>
      <c r="B938" s="97">
        <v>1.1745705476435178E-3</v>
      </c>
      <c r="C938" s="4">
        <v>99656.514081983158</v>
      </c>
      <c r="D938" s="4">
        <v>117.05360632151132</v>
      </c>
      <c r="E938" s="4">
        <v>99597.987278822402</v>
      </c>
      <c r="F938" s="4">
        <v>6106168.750028519</v>
      </c>
      <c r="G938" s="91">
        <v>61.272148702745461</v>
      </c>
      <c r="H938" s="97">
        <v>0</v>
      </c>
      <c r="I938" s="4">
        <v>99194.738985864198</v>
      </c>
      <c r="J938" s="4">
        <v>0</v>
      </c>
      <c r="K938" s="4">
        <v>99194.738985864198</v>
      </c>
      <c r="L938" s="4">
        <v>6560217.3458603704</v>
      </c>
      <c r="M938" s="91">
        <v>66.134730661423873</v>
      </c>
    </row>
    <row r="939" spans="1:13" s="78" customFormat="1" ht="9" customHeight="1">
      <c r="A939" s="99">
        <v>18</v>
      </c>
      <c r="B939" s="97">
        <v>5.7228700193146865E-4</v>
      </c>
      <c r="C939" s="4">
        <v>99539.460475661646</v>
      </c>
      <c r="D939" s="4">
        <v>56.965139409498079</v>
      </c>
      <c r="E939" s="4">
        <v>99510.977905956897</v>
      </c>
      <c r="F939" s="4">
        <v>6006570.7627496962</v>
      </c>
      <c r="G939" s="91">
        <v>60.343613819550093</v>
      </c>
      <c r="H939" s="97">
        <v>0</v>
      </c>
      <c r="I939" s="4">
        <v>99194.738985864198</v>
      </c>
      <c r="J939" s="4">
        <v>0</v>
      </c>
      <c r="K939" s="4">
        <v>99194.738985864198</v>
      </c>
      <c r="L939" s="4">
        <v>6461022.606874506</v>
      </c>
      <c r="M939" s="91">
        <v>65.134730661423859</v>
      </c>
    </row>
    <row r="940" spans="1:13" s="78" customFormat="1" ht="9" customHeight="1">
      <c r="A940" s="99">
        <v>19</v>
      </c>
      <c r="B940" s="97">
        <v>5.2541704978326543E-4</v>
      </c>
      <c r="C940" s="4">
        <v>99482.495336252148</v>
      </c>
      <c r="D940" s="4">
        <v>52.269799204645096</v>
      </c>
      <c r="E940" s="4">
        <v>99456.360436649818</v>
      </c>
      <c r="F940" s="4">
        <v>5907059.7848437391</v>
      </c>
      <c r="G940" s="91">
        <v>59.377881152636945</v>
      </c>
      <c r="H940" s="97">
        <v>5.6282538342479244E-4</v>
      </c>
      <c r="I940" s="4">
        <v>99194.738985864198</v>
      </c>
      <c r="J940" s="4">
        <v>55.829317003444885</v>
      </c>
      <c r="K940" s="4">
        <v>99166.824327362468</v>
      </c>
      <c r="L940" s="4">
        <v>6361827.8678886415</v>
      </c>
      <c r="M940" s="91">
        <v>64.134730661423859</v>
      </c>
    </row>
    <row r="941" spans="1:13" s="78" customFormat="1" ht="9" customHeight="1">
      <c r="A941" s="99">
        <v>20</v>
      </c>
      <c r="B941" s="97">
        <v>0</v>
      </c>
      <c r="C941" s="4">
        <v>99430.225537047503</v>
      </c>
      <c r="D941" s="4">
        <v>0</v>
      </c>
      <c r="E941" s="4">
        <v>99430.225537047503</v>
      </c>
      <c r="F941" s="4">
        <v>5807603.4244070891</v>
      </c>
      <c r="G941" s="91">
        <v>58.408832857803262</v>
      </c>
      <c r="H941" s="97">
        <v>1.1179429849077697E-3</v>
      </c>
      <c r="I941" s="4">
        <v>99138.909668860753</v>
      </c>
      <c r="J941" s="4">
        <v>110.83164859570388</v>
      </c>
      <c r="K941" s="4">
        <v>99083.493844562909</v>
      </c>
      <c r="L941" s="4">
        <v>6262661.0435612788</v>
      </c>
      <c r="M941" s="91">
        <v>63.170566072186311</v>
      </c>
    </row>
    <row r="942" spans="1:13" s="78" customFormat="1" ht="9" customHeight="1">
      <c r="A942" s="99">
        <v>21</v>
      </c>
      <c r="B942" s="97">
        <v>0</v>
      </c>
      <c r="C942" s="4">
        <v>99430.225537047503</v>
      </c>
      <c r="D942" s="4">
        <v>0</v>
      </c>
      <c r="E942" s="4">
        <v>99430.225537047503</v>
      </c>
      <c r="F942" s="4">
        <v>5708173.1988700414</v>
      </c>
      <c r="G942" s="91">
        <v>57.408832857803262</v>
      </c>
      <c r="H942" s="97">
        <v>4.9149106100632785E-4</v>
      </c>
      <c r="I942" s="4">
        <v>99028.078020265049</v>
      </c>
      <c r="J942" s="4">
        <v>48.671415135599091</v>
      </c>
      <c r="K942" s="4">
        <v>99003.742312697257</v>
      </c>
      <c r="L942" s="4">
        <v>6163577.5497167157</v>
      </c>
      <c r="M942" s="91">
        <v>62.240706605003531</v>
      </c>
    </row>
    <row r="943" spans="1:13" s="78" customFormat="1" ht="9" customHeight="1">
      <c r="A943" s="99">
        <v>22</v>
      </c>
      <c r="B943" s="97">
        <v>7.9369016320253981E-4</v>
      </c>
      <c r="C943" s="4">
        <v>99430.225537047503</v>
      </c>
      <c r="D943" s="4">
        <v>78.916791933763307</v>
      </c>
      <c r="E943" s="4">
        <v>99390.767141080622</v>
      </c>
      <c r="F943" s="4">
        <v>5608742.9733329937</v>
      </c>
      <c r="G943" s="91">
        <v>56.408832857803255</v>
      </c>
      <c r="H943" s="97">
        <v>0</v>
      </c>
      <c r="I943" s="4">
        <v>98979.40660512945</v>
      </c>
      <c r="J943" s="4">
        <v>0</v>
      </c>
      <c r="K943" s="4">
        <v>98979.40660512945</v>
      </c>
      <c r="L943" s="4">
        <v>6064573.807404018</v>
      </c>
      <c r="M943" s="91">
        <v>61.271066532032847</v>
      </c>
    </row>
    <row r="944" spans="1:13" s="78" customFormat="1" ht="9" customHeight="1">
      <c r="A944" s="99">
        <v>23</v>
      </c>
      <c r="B944" s="97">
        <v>7.0493897871965459E-4</v>
      </c>
      <c r="C944" s="4">
        <v>99351.30874511374</v>
      </c>
      <c r="D944" s="4">
        <v>70.03661012124212</v>
      </c>
      <c r="E944" s="4">
        <v>99316.290440053126</v>
      </c>
      <c r="F944" s="4">
        <v>5509352.2061919132</v>
      </c>
      <c r="G944" s="91">
        <v>55.453242395892168</v>
      </c>
      <c r="H944" s="97">
        <v>3.4671058334055643E-4</v>
      </c>
      <c r="I944" s="4">
        <v>98979.40660512945</v>
      </c>
      <c r="J944" s="4">
        <v>34.317207802771009</v>
      </c>
      <c r="K944" s="4">
        <v>98962.248001228058</v>
      </c>
      <c r="L944" s="4">
        <v>5965594.4007988889</v>
      </c>
      <c r="M944" s="91">
        <v>60.271066532032847</v>
      </c>
    </row>
    <row r="945" spans="1:13" s="78" customFormat="1" ht="9" customHeight="1">
      <c r="A945" s="99">
        <v>24</v>
      </c>
      <c r="B945" s="97">
        <v>1.2909472325318705E-3</v>
      </c>
      <c r="C945" s="4">
        <v>99281.272134992498</v>
      </c>
      <c r="D945" s="4">
        <v>128.16688350490585</v>
      </c>
      <c r="E945" s="4">
        <v>99217.188693240052</v>
      </c>
      <c r="F945" s="4">
        <v>5410035.9157518605</v>
      </c>
      <c r="G945" s="91">
        <v>54.492008406135731</v>
      </c>
      <c r="H945" s="97">
        <v>3.1971864759012072E-4</v>
      </c>
      <c r="I945" s="4">
        <v>98945.089397326679</v>
      </c>
      <c r="J945" s="4">
        <v>31.634590167799615</v>
      </c>
      <c r="K945" s="4">
        <v>98929.272102242772</v>
      </c>
      <c r="L945" s="4">
        <v>5866632.1527976608</v>
      </c>
      <c r="M945" s="91">
        <v>59.29179698084306</v>
      </c>
    </row>
    <row r="946" spans="1:13" s="78" customFormat="1" ht="9" customHeight="1">
      <c r="A946" s="99">
        <v>25</v>
      </c>
      <c r="B946" s="97">
        <v>5.9563695927332286E-4</v>
      </c>
      <c r="C946" s="4">
        <v>99153.105251487592</v>
      </c>
      <c r="D946" s="4">
        <v>59.059254114501528</v>
      </c>
      <c r="E946" s="4">
        <v>99123.575624430348</v>
      </c>
      <c r="F946" s="4">
        <v>5310818.7270586202</v>
      </c>
      <c r="G946" s="91">
        <v>53.561799336374712</v>
      </c>
      <c r="H946" s="97">
        <v>3.0775149067128294E-4</v>
      </c>
      <c r="I946" s="4">
        <v>98913.45480715888</v>
      </c>
      <c r="J946" s="4">
        <v>30.440763164355303</v>
      </c>
      <c r="K946" s="4">
        <v>98898.234425576695</v>
      </c>
      <c r="L946" s="4">
        <v>5767702.8806954185</v>
      </c>
      <c r="M946" s="91">
        <v>58.310599826283493</v>
      </c>
    </row>
    <row r="947" spans="1:13" s="78" customFormat="1" ht="9" customHeight="1">
      <c r="A947" s="99">
        <v>26</v>
      </c>
      <c r="B947" s="97">
        <v>2.980625931445603E-4</v>
      </c>
      <c r="C947" s="4">
        <v>99094.04599737309</v>
      </c>
      <c r="D947" s="4">
        <v>29.536228315162589</v>
      </c>
      <c r="E947" s="4">
        <v>99079.277883215516</v>
      </c>
      <c r="F947" s="4">
        <v>5211695.1514341896</v>
      </c>
      <c r="G947" s="91">
        <v>52.593423741849712</v>
      </c>
      <c r="H947" s="97">
        <v>0</v>
      </c>
      <c r="I947" s="4">
        <v>98883.014043994524</v>
      </c>
      <c r="J947" s="4">
        <v>0</v>
      </c>
      <c r="K947" s="4">
        <v>98883.014043994524</v>
      </c>
      <c r="L947" s="4">
        <v>5668804.6462698421</v>
      </c>
      <c r="M947" s="91">
        <v>57.328396601540753</v>
      </c>
    </row>
    <row r="948" spans="1:13" s="78" customFormat="1" ht="9" customHeight="1">
      <c r="A948" s="99">
        <v>27</v>
      </c>
      <c r="B948" s="97">
        <v>3.0513387748874819E-4</v>
      </c>
      <c r="C948" s="4">
        <v>99064.509769057928</v>
      </c>
      <c r="D948" s="4">
        <v>30.227937987350742</v>
      </c>
      <c r="E948" s="4">
        <v>99049.39580006426</v>
      </c>
      <c r="F948" s="4">
        <v>5112615.8735509738</v>
      </c>
      <c r="G948" s="91">
        <v>51.608955472243821</v>
      </c>
      <c r="H948" s="97">
        <v>0</v>
      </c>
      <c r="I948" s="4">
        <v>98883.014043994524</v>
      </c>
      <c r="J948" s="4">
        <v>0</v>
      </c>
      <c r="K948" s="4">
        <v>98883.014043994524</v>
      </c>
      <c r="L948" s="4">
        <v>5569921.6322258478</v>
      </c>
      <c r="M948" s="91">
        <v>56.328396601540753</v>
      </c>
    </row>
    <row r="949" spans="1:13" s="78" customFormat="1" ht="9" customHeight="1">
      <c r="A949" s="99">
        <v>28</v>
      </c>
      <c r="B949" s="97">
        <v>6.0302265103832962E-4</v>
      </c>
      <c r="C949" s="4">
        <v>99034.281831070577</v>
      </c>
      <c r="D949" s="4">
        <v>59.719915173438494</v>
      </c>
      <c r="E949" s="4">
        <v>99004.421873483865</v>
      </c>
      <c r="F949" s="4">
        <v>5013566.4777509095</v>
      </c>
      <c r="G949" s="91">
        <v>50.624555306039241</v>
      </c>
      <c r="H949" s="97">
        <v>6.2114212508249545E-4</v>
      </c>
      <c r="I949" s="4">
        <v>98883.014043994524</v>
      </c>
      <c r="J949" s="4">
        <v>61.42040547785291</v>
      </c>
      <c r="K949" s="4">
        <v>98852.303841255605</v>
      </c>
      <c r="L949" s="4">
        <v>5471038.6181818536</v>
      </c>
      <c r="M949" s="91">
        <v>55.32839660154076</v>
      </c>
    </row>
    <row r="950" spans="1:13" s="78" customFormat="1" ht="9" customHeight="1">
      <c r="A950" s="99">
        <v>29</v>
      </c>
      <c r="B950" s="97">
        <v>2.9857430768082403E-4</v>
      </c>
      <c r="C950" s="4">
        <v>98974.561915897139</v>
      </c>
      <c r="D950" s="4">
        <v>29.551261302054627</v>
      </c>
      <c r="E950" s="4">
        <v>98959.786285246111</v>
      </c>
      <c r="F950" s="4">
        <v>4914562.0558774257</v>
      </c>
      <c r="G950" s="91">
        <v>49.654799786368706</v>
      </c>
      <c r="H950" s="97">
        <v>0</v>
      </c>
      <c r="I950" s="4">
        <v>98821.593638516671</v>
      </c>
      <c r="J950" s="4">
        <v>0</v>
      </c>
      <c r="K950" s="4">
        <v>98821.593638516671</v>
      </c>
      <c r="L950" s="4">
        <v>5372186.3143405979</v>
      </c>
      <c r="M950" s="91">
        <v>54.362473995225436</v>
      </c>
    </row>
    <row r="951" spans="1:13" s="78" customFormat="1" ht="9" customHeight="1">
      <c r="A951" s="99">
        <v>30</v>
      </c>
      <c r="B951" s="97">
        <v>0</v>
      </c>
      <c r="C951" s="4">
        <v>98945.010654595084</v>
      </c>
      <c r="D951" s="4">
        <v>0</v>
      </c>
      <c r="E951" s="4">
        <v>98945.010654595084</v>
      </c>
      <c r="F951" s="4">
        <v>4815602.2695921799</v>
      </c>
      <c r="G951" s="91">
        <v>48.66948052997698</v>
      </c>
      <c r="H951" s="97">
        <v>3.0317959601318829E-4</v>
      </c>
      <c r="I951" s="4">
        <v>98821.593638516671</v>
      </c>
      <c r="J951" s="4">
        <v>29.960690836713184</v>
      </c>
      <c r="K951" s="4">
        <v>98806.613293098315</v>
      </c>
      <c r="L951" s="4">
        <v>5273364.720702081</v>
      </c>
      <c r="M951" s="91">
        <v>53.362473995225436</v>
      </c>
    </row>
    <row r="952" spans="1:13" s="78" customFormat="1" ht="9" customHeight="1">
      <c r="A952" s="99">
        <v>31</v>
      </c>
      <c r="B952" s="97">
        <v>9.0334236675700087E-4</v>
      </c>
      <c r="C952" s="4">
        <v>98945.010654595084</v>
      </c>
      <c r="D952" s="4">
        <v>89.38122010351799</v>
      </c>
      <c r="E952" s="4">
        <v>98900.320044543332</v>
      </c>
      <c r="F952" s="4">
        <v>4716657.2589375852</v>
      </c>
      <c r="G952" s="91">
        <v>47.66948052997698</v>
      </c>
      <c r="H952" s="97">
        <v>6.4505724883083364E-4</v>
      </c>
      <c r="I952" s="4">
        <v>98791.632947679958</v>
      </c>
      <c r="J952" s="4">
        <v>63.72625895672536</v>
      </c>
      <c r="K952" s="4">
        <v>98759.769818201603</v>
      </c>
      <c r="L952" s="4">
        <v>5174558.1074089827</v>
      </c>
      <c r="M952" s="91">
        <v>52.378505679215046</v>
      </c>
    </row>
    <row r="953" spans="1:13" s="78" customFormat="1" ht="9" customHeight="1">
      <c r="A953" s="99">
        <v>32</v>
      </c>
      <c r="B953" s="97">
        <v>6.2138335469338619E-4</v>
      </c>
      <c r="C953" s="4">
        <v>98855.629434491566</v>
      </c>
      <c r="D953" s="4">
        <v>61.427242648336687</v>
      </c>
      <c r="E953" s="4">
        <v>98824.915813167405</v>
      </c>
      <c r="F953" s="4">
        <v>4617756.9388930416</v>
      </c>
      <c r="G953" s="91">
        <v>46.712129246550191</v>
      </c>
      <c r="H953" s="97">
        <v>3.2237266279819466E-4</v>
      </c>
      <c r="I953" s="4">
        <v>98727.906688723233</v>
      </c>
      <c r="J953" s="4">
        <v>31.827178171733976</v>
      </c>
      <c r="K953" s="4">
        <v>98711.993099637359</v>
      </c>
      <c r="L953" s="4">
        <v>5075798.337590781</v>
      </c>
      <c r="M953" s="91">
        <v>51.411991885882273</v>
      </c>
    </row>
    <row r="954" spans="1:13" s="78" customFormat="1" ht="9" customHeight="1">
      <c r="A954" s="99">
        <v>33</v>
      </c>
      <c r="B954" s="97">
        <v>3.1571885236197163E-4</v>
      </c>
      <c r="C954" s="4">
        <v>98794.202191843229</v>
      </c>
      <c r="D954" s="4">
        <v>31.191192136015161</v>
      </c>
      <c r="E954" s="4">
        <v>98778.606595775229</v>
      </c>
      <c r="F954" s="4">
        <v>4518932.023079874</v>
      </c>
      <c r="G954" s="91">
        <v>45.74086254884471</v>
      </c>
      <c r="H954" s="97">
        <v>9.6993210475266722E-4</v>
      </c>
      <c r="I954" s="4">
        <v>98696.079510551499</v>
      </c>
      <c r="J954" s="4">
        <v>95.728496130512212</v>
      </c>
      <c r="K954" s="4">
        <v>98648.21526248625</v>
      </c>
      <c r="L954" s="4">
        <v>4977086.3444911437</v>
      </c>
      <c r="M954" s="91">
        <v>50.428409812965754</v>
      </c>
    </row>
    <row r="955" spans="1:13" s="78" customFormat="1" ht="9" customHeight="1">
      <c r="A955" s="99">
        <v>34</v>
      </c>
      <c r="B955" s="97">
        <v>6.3484505812800066E-4</v>
      </c>
      <c r="C955" s="4">
        <v>98763.010999707214</v>
      </c>
      <c r="D955" s="4">
        <v>62.69920945900958</v>
      </c>
      <c r="E955" s="4">
        <v>98731.661394977709</v>
      </c>
      <c r="F955" s="4">
        <v>4420153.4164840989</v>
      </c>
      <c r="G955" s="91">
        <v>44.7551504530092</v>
      </c>
      <c r="H955" s="97">
        <v>0</v>
      </c>
      <c r="I955" s="4">
        <v>98600.351014420987</v>
      </c>
      <c r="J955" s="4">
        <v>0</v>
      </c>
      <c r="K955" s="4">
        <v>98600.351014420987</v>
      </c>
      <c r="L955" s="4">
        <v>4878438.1292286571</v>
      </c>
      <c r="M955" s="91">
        <v>49.476883997250191</v>
      </c>
    </row>
    <row r="956" spans="1:13" s="78" customFormat="1" ht="9" customHeight="1">
      <c r="A956" s="99">
        <v>35</v>
      </c>
      <c r="B956" s="97">
        <v>1.9099916437865586E-3</v>
      </c>
      <c r="C956" s="4">
        <v>98700.311790248204</v>
      </c>
      <c r="D956" s="4">
        <v>188.51677075850603</v>
      </c>
      <c r="E956" s="4">
        <v>98606.053404868959</v>
      </c>
      <c r="F956" s="4">
        <v>4321421.7550891209</v>
      </c>
      <c r="G956" s="91">
        <v>43.783263463977086</v>
      </c>
      <c r="H956" s="97">
        <v>1.0324801032480103E-3</v>
      </c>
      <c r="I956" s="4">
        <v>98600.351014420987</v>
      </c>
      <c r="J956" s="4">
        <v>101.80290059564868</v>
      </c>
      <c r="K956" s="4">
        <v>98549.449564123162</v>
      </c>
      <c r="L956" s="4">
        <v>4779837.7782142358</v>
      </c>
      <c r="M956" s="91">
        <v>48.476883997250184</v>
      </c>
    </row>
    <row r="957" spans="1:13" s="78" customFormat="1" ht="9" customHeight="1">
      <c r="A957" s="99">
        <v>36</v>
      </c>
      <c r="B957" s="97">
        <v>9.6875756841850323E-4</v>
      </c>
      <c r="C957" s="4">
        <v>98511.795019489698</v>
      </c>
      <c r="D957" s="4">
        <v>95.434047003625892</v>
      </c>
      <c r="E957" s="4">
        <v>98464.077995987886</v>
      </c>
      <c r="F957" s="4">
        <v>4222815.7016842524</v>
      </c>
      <c r="G957" s="91">
        <v>42.866092337966279</v>
      </c>
      <c r="H957" s="97">
        <v>0</v>
      </c>
      <c r="I957" s="4">
        <v>98498.548113825338</v>
      </c>
      <c r="J957" s="4">
        <v>0</v>
      </c>
      <c r="K957" s="4">
        <v>98498.548113825338</v>
      </c>
      <c r="L957" s="4">
        <v>4681288.3286501123</v>
      </c>
      <c r="M957" s="91">
        <v>47.526470372338849</v>
      </c>
    </row>
    <row r="958" spans="1:13" s="78" customFormat="1" ht="9" customHeight="1">
      <c r="A958" s="99">
        <v>37</v>
      </c>
      <c r="B958" s="97">
        <v>9.6665055582406949E-4</v>
      </c>
      <c r="C958" s="4">
        <v>98416.360972486073</v>
      </c>
      <c r="D958" s="4">
        <v>95.134230036244844</v>
      </c>
      <c r="E958" s="4">
        <v>98368.793857467943</v>
      </c>
      <c r="F958" s="4">
        <v>4124351.6236882643</v>
      </c>
      <c r="G958" s="91">
        <v>41.907174609324308</v>
      </c>
      <c r="H958" s="97">
        <v>0</v>
      </c>
      <c r="I958" s="4">
        <v>98498.548113825338</v>
      </c>
      <c r="J958" s="4">
        <v>0</v>
      </c>
      <c r="K958" s="4">
        <v>98498.548113825338</v>
      </c>
      <c r="L958" s="4">
        <v>4582789.7805362865</v>
      </c>
      <c r="M958" s="91">
        <v>46.526470372338842</v>
      </c>
    </row>
    <row r="959" spans="1:13" s="78" customFormat="1" ht="9" customHeight="1">
      <c r="A959" s="99">
        <v>38</v>
      </c>
      <c r="B959" s="97">
        <v>3.114294612270321E-4</v>
      </c>
      <c r="C959" s="4">
        <v>98321.226742449828</v>
      </c>
      <c r="D959" s="4">
        <v>30.620126671594335</v>
      </c>
      <c r="E959" s="4">
        <v>98305.916679114031</v>
      </c>
      <c r="F959" s="4">
        <v>4025982.8298307965</v>
      </c>
      <c r="G959" s="91">
        <v>40.94723960652734</v>
      </c>
      <c r="H959" s="97">
        <v>3.1279324366593689E-4</v>
      </c>
      <c r="I959" s="4">
        <v>98498.548113825338</v>
      </c>
      <c r="J959" s="4">
        <v>30.809680360907805</v>
      </c>
      <c r="K959" s="4">
        <v>98483.143273644877</v>
      </c>
      <c r="L959" s="4">
        <v>4484291.2324224608</v>
      </c>
      <c r="M959" s="91">
        <v>45.526470372338835</v>
      </c>
    </row>
    <row r="960" spans="1:13" s="78" customFormat="1" ht="9" customHeight="1">
      <c r="A960" s="99">
        <v>39</v>
      </c>
      <c r="B960" s="97">
        <v>1.5769139793424271E-3</v>
      </c>
      <c r="C960" s="4">
        <v>98290.606615778233</v>
      </c>
      <c r="D960" s="4">
        <v>154.99583161047485</v>
      </c>
      <c r="E960" s="4">
        <v>98213.108699973003</v>
      </c>
      <c r="F960" s="4">
        <v>3927676.9131516824</v>
      </c>
      <c r="G960" s="91">
        <v>39.959839992697603</v>
      </c>
      <c r="H960" s="97">
        <v>6.0889751493701713E-4</v>
      </c>
      <c r="I960" s="4">
        <v>98467.73843346443</v>
      </c>
      <c r="J960" s="4">
        <v>59.956761233595898</v>
      </c>
      <c r="K960" s="4">
        <v>98437.760052847632</v>
      </c>
      <c r="L960" s="4">
        <v>4385808.0891488157</v>
      </c>
      <c r="M960" s="91">
        <v>44.540558754808281</v>
      </c>
    </row>
    <row r="961" spans="1:13" s="78" customFormat="1" ht="9" customHeight="1">
      <c r="A961" s="99">
        <v>40</v>
      </c>
      <c r="B961" s="97">
        <v>2.0493553069763472E-3</v>
      </c>
      <c r="C961" s="4">
        <v>98135.610784167759</v>
      </c>
      <c r="D961" s="4">
        <v>201.11473476390529</v>
      </c>
      <c r="E961" s="4">
        <v>98035.053416785813</v>
      </c>
      <c r="F961" s="4">
        <v>3829463.8044517091</v>
      </c>
      <c r="G961" s="91">
        <v>39.022163044095684</v>
      </c>
      <c r="H961" s="97">
        <v>2.897395965376118E-4</v>
      </c>
      <c r="I961" s="4">
        <v>98407.781672230834</v>
      </c>
      <c r="J961" s="4">
        <v>28.512630957877263</v>
      </c>
      <c r="K961" s="4">
        <v>98393.525356751896</v>
      </c>
      <c r="L961" s="4">
        <v>4287370.329095968</v>
      </c>
      <c r="M961" s="91">
        <v>43.56739127984833</v>
      </c>
    </row>
    <row r="962" spans="1:13" s="78" customFormat="1" ht="9" customHeight="1">
      <c r="A962" s="99">
        <v>41</v>
      </c>
      <c r="B962" s="97">
        <v>9.835259404966806E-4</v>
      </c>
      <c r="C962" s="4">
        <v>97934.496049403853</v>
      </c>
      <c r="D962" s="4">
        <v>96.32111733405327</v>
      </c>
      <c r="E962" s="4">
        <v>97886.335490736819</v>
      </c>
      <c r="F962" s="4">
        <v>3731428.7510349234</v>
      </c>
      <c r="G962" s="91">
        <v>38.101270763190264</v>
      </c>
      <c r="H962" s="97">
        <v>5.4553513587234472E-4</v>
      </c>
      <c r="I962" s="4">
        <v>98379.269041272957</v>
      </c>
      <c r="J962" s="4">
        <v>53.66934790344385</v>
      </c>
      <c r="K962" s="4">
        <v>98352.434367321228</v>
      </c>
      <c r="L962" s="4">
        <v>4188976.8037392162</v>
      </c>
      <c r="M962" s="91">
        <v>42.579873224935419</v>
      </c>
    </row>
    <row r="963" spans="1:13" s="78" customFormat="1" ht="9" customHeight="1">
      <c r="A963" s="99">
        <v>42</v>
      </c>
      <c r="B963" s="97">
        <v>1.1900777269515414E-3</v>
      </c>
      <c r="C963" s="4">
        <v>97838.1749320698</v>
      </c>
      <c r="D963" s="4">
        <v>116.43503283224709</v>
      </c>
      <c r="E963" s="4">
        <v>97779.957415653684</v>
      </c>
      <c r="F963" s="4">
        <v>3633542.4155441867</v>
      </c>
      <c r="G963" s="91">
        <v>37.138288996774499</v>
      </c>
      <c r="H963" s="97">
        <v>5.014730771641698E-4</v>
      </c>
      <c r="I963" s="4">
        <v>98325.599693369513</v>
      </c>
      <c r="J963" s="4">
        <v>49.307641042250907</v>
      </c>
      <c r="K963" s="4">
        <v>98300.945872848388</v>
      </c>
      <c r="L963" s="4">
        <v>4090624.3693718947</v>
      </c>
      <c r="M963" s="91">
        <v>41.602841804459821</v>
      </c>
    </row>
    <row r="964" spans="1:13" s="78" customFormat="1" ht="9" customHeight="1">
      <c r="A964" s="99">
        <v>43</v>
      </c>
      <c r="B964" s="97">
        <v>8.9033981302863918E-4</v>
      </c>
      <c r="C964" s="4">
        <v>97721.739899237553</v>
      </c>
      <c r="D964" s="4">
        <v>87.005555630719755</v>
      </c>
      <c r="E964" s="4">
        <v>97678.237121422193</v>
      </c>
      <c r="F964" s="4">
        <v>3535762.4581285329</v>
      </c>
      <c r="G964" s="91">
        <v>36.181943360549191</v>
      </c>
      <c r="H964" s="97">
        <v>1.5093390352807997E-3</v>
      </c>
      <c r="I964" s="4">
        <v>98276.292052327262</v>
      </c>
      <c r="J964" s="4">
        <v>148.33224383724155</v>
      </c>
      <c r="K964" s="4">
        <v>98202.125930408642</v>
      </c>
      <c r="L964" s="4">
        <v>3992323.4234990464</v>
      </c>
      <c r="M964" s="91">
        <v>40.623464114552995</v>
      </c>
    </row>
    <row r="965" spans="1:13" s="78" customFormat="1" ht="9" customHeight="1">
      <c r="A965" s="99">
        <v>44</v>
      </c>
      <c r="B965" s="97">
        <v>1.5962753574991686E-3</v>
      </c>
      <c r="C965" s="4">
        <v>97634.734343606833</v>
      </c>
      <c r="D965" s="4">
        <v>155.85192046867451</v>
      </c>
      <c r="E965" s="4">
        <v>97556.808383372496</v>
      </c>
      <c r="F965" s="4">
        <v>3438084.2210071106</v>
      </c>
      <c r="G965" s="91">
        <v>35.213740725789542</v>
      </c>
      <c r="H965" s="97">
        <v>1.0028204324663116E-3</v>
      </c>
      <c r="I965" s="4">
        <v>98127.959808490021</v>
      </c>
      <c r="J965" s="4">
        <v>98.404723092186032</v>
      </c>
      <c r="K965" s="4">
        <v>98078.757446943928</v>
      </c>
      <c r="L965" s="4">
        <v>3894121.2975686379</v>
      </c>
      <c r="M965" s="91">
        <v>39.684115568779191</v>
      </c>
    </row>
    <row r="966" spans="1:13" s="78" customFormat="1" ht="9" customHeight="1">
      <c r="A966" s="99">
        <v>45</v>
      </c>
      <c r="B966" s="97">
        <v>7.6974886943134788E-4</v>
      </c>
      <c r="C966" s="4">
        <v>97478.882423138159</v>
      </c>
      <c r="D966" s="4">
        <v>75.034259538646438</v>
      </c>
      <c r="E966" s="4">
        <v>97441.365293368843</v>
      </c>
      <c r="F966" s="4">
        <v>3340527.4126237379</v>
      </c>
      <c r="G966" s="91">
        <v>34.269242010009037</v>
      </c>
      <c r="H966" s="97">
        <v>7.6804915514592934E-4</v>
      </c>
      <c r="I966" s="4">
        <v>98029.555085397835</v>
      </c>
      <c r="J966" s="4">
        <v>75.291516962679452</v>
      </c>
      <c r="K966" s="4">
        <v>97991.909326916502</v>
      </c>
      <c r="L966" s="4">
        <v>3796042.5401216941</v>
      </c>
      <c r="M966" s="91">
        <v>38.723449645515529</v>
      </c>
    </row>
    <row r="967" spans="1:13" s="78" customFormat="1" ht="9" customHeight="1">
      <c r="A967" s="99">
        <v>46</v>
      </c>
      <c r="B967" s="97">
        <v>1.5279811548990895E-3</v>
      </c>
      <c r="C967" s="4">
        <v>97403.848163599512</v>
      </c>
      <c r="D967" s="4">
        <v>148.83124440863321</v>
      </c>
      <c r="E967" s="4">
        <v>97329.432541395188</v>
      </c>
      <c r="F967" s="4">
        <v>3243086.0473303692</v>
      </c>
      <c r="G967" s="91">
        <v>33.295255870007125</v>
      </c>
      <c r="H967" s="97">
        <v>7.9218378663850012E-4</v>
      </c>
      <c r="I967" s="4">
        <v>97954.263568435155</v>
      </c>
      <c r="J967" s="4">
        <v>77.597779431031086</v>
      </c>
      <c r="K967" s="4">
        <v>97915.46467871964</v>
      </c>
      <c r="L967" s="4">
        <v>3698050.6307947775</v>
      </c>
      <c r="M967" s="91">
        <v>37.75282969904783</v>
      </c>
    </row>
    <row r="968" spans="1:13" s="78" customFormat="1" ht="9" customHeight="1">
      <c r="A968" s="99">
        <v>47</v>
      </c>
      <c r="B968" s="97">
        <v>3.413865546218487E-3</v>
      </c>
      <c r="C968" s="4">
        <v>97255.016919190879</v>
      </c>
      <c r="D968" s="4">
        <v>332.01555145732709</v>
      </c>
      <c r="E968" s="4">
        <v>97089.009143462215</v>
      </c>
      <c r="F968" s="4">
        <v>3145756.6147889742</v>
      </c>
      <c r="G968" s="91">
        <v>32.345443088070006</v>
      </c>
      <c r="H968" s="97">
        <v>5.6156113996911423E-4</v>
      </c>
      <c r="I968" s="4">
        <v>97876.665789004124</v>
      </c>
      <c r="J968" s="4">
        <v>54.963732016840368</v>
      </c>
      <c r="K968" s="4">
        <v>97849.183922995697</v>
      </c>
      <c r="L968" s="4">
        <v>3600135.1661160579</v>
      </c>
      <c r="M968" s="91">
        <v>36.782364183481533</v>
      </c>
    </row>
    <row r="969" spans="1:13" s="78" customFormat="1" ht="9" customHeight="1">
      <c r="A969" s="99">
        <v>48</v>
      </c>
      <c r="B969" s="97">
        <v>1.3444474321054048E-3</v>
      </c>
      <c r="C969" s="4">
        <v>96923.001367733552</v>
      </c>
      <c r="D969" s="4">
        <v>130.30788030079566</v>
      </c>
      <c r="E969" s="4">
        <v>96857.847427583154</v>
      </c>
      <c r="F969" s="4">
        <v>3048667.6056455118</v>
      </c>
      <c r="G969" s="91">
        <v>31.454531562416491</v>
      </c>
      <c r="H969" s="97">
        <v>9.0507976015386372E-4</v>
      </c>
      <c r="I969" s="4">
        <v>97821.702056987284</v>
      </c>
      <c r="J969" s="4">
        <v>88.536442635580897</v>
      </c>
      <c r="K969" s="4">
        <v>97777.433835669493</v>
      </c>
      <c r="L969" s="4">
        <v>3502285.9821930621</v>
      </c>
      <c r="M969" s="91">
        <v>35.802750397378695</v>
      </c>
    </row>
    <row r="970" spans="1:13" s="78" customFormat="1" ht="9" customHeight="1">
      <c r="A970" s="99">
        <v>49</v>
      </c>
      <c r="B970" s="97">
        <v>3.6918707845225414E-3</v>
      </c>
      <c r="C970" s="4">
        <v>96792.693487432756</v>
      </c>
      <c r="D970" s="4">
        <v>357.34611724149727</v>
      </c>
      <c r="E970" s="4">
        <v>96614.020428812015</v>
      </c>
      <c r="F970" s="4">
        <v>2951809.7582179285</v>
      </c>
      <c r="G970" s="91">
        <v>30.496204329732613</v>
      </c>
      <c r="H970" s="97">
        <v>9.5686149429870032E-4</v>
      </c>
      <c r="I970" s="4">
        <v>97733.165614351703</v>
      </c>
      <c r="J970" s="4">
        <v>93.517102892292314</v>
      </c>
      <c r="K970" s="4">
        <v>97686.40706290555</v>
      </c>
      <c r="L970" s="4">
        <v>3404508.5483573927</v>
      </c>
      <c r="M970" s="91">
        <v>34.834731147370661</v>
      </c>
    </row>
    <row r="971" spans="1:13" s="78" customFormat="1" ht="9" customHeight="1">
      <c r="A971" s="99">
        <v>50</v>
      </c>
      <c r="B971" s="97">
        <v>3.3261518690705675E-3</v>
      </c>
      <c r="C971" s="4">
        <v>96435.347370191259</v>
      </c>
      <c r="D971" s="4">
        <v>320.75861089983664</v>
      </c>
      <c r="E971" s="4">
        <v>96274.968064741348</v>
      </c>
      <c r="F971" s="4">
        <v>2855195.7377891163</v>
      </c>
      <c r="G971" s="91">
        <v>29.607356800704327</v>
      </c>
      <c r="H971" s="97">
        <v>9.8083289059626476E-4</v>
      </c>
      <c r="I971" s="4">
        <v>97639.648511459411</v>
      </c>
      <c r="J971" s="4">
        <v>95.768178686295869</v>
      </c>
      <c r="K971" s="4">
        <v>97591.764422116263</v>
      </c>
      <c r="L971" s="4">
        <v>3306822.1412944873</v>
      </c>
      <c r="M971" s="91">
        <v>33.867616195959414</v>
      </c>
    </row>
    <row r="972" spans="1:13" s="78" customFormat="1" ht="9" customHeight="1">
      <c r="A972" s="99">
        <v>51</v>
      </c>
      <c r="B972" s="97">
        <v>1.2947602670443049E-3</v>
      </c>
      <c r="C972" s="4">
        <v>96114.588759291422</v>
      </c>
      <c r="D972" s="4">
        <v>124.44535060883209</v>
      </c>
      <c r="E972" s="4">
        <v>96052.366083986999</v>
      </c>
      <c r="F972" s="4">
        <v>2758920.7697243751</v>
      </c>
      <c r="G972" s="91">
        <v>28.704495387623137</v>
      </c>
      <c r="H972" s="97">
        <v>1.0601643254704478E-3</v>
      </c>
      <c r="I972" s="4">
        <v>97543.880332773115</v>
      </c>
      <c r="J972" s="4">
        <v>103.41254209676117</v>
      </c>
      <c r="K972" s="4">
        <v>97492.174061724741</v>
      </c>
      <c r="L972" s="4">
        <v>3209230.376872371</v>
      </c>
      <c r="M972" s="91">
        <v>32.900376383674818</v>
      </c>
    </row>
    <row r="973" spans="1:13" s="78" customFormat="1" ht="9" customHeight="1">
      <c r="A973" s="99">
        <v>52</v>
      </c>
      <c r="B973" s="97">
        <v>3.6566109864539184E-3</v>
      </c>
      <c r="C973" s="4">
        <v>95990.14340868259</v>
      </c>
      <c r="D973" s="4">
        <v>350.99861297947064</v>
      </c>
      <c r="E973" s="4">
        <v>95814.644102192862</v>
      </c>
      <c r="F973" s="4">
        <v>2662868.403640388</v>
      </c>
      <c r="G973" s="91">
        <v>27.741060791034549</v>
      </c>
      <c r="H973" s="97">
        <v>2.4599165385460137E-3</v>
      </c>
      <c r="I973" s="4">
        <v>97440.467790676354</v>
      </c>
      <c r="J973" s="4">
        <v>239.69541824194312</v>
      </c>
      <c r="K973" s="4">
        <v>97320.620081555389</v>
      </c>
      <c r="L973" s="4">
        <v>3111738.202810646</v>
      </c>
      <c r="M973" s="91">
        <v>31.93476256184799</v>
      </c>
    </row>
    <row r="974" spans="1:13" s="78" customFormat="1" ht="9" customHeight="1">
      <c r="A974" s="99">
        <v>53</v>
      </c>
      <c r="B974" s="97">
        <v>5.9424975967840611E-3</v>
      </c>
      <c r="C974" s="4">
        <v>95639.14479570312</v>
      </c>
      <c r="D974" s="4">
        <v>568.33538810694881</v>
      </c>
      <c r="E974" s="4">
        <v>95354.977101649652</v>
      </c>
      <c r="F974" s="4">
        <v>2567053.7595381951</v>
      </c>
      <c r="G974" s="91">
        <v>26.841036324840996</v>
      </c>
      <c r="H974" s="97">
        <v>2.5716385011021305E-3</v>
      </c>
      <c r="I974" s="4">
        <v>97200.77237243441</v>
      </c>
      <c r="J974" s="4">
        <v>249.96524856981705</v>
      </c>
      <c r="K974" s="4">
        <v>97075.789748149502</v>
      </c>
      <c r="L974" s="4">
        <v>3014417.5827290905</v>
      </c>
      <c r="M974" s="91">
        <v>31.012280140933964</v>
      </c>
    </row>
    <row r="975" spans="1:13" s="78" customFormat="1" ht="9" customHeight="1">
      <c r="A975" s="99">
        <v>54</v>
      </c>
      <c r="B975" s="97">
        <v>3.0113395755893284E-3</v>
      </c>
      <c r="C975" s="4">
        <v>95070.809407596171</v>
      </c>
      <c r="D975" s="4">
        <v>286.29049085240695</v>
      </c>
      <c r="E975" s="4">
        <v>94927.664162169967</v>
      </c>
      <c r="F975" s="4">
        <v>2471698.7824365455</v>
      </c>
      <c r="G975" s="91">
        <v>25.998503618914771</v>
      </c>
      <c r="H975" s="97">
        <v>1.5093627659072684E-3</v>
      </c>
      <c r="I975" s="4">
        <v>96950.807123864593</v>
      </c>
      <c r="J975" s="4">
        <v>146.33393839742348</v>
      </c>
      <c r="K975" s="4">
        <v>96877.640154665889</v>
      </c>
      <c r="L975" s="4">
        <v>2917341.792980941</v>
      </c>
      <c r="M975" s="91">
        <v>30.090949003175783</v>
      </c>
    </row>
    <row r="976" spans="1:13" s="78" customFormat="1" ht="9" customHeight="1">
      <c r="A976" s="99">
        <v>55</v>
      </c>
      <c r="B976" s="97">
        <v>4.95023977723921E-3</v>
      </c>
      <c r="C976" s="4">
        <v>94784.518916743764</v>
      </c>
      <c r="D976" s="4">
        <v>469.20609580814198</v>
      </c>
      <c r="E976" s="4">
        <v>94549.915868839686</v>
      </c>
      <c r="F976" s="4">
        <v>2376771.1182743753</v>
      </c>
      <c r="G976" s="91">
        <v>25.07552019504439</v>
      </c>
      <c r="H976" s="97">
        <v>1.9265038770890528E-3</v>
      </c>
      <c r="I976" s="4">
        <v>96804.47318546717</v>
      </c>
      <c r="J976" s="4">
        <v>186.49419291137019</v>
      </c>
      <c r="K976" s="4">
        <v>96711.226089011485</v>
      </c>
      <c r="L976" s="4">
        <v>2820464.1528262752</v>
      </c>
      <c r="M976" s="91">
        <v>29.135679995102738</v>
      </c>
    </row>
    <row r="977" spans="1:13" s="78" customFormat="1" ht="9" customHeight="1">
      <c r="A977" s="99">
        <v>56</v>
      </c>
      <c r="B977" s="97">
        <v>5.3475935828877002E-3</v>
      </c>
      <c r="C977" s="4">
        <v>94315.312820935622</v>
      </c>
      <c r="D977" s="4">
        <v>504.35996160928335</v>
      </c>
      <c r="E977" s="4">
        <v>94063.132840130973</v>
      </c>
      <c r="F977" s="4">
        <v>2282221.2024055356</v>
      </c>
      <c r="G977" s="91">
        <v>24.197780128646723</v>
      </c>
      <c r="H977" s="97">
        <v>2.844805689611379E-3</v>
      </c>
      <c r="I977" s="4">
        <v>96617.9789925558</v>
      </c>
      <c r="J977" s="4">
        <v>274.85937635677692</v>
      </c>
      <c r="K977" s="4">
        <v>96480.549304377404</v>
      </c>
      <c r="L977" s="4">
        <v>2723752.9267372638</v>
      </c>
      <c r="M977" s="91">
        <v>28.190953227733349</v>
      </c>
    </row>
    <row r="978" spans="1:13" s="78" customFormat="1" ht="9" customHeight="1">
      <c r="A978" s="99">
        <v>57</v>
      </c>
      <c r="B978" s="97">
        <v>5.3896249719290372E-3</v>
      </c>
      <c r="C978" s="4">
        <v>93810.952859326339</v>
      </c>
      <c r="D978" s="4">
        <v>505.60585417108086</v>
      </c>
      <c r="E978" s="4">
        <v>93558.149932240805</v>
      </c>
      <c r="F978" s="4">
        <v>2188158.0695654047</v>
      </c>
      <c r="G978" s="91">
        <v>23.325187548693211</v>
      </c>
      <c r="H978" s="97">
        <v>3.5325287017957015E-3</v>
      </c>
      <c r="I978" s="4">
        <v>96343.119616199023</v>
      </c>
      <c r="J978" s="4">
        <v>340.33483526475902</v>
      </c>
      <c r="K978" s="4">
        <v>96172.952198566636</v>
      </c>
      <c r="L978" s="4">
        <v>2627272.3774328865</v>
      </c>
      <c r="M978" s="91">
        <v>27.269953349020888</v>
      </c>
    </row>
    <row r="979" spans="1:13" s="78" customFormat="1" ht="9" customHeight="1">
      <c r="A979" s="99">
        <v>58</v>
      </c>
      <c r="B979" s="97">
        <v>5.2848885218827408E-3</v>
      </c>
      <c r="C979" s="4">
        <v>93305.347005155258</v>
      </c>
      <c r="D979" s="4">
        <v>493.10835741783376</v>
      </c>
      <c r="E979" s="4">
        <v>93058.792826446341</v>
      </c>
      <c r="F979" s="4">
        <v>2094599.9196331638</v>
      </c>
      <c r="G979" s="91">
        <v>22.448873369684097</v>
      </c>
      <c r="H979" s="97">
        <v>3.1570639305445935E-3</v>
      </c>
      <c r="I979" s="4">
        <v>96002.784780934264</v>
      </c>
      <c r="J979" s="4">
        <v>303.08692906372016</v>
      </c>
      <c r="K979" s="4">
        <v>95851.241316402404</v>
      </c>
      <c r="L979" s="4">
        <v>2531099.4252343201</v>
      </c>
      <c r="M979" s="91">
        <v>26.36485421761417</v>
      </c>
    </row>
    <row r="980" spans="1:13" s="78" customFormat="1" ht="9" customHeight="1">
      <c r="A980" s="99">
        <v>59</v>
      </c>
      <c r="B980" s="97">
        <v>7.2686891121094346E-3</v>
      </c>
      <c r="C980" s="4">
        <v>92812.238647737424</v>
      </c>
      <c r="D980" s="4">
        <v>674.62330852930609</v>
      </c>
      <c r="E980" s="4">
        <v>92474.926993472764</v>
      </c>
      <c r="F980" s="4">
        <v>2001541.1268067176</v>
      </c>
      <c r="G980" s="91">
        <v>21.565487008706164</v>
      </c>
      <c r="H980" s="97">
        <v>2.5505120950065755E-3</v>
      </c>
      <c r="I980" s="4">
        <v>95699.697851870544</v>
      </c>
      <c r="J980" s="4">
        <v>244.0832368596748</v>
      </c>
      <c r="K980" s="4">
        <v>95577.656233440706</v>
      </c>
      <c r="L980" s="4">
        <v>2435248.1839179178</v>
      </c>
      <c r="M980" s="91">
        <v>25.446769828754672</v>
      </c>
    </row>
    <row r="981" spans="1:13" s="78" customFormat="1" ht="9" customHeight="1">
      <c r="A981" s="99">
        <v>60</v>
      </c>
      <c r="B981" s="97">
        <v>9.730939522210871E-3</v>
      </c>
      <c r="C981" s="4">
        <v>92137.615339208118</v>
      </c>
      <c r="D981" s="4">
        <v>896.58556258655153</v>
      </c>
      <c r="E981" s="4">
        <v>91689.322557914842</v>
      </c>
      <c r="F981" s="4">
        <v>1909066.1998132449</v>
      </c>
      <c r="G981" s="91">
        <v>20.719726604437778</v>
      </c>
      <c r="H981" s="97">
        <v>5.3908355795148251E-3</v>
      </c>
      <c r="I981" s="4">
        <v>95455.614615010869</v>
      </c>
      <c r="J981" s="4">
        <v>514.58552353105915</v>
      </c>
      <c r="K981" s="4">
        <v>95198.321853245347</v>
      </c>
      <c r="L981" s="4">
        <v>2339670.5276844772</v>
      </c>
      <c r="M981" s="91">
        <v>24.510559563424071</v>
      </c>
    </row>
    <row r="982" spans="1:13" s="78" customFormat="1" ht="9" customHeight="1">
      <c r="A982" s="99">
        <v>61</v>
      </c>
      <c r="B982" s="97">
        <v>1.2677759706409773E-2</v>
      </c>
      <c r="C982" s="4">
        <v>91241.029776621566</v>
      </c>
      <c r="D982" s="4">
        <v>1156.7318508733879</v>
      </c>
      <c r="E982" s="4">
        <v>90662.663851184872</v>
      </c>
      <c r="F982" s="4">
        <v>1817376.8772553301</v>
      </c>
      <c r="G982" s="91">
        <v>19.918416985260631</v>
      </c>
      <c r="H982" s="97">
        <v>7.7648794502465342E-3</v>
      </c>
      <c r="I982" s="4">
        <v>94941.02909147981</v>
      </c>
      <c r="J982" s="4">
        <v>737.20564577769255</v>
      </c>
      <c r="K982" s="4">
        <v>94572.426268590963</v>
      </c>
      <c r="L982" s="4">
        <v>2244472.205831232</v>
      </c>
      <c r="M982" s="91">
        <v>23.640698097643174</v>
      </c>
    </row>
    <row r="983" spans="1:13" s="78" customFormat="1" ht="9" customHeight="1">
      <c r="A983" s="99">
        <v>62</v>
      </c>
      <c r="B983" s="97">
        <v>1.384083044982699E-2</v>
      </c>
      <c r="C983" s="4">
        <v>90084.297925748178</v>
      </c>
      <c r="D983" s="4">
        <v>1246.8414937819762</v>
      </c>
      <c r="E983" s="4">
        <v>89460.87717885719</v>
      </c>
      <c r="F983" s="4">
        <v>1726714.2134041453</v>
      </c>
      <c r="G983" s="91">
        <v>19.167760122051309</v>
      </c>
      <c r="H983" s="97">
        <v>5.7973640110512252E-3</v>
      </c>
      <c r="I983" s="4">
        <v>94203.823445702117</v>
      </c>
      <c r="J983" s="4">
        <v>546.1338557475392</v>
      </c>
      <c r="K983" s="4">
        <v>93930.756517828355</v>
      </c>
      <c r="L983" s="4">
        <v>2149899.7795626409</v>
      </c>
      <c r="M983" s="91">
        <v>22.821788977618471</v>
      </c>
    </row>
    <row r="984" spans="1:13" s="78" customFormat="1" ht="9" customHeight="1">
      <c r="A984" s="99">
        <v>63</v>
      </c>
      <c r="B984" s="97">
        <v>1.3142375737152486E-2</v>
      </c>
      <c r="C984" s="4">
        <v>88837.456431966202</v>
      </c>
      <c r="D984" s="4">
        <v>1167.5352319618105</v>
      </c>
      <c r="E984" s="4">
        <v>88253.688815985297</v>
      </c>
      <c r="F984" s="4">
        <v>1637253.3362252882</v>
      </c>
      <c r="G984" s="91">
        <v>18.429763772887117</v>
      </c>
      <c r="H984" s="97">
        <v>9.2704360001931337E-3</v>
      </c>
      <c r="I984" s="4">
        <v>93657.689589954578</v>
      </c>
      <c r="J984" s="4">
        <v>868.24761726963334</v>
      </c>
      <c r="K984" s="4">
        <v>93223.565781319761</v>
      </c>
      <c r="L984" s="4">
        <v>2055969.0230448125</v>
      </c>
      <c r="M984" s="91">
        <v>21.95195111096707</v>
      </c>
    </row>
    <row r="985" spans="1:13" s="78" customFormat="1" ht="9" customHeight="1">
      <c r="A985" s="99">
        <v>64</v>
      </c>
      <c r="B985" s="97">
        <v>1.5738174014128588E-2</v>
      </c>
      <c r="C985" s="4">
        <v>87669.921200004392</v>
      </c>
      <c r="D985" s="4">
        <v>1379.7644756506052</v>
      </c>
      <c r="E985" s="4">
        <v>86980.038962179096</v>
      </c>
      <c r="F985" s="4">
        <v>1548999.6474093029</v>
      </c>
      <c r="G985" s="91">
        <v>17.668541572833366</v>
      </c>
      <c r="H985" s="97">
        <v>6.8832877821641868E-3</v>
      </c>
      <c r="I985" s="4">
        <v>92789.441972684945</v>
      </c>
      <c r="J985" s="4">
        <v>638.69643224441097</v>
      </c>
      <c r="K985" s="4">
        <v>92470.093756562739</v>
      </c>
      <c r="L985" s="4">
        <v>1962745.4572634927</v>
      </c>
      <c r="M985" s="91">
        <v>21.152680903515719</v>
      </c>
    </row>
    <row r="986" spans="1:13" s="78" customFormat="1" ht="9" customHeight="1">
      <c r="A986" s="99">
        <v>65</v>
      </c>
      <c r="B986" s="97">
        <v>1.6666666666666666E-2</v>
      </c>
      <c r="C986" s="4">
        <v>86290.156724353787</v>
      </c>
      <c r="D986" s="4">
        <v>1438.1692787392385</v>
      </c>
      <c r="E986" s="4">
        <v>85571.07208498416</v>
      </c>
      <c r="F986" s="4">
        <v>1462019.6084471238</v>
      </c>
      <c r="G986" s="91">
        <v>16.943063542200012</v>
      </c>
      <c r="H986" s="97">
        <v>9.5873994179078922E-3</v>
      </c>
      <c r="I986" s="4">
        <v>92150.745540440534</v>
      </c>
      <c r="J986" s="4">
        <v>883.48600415419787</v>
      </c>
      <c r="K986" s="4">
        <v>91709.002538363435</v>
      </c>
      <c r="L986" s="4">
        <v>1870275.3635069299</v>
      </c>
      <c r="M986" s="91">
        <v>20.295824548550787</v>
      </c>
    </row>
    <row r="987" spans="1:13" s="78" customFormat="1" ht="9" customHeight="1">
      <c r="A987" s="99">
        <v>66</v>
      </c>
      <c r="B987" s="97">
        <v>2.0164499867338818E-2</v>
      </c>
      <c r="C987" s="4">
        <v>84851.987445614548</v>
      </c>
      <c r="D987" s="4">
        <v>1710.9978895905224</v>
      </c>
      <c r="E987" s="4">
        <v>83996.48850081928</v>
      </c>
      <c r="F987" s="4">
        <v>1376448.5363621395</v>
      </c>
      <c r="G987" s="91">
        <v>16.22175953444069</v>
      </c>
      <c r="H987" s="97">
        <v>9.1098880242930346E-3</v>
      </c>
      <c r="I987" s="4">
        <v>91267.259536286336</v>
      </c>
      <c r="J987" s="4">
        <v>831.43451465966064</v>
      </c>
      <c r="K987" s="4">
        <v>90851.542278956505</v>
      </c>
      <c r="L987" s="4">
        <v>1778566.3609685665</v>
      </c>
      <c r="M987" s="91">
        <v>19.487452236488359</v>
      </c>
    </row>
    <row r="988" spans="1:13" s="78" customFormat="1" ht="9" customHeight="1">
      <c r="A988" s="99">
        <v>67</v>
      </c>
      <c r="B988" s="97">
        <v>1.9713537655937162E-2</v>
      </c>
      <c r="C988" s="4">
        <v>83140.989556024026</v>
      </c>
      <c r="D988" s="4">
        <v>1639.003028364561</v>
      </c>
      <c r="E988" s="4">
        <v>82321.488041841745</v>
      </c>
      <c r="F988" s="4">
        <v>1292452.0478613202</v>
      </c>
      <c r="G988" s="91">
        <v>15.545305086733537</v>
      </c>
      <c r="H988" s="97">
        <v>1.3697513249082754E-2</v>
      </c>
      <c r="I988" s="4">
        <v>90435.825021626675</v>
      </c>
      <c r="J988" s="4">
        <v>1238.7459114254598</v>
      </c>
      <c r="K988" s="4">
        <v>89816.452065913938</v>
      </c>
      <c r="L988" s="4">
        <v>1687714.8186896099</v>
      </c>
      <c r="M988" s="91">
        <v>18.662016057088135</v>
      </c>
    </row>
    <row r="989" spans="1:13" s="78" customFormat="1" ht="9" customHeight="1">
      <c r="A989" s="99">
        <v>68</v>
      </c>
      <c r="B989" s="97">
        <v>2.4592102151808938E-2</v>
      </c>
      <c r="C989" s="4">
        <v>81501.986527659465</v>
      </c>
      <c r="D989" s="4">
        <v>2004.3051782635594</v>
      </c>
      <c r="E989" s="4">
        <v>80499.833938527678</v>
      </c>
      <c r="F989" s="4">
        <v>1210130.5598194785</v>
      </c>
      <c r="G989" s="91">
        <v>14.847865817464394</v>
      </c>
      <c r="H989" s="97">
        <v>1.3005109150023226E-2</v>
      </c>
      <c r="I989" s="4">
        <v>89197.079110201215</v>
      </c>
      <c r="J989" s="4">
        <v>1160.0177496914257</v>
      </c>
      <c r="K989" s="4">
        <v>88617.070235355495</v>
      </c>
      <c r="L989" s="4">
        <v>1597898.3666236959</v>
      </c>
      <c r="M989" s="91">
        <v>17.914245427807387</v>
      </c>
    </row>
    <row r="990" spans="1:13" s="78" customFormat="1" ht="9" customHeight="1">
      <c r="A990" s="99">
        <v>69</v>
      </c>
      <c r="B990" s="97">
        <v>2.4390243902439022E-2</v>
      </c>
      <c r="C990" s="4">
        <v>79497.681349395905</v>
      </c>
      <c r="D990" s="4">
        <v>1938.9678377901437</v>
      </c>
      <c r="E990" s="4">
        <v>78528.197430500833</v>
      </c>
      <c r="F990" s="4">
        <v>1129630.7258809509</v>
      </c>
      <c r="G990" s="91">
        <v>14.209605949589559</v>
      </c>
      <c r="H990" s="97">
        <v>1.2465219810795772E-2</v>
      </c>
      <c r="I990" s="4">
        <v>88037.06136050979</v>
      </c>
      <c r="J990" s="4">
        <v>1097.401321355268</v>
      </c>
      <c r="K990" s="4">
        <v>87488.360699832148</v>
      </c>
      <c r="L990" s="4">
        <v>1509281.2963883404</v>
      </c>
      <c r="M990" s="91">
        <v>17.143703720503204</v>
      </c>
    </row>
    <row r="991" spans="1:13" s="78" customFormat="1" ht="9" customHeight="1">
      <c r="A991" s="99">
        <v>70</v>
      </c>
      <c r="B991" s="97">
        <v>2.6879044300647088E-2</v>
      </c>
      <c r="C991" s="4">
        <v>77558.713511605762</v>
      </c>
      <c r="D991" s="4">
        <v>2084.7040963796462</v>
      </c>
      <c r="E991" s="4">
        <v>76516.361463415931</v>
      </c>
      <c r="F991" s="4">
        <v>1051102.5284504502</v>
      </c>
      <c r="G991" s="91">
        <v>13.552346098329298</v>
      </c>
      <c r="H991" s="97">
        <v>1.7266840849710325E-2</v>
      </c>
      <c r="I991" s="4">
        <v>86939.660039154522</v>
      </c>
      <c r="J991" s="4">
        <v>1501.1732734240068</v>
      </c>
      <c r="K991" s="4">
        <v>86189.073402442518</v>
      </c>
      <c r="L991" s="4">
        <v>1421792.9356885082</v>
      </c>
      <c r="M991" s="91">
        <v>16.353789916456808</v>
      </c>
    </row>
    <row r="992" spans="1:13" s="78" customFormat="1" ht="9" customHeight="1">
      <c r="A992" s="99">
        <v>71</v>
      </c>
      <c r="B992" s="97">
        <v>2.9130141604855022E-2</v>
      </c>
      <c r="C992" s="4">
        <v>75474.009415226115</v>
      </c>
      <c r="D992" s="4">
        <v>2198.5685817516933</v>
      </c>
      <c r="E992" s="4">
        <v>74374.725124350269</v>
      </c>
      <c r="F992" s="4">
        <v>974586.16698703414</v>
      </c>
      <c r="G992" s="91">
        <v>12.912871259101564</v>
      </c>
      <c r="H992" s="97">
        <v>1.1584409315795824E-2</v>
      </c>
      <c r="I992" s="4">
        <v>85438.486765730515</v>
      </c>
      <c r="J992" s="4">
        <v>989.75440201643505</v>
      </c>
      <c r="K992" s="4">
        <v>84943.609564722297</v>
      </c>
      <c r="L992" s="4">
        <v>1335603.8622860657</v>
      </c>
      <c r="M992" s="91">
        <v>15.632344542199665</v>
      </c>
    </row>
    <row r="993" spans="1:13" s="78" customFormat="1" ht="9" customHeight="1">
      <c r="A993" s="99">
        <v>72</v>
      </c>
      <c r="B993" s="97">
        <v>2.9017857142857144E-2</v>
      </c>
      <c r="C993" s="4">
        <v>73275.440833474422</v>
      </c>
      <c r="D993" s="4">
        <v>2126.2962741856318</v>
      </c>
      <c r="E993" s="4">
        <v>72212.292696381599</v>
      </c>
      <c r="F993" s="4">
        <v>900211.44186268386</v>
      </c>
      <c r="G993" s="91">
        <v>12.285309124355896</v>
      </c>
      <c r="H993" s="97">
        <v>1.6142433234421365E-2</v>
      </c>
      <c r="I993" s="4">
        <v>84448.73236371408</v>
      </c>
      <c r="J993" s="4">
        <v>1363.2080239127681</v>
      </c>
      <c r="K993" s="4">
        <v>83767.128351757696</v>
      </c>
      <c r="L993" s="4">
        <v>1250660.2527213434</v>
      </c>
      <c r="M993" s="91">
        <v>14.809698354438853</v>
      </c>
    </row>
    <row r="994" spans="1:13" s="78" customFormat="1" ht="9" customHeight="1">
      <c r="A994" s="99">
        <v>73</v>
      </c>
      <c r="B994" s="97">
        <v>3.9536679536679539E-2</v>
      </c>
      <c r="C994" s="4">
        <v>71149.14455928879</v>
      </c>
      <c r="D994" s="4">
        <v>2813.0009277494828</v>
      </c>
      <c r="E994" s="4">
        <v>69742.644095414056</v>
      </c>
      <c r="F994" s="4">
        <v>827999.14916630229</v>
      </c>
      <c r="G994" s="91">
        <v>11.637513764853887</v>
      </c>
      <c r="H994" s="97">
        <v>1.5959569091634526E-2</v>
      </c>
      <c r="I994" s="4">
        <v>83085.524339801312</v>
      </c>
      <c r="J994" s="4">
        <v>1326.0091662157356</v>
      </c>
      <c r="K994" s="4">
        <v>82422.519756693451</v>
      </c>
      <c r="L994" s="4">
        <v>1166893.1243695857</v>
      </c>
      <c r="M994" s="91">
        <v>14.044481678869262</v>
      </c>
    </row>
    <row r="995" spans="1:13" s="78" customFormat="1" ht="9" customHeight="1">
      <c r="A995" s="99">
        <v>74</v>
      </c>
      <c r="B995" s="97">
        <v>3.4965034965034968E-2</v>
      </c>
      <c r="C995" s="4">
        <v>68336.143631539308</v>
      </c>
      <c r="D995" s="4">
        <v>2389.3756514524284</v>
      </c>
      <c r="E995" s="4">
        <v>67141.455805813093</v>
      </c>
      <c r="F995" s="4">
        <v>758256.5050708882</v>
      </c>
      <c r="G995" s="91">
        <v>11.095980322789661</v>
      </c>
      <c r="H995" s="97">
        <v>2.9197080291970802E-2</v>
      </c>
      <c r="I995" s="4">
        <v>81759.515173585576</v>
      </c>
      <c r="J995" s="4">
        <v>2387.1391291557811</v>
      </c>
      <c r="K995" s="4">
        <v>80565.945609007686</v>
      </c>
      <c r="L995" s="4">
        <v>1084470.6046128923</v>
      </c>
      <c r="M995" s="91">
        <v>13.264151607435867</v>
      </c>
    </row>
    <row r="996" spans="1:13" s="78" customFormat="1" ht="9" customHeight="1">
      <c r="A996" s="99">
        <v>75</v>
      </c>
      <c r="B996" s="97">
        <v>4.2272126816380449E-2</v>
      </c>
      <c r="C996" s="4">
        <v>65946.767980086879</v>
      </c>
      <c r="D996" s="4">
        <v>2787.7101391846518</v>
      </c>
      <c r="E996" s="4">
        <v>64552.912910494553</v>
      </c>
      <c r="F996" s="4">
        <v>691115.04926507513</v>
      </c>
      <c r="G996" s="91">
        <v>10.479892653325519</v>
      </c>
      <c r="H996" s="97">
        <v>2.2662889518413599E-2</v>
      </c>
      <c r="I996" s="4">
        <v>79372.376044429795</v>
      </c>
      <c r="J996" s="4">
        <v>1798.8073891088861</v>
      </c>
      <c r="K996" s="4">
        <v>78472.972349875345</v>
      </c>
      <c r="L996" s="4">
        <v>1003904.6590038846</v>
      </c>
      <c r="M996" s="91">
        <v>12.648035866306119</v>
      </c>
    </row>
    <row r="997" spans="1:13" s="78" customFormat="1" ht="9" customHeight="1">
      <c r="A997" s="99">
        <v>76</v>
      </c>
      <c r="B997" s="97">
        <v>3.6337556777432466E-2</v>
      </c>
      <c r="C997" s="4">
        <v>63159.057840902227</v>
      </c>
      <c r="D997" s="4">
        <v>2295.0458503029222</v>
      </c>
      <c r="E997" s="4">
        <v>62011.534915750766</v>
      </c>
      <c r="F997" s="4">
        <v>626562.13635458052</v>
      </c>
      <c r="G997" s="91">
        <v>9.9203844669895425</v>
      </c>
      <c r="H997" s="97">
        <v>2.9569395675475885E-2</v>
      </c>
      <c r="I997" s="4">
        <v>77573.568655320909</v>
      </c>
      <c r="J997" s="4">
        <v>2293.8035455278732</v>
      </c>
      <c r="K997" s="4">
        <v>76426.66688255698</v>
      </c>
      <c r="L997" s="4">
        <v>925431.68665400927</v>
      </c>
      <c r="M997" s="91">
        <v>11.929729451611767</v>
      </c>
    </row>
    <row r="998" spans="1:13" s="78" customFormat="1" ht="9" customHeight="1">
      <c r="A998" s="99">
        <v>77</v>
      </c>
      <c r="B998" s="97">
        <v>5.2840158520475557E-2</v>
      </c>
      <c r="C998" s="4">
        <v>60864.011990599305</v>
      </c>
      <c r="D998" s="4">
        <v>3216.0640417753893</v>
      </c>
      <c r="E998" s="4">
        <v>59255.97996971161</v>
      </c>
      <c r="F998" s="4">
        <v>564550.60143882979</v>
      </c>
      <c r="G998" s="91">
        <v>9.275606109009491</v>
      </c>
      <c r="H998" s="97">
        <v>4.4268774703557313E-2</v>
      </c>
      <c r="I998" s="4">
        <v>75279.765109793036</v>
      </c>
      <c r="J998" s="4">
        <v>3332.542961382147</v>
      </c>
      <c r="K998" s="4">
        <v>73613.493629101955</v>
      </c>
      <c r="L998" s="4">
        <v>849005.01977145229</v>
      </c>
      <c r="M998" s="91">
        <v>11.277997726656116</v>
      </c>
    </row>
    <row r="999" spans="1:13" s="78" customFormat="1" ht="9" customHeight="1">
      <c r="A999" s="99">
        <v>78</v>
      </c>
      <c r="B999" s="97">
        <v>4.3517679057116954E-2</v>
      </c>
      <c r="C999" s="4">
        <v>57647.947948823916</v>
      </c>
      <c r="D999" s="4">
        <v>2508.7048971383047</v>
      </c>
      <c r="E999" s="4">
        <v>56393.595500254763</v>
      </c>
      <c r="F999" s="4">
        <v>505294.62146911817</v>
      </c>
      <c r="G999" s="91">
        <v>8.7651796715762682</v>
      </c>
      <c r="H999" s="97">
        <v>2.5136154168412229E-2</v>
      </c>
      <c r="I999" s="4">
        <v>71947.222148410889</v>
      </c>
      <c r="J999" s="4">
        <v>1808.4764679114596</v>
      </c>
      <c r="K999" s="4">
        <v>71042.983914455166</v>
      </c>
      <c r="L999" s="4">
        <v>775391.5261423504</v>
      </c>
      <c r="M999" s="91">
        <v>10.777226736327535</v>
      </c>
    </row>
    <row r="1000" spans="1:13" s="78" customFormat="1" ht="9" customHeight="1">
      <c r="A1000" s="99">
        <v>79</v>
      </c>
      <c r="B1000" s="97">
        <v>4.6562386322299018E-2</v>
      </c>
      <c r="C1000" s="4">
        <v>55139.243051685611</v>
      </c>
      <c r="D1000" s="4">
        <v>2567.4147364917299</v>
      </c>
      <c r="E1000" s="4">
        <v>53855.535683439746</v>
      </c>
      <c r="F1000" s="4">
        <v>448901.0259688634</v>
      </c>
      <c r="G1000" s="91">
        <v>8.1412257608991681</v>
      </c>
      <c r="H1000" s="97">
        <v>4.7176230437740982E-2</v>
      </c>
      <c r="I1000" s="4">
        <v>70138.745680499429</v>
      </c>
      <c r="J1000" s="4">
        <v>3308.8816288373491</v>
      </c>
      <c r="K1000" s="4">
        <v>68484.304866080754</v>
      </c>
      <c r="L1000" s="4">
        <v>704348.54222789523</v>
      </c>
      <c r="M1000" s="91">
        <v>10.042217541733487</v>
      </c>
    </row>
    <row r="1001" spans="1:13" s="78" customFormat="1" ht="9" customHeight="1">
      <c r="A1001" s="99">
        <v>80</v>
      </c>
      <c r="B1001" s="97">
        <v>7.689350249903884E-2</v>
      </c>
      <c r="C1001" s="4">
        <v>52571.828315193881</v>
      </c>
      <c r="D1001" s="4">
        <v>4042.4320119334006</v>
      </c>
      <c r="E1001" s="4">
        <v>50550.612309227181</v>
      </c>
      <c r="F1001" s="4">
        <v>395045.49028542364</v>
      </c>
      <c r="G1001" s="91">
        <v>7.5143951227439203</v>
      </c>
      <c r="H1001" s="97">
        <v>5.5330312425471026E-2</v>
      </c>
      <c r="I1001" s="4">
        <v>66829.86405166208</v>
      </c>
      <c r="J1001" s="4">
        <v>3697.7172573302159</v>
      </c>
      <c r="K1001" s="4">
        <v>64981.005422996968</v>
      </c>
      <c r="L1001" s="4">
        <v>635864.23736181448</v>
      </c>
      <c r="M1001" s="91">
        <v>9.514672016544381</v>
      </c>
    </row>
    <row r="1002" spans="1:13" s="78" customFormat="1" ht="9" customHeight="1">
      <c r="A1002" s="99">
        <v>81</v>
      </c>
      <c r="B1002" s="97">
        <v>5.7787810383747182E-2</v>
      </c>
      <c r="C1002" s="4">
        <v>48529.396303260481</v>
      </c>
      <c r="D1002" s="4">
        <v>2804.4075516105368</v>
      </c>
      <c r="E1002" s="4">
        <v>47127.192527455212</v>
      </c>
      <c r="F1002" s="4">
        <v>344494.87797619647</v>
      </c>
      <c r="G1002" s="91">
        <v>7.0986845956921858</v>
      </c>
      <c r="H1002" s="97">
        <v>4.2474117334749137E-2</v>
      </c>
      <c r="I1002" s="4">
        <v>63132.146794331864</v>
      </c>
      <c r="J1002" s="4">
        <v>2681.4822105370622</v>
      </c>
      <c r="K1002" s="4">
        <v>61791.405689063336</v>
      </c>
      <c r="L1002" s="4">
        <v>570883.23193881754</v>
      </c>
      <c r="M1002" s="91">
        <v>9.0426709834311012</v>
      </c>
    </row>
    <row r="1003" spans="1:13" s="78" customFormat="1" ht="9" customHeight="1">
      <c r="A1003" s="99">
        <v>82</v>
      </c>
      <c r="B1003" s="97">
        <v>5.9897051941974734E-2</v>
      </c>
      <c r="C1003" s="4">
        <v>45724.988751649944</v>
      </c>
      <c r="D1003" s="4">
        <v>2738.7920263037886</v>
      </c>
      <c r="E1003" s="4">
        <v>44355.592738498046</v>
      </c>
      <c r="F1003" s="4">
        <v>297367.68544874125</v>
      </c>
      <c r="G1003" s="91">
        <v>6.5033954860844227</v>
      </c>
      <c r="H1003" s="97">
        <v>5.4638588503130338E-2</v>
      </c>
      <c r="I1003" s="4">
        <v>60450.664583794802</v>
      </c>
      <c r="J1003" s="4">
        <v>3302.9389869347142</v>
      </c>
      <c r="K1003" s="4">
        <v>58799.195090327441</v>
      </c>
      <c r="L1003" s="4">
        <v>509091.82624975417</v>
      </c>
      <c r="M1003" s="91">
        <v>8.4216084265552968</v>
      </c>
    </row>
    <row r="1004" spans="1:13" s="78" customFormat="1" ht="9" customHeight="1">
      <c r="A1004" s="99">
        <v>83</v>
      </c>
      <c r="B1004" s="97">
        <v>6.9868995633187769E-2</v>
      </c>
      <c r="C1004" s="4">
        <v>42986.196725346155</v>
      </c>
      <c r="D1004" s="4">
        <v>3003.4023912905614</v>
      </c>
      <c r="E1004" s="4">
        <v>41484.495529700871</v>
      </c>
      <c r="F1004" s="4">
        <v>253012.09271024319</v>
      </c>
      <c r="G1004" s="91">
        <v>5.8858915648394285</v>
      </c>
      <c r="H1004" s="97">
        <v>5.6050955414012733E-2</v>
      </c>
      <c r="I1004" s="4">
        <v>57147.725596860088</v>
      </c>
      <c r="J1004" s="4">
        <v>3203.1846194418395</v>
      </c>
      <c r="K1004" s="4">
        <v>55546.133287139164</v>
      </c>
      <c r="L1004" s="4">
        <v>450292.6311594267</v>
      </c>
      <c r="M1004" s="91">
        <v>7.8794497323646331</v>
      </c>
    </row>
    <row r="1005" spans="1:13" s="78" customFormat="1" ht="9" customHeight="1">
      <c r="A1005" s="99">
        <v>84</v>
      </c>
      <c r="B1005" s="97">
        <v>0.1624099541584807</v>
      </c>
      <c r="C1005" s="4">
        <v>39982.794334055594</v>
      </c>
      <c r="D1005" s="4">
        <v>6493.6037949219317</v>
      </c>
      <c r="E1005" s="4">
        <v>36735.992436594628</v>
      </c>
      <c r="F1005" s="4">
        <v>211527.5971805423</v>
      </c>
      <c r="G1005" s="91">
        <v>5.2904655790996671</v>
      </c>
      <c r="H1005" s="97">
        <v>4.4153156260779577E-2</v>
      </c>
      <c r="I1005" s="4">
        <v>53944.540977418248</v>
      </c>
      <c r="J1005" s="4">
        <v>2381.8217471919706</v>
      </c>
      <c r="K1005" s="4">
        <v>52753.630103822259</v>
      </c>
      <c r="L1005" s="4">
        <v>394746.49787228752</v>
      </c>
      <c r="M1005" s="91">
        <v>7.3176356813849353</v>
      </c>
    </row>
    <row r="1006" spans="1:13" s="78" customFormat="1" ht="9" customHeight="1">
      <c r="A1006" s="99">
        <v>85</v>
      </c>
      <c r="B1006" s="97">
        <v>6.7073170731707321E-2</v>
      </c>
      <c r="C1006" s="4">
        <v>33489.190539133662</v>
      </c>
      <c r="D1006" s="4">
        <v>2246.2261946979925</v>
      </c>
      <c r="E1006" s="4">
        <v>32366.077441784666</v>
      </c>
      <c r="F1006" s="4">
        <v>174791.60474394768</v>
      </c>
      <c r="G1006" s="91">
        <v>5.2193439712941299</v>
      </c>
      <c r="H1006" s="97">
        <v>5.6293979671618449E-2</v>
      </c>
      <c r="I1006" s="4">
        <v>51562.719230226277</v>
      </c>
      <c r="J1006" s="4">
        <v>2902.6706681597279</v>
      </c>
      <c r="K1006" s="4">
        <v>50111.383896146413</v>
      </c>
      <c r="L1006" s="4">
        <v>341992.86776846525</v>
      </c>
      <c r="M1006" s="91">
        <v>6.6325607507524085</v>
      </c>
    </row>
    <row r="1007" spans="1:13" s="78" customFormat="1" ht="9" customHeight="1">
      <c r="A1007" s="99">
        <v>86</v>
      </c>
      <c r="B1007" s="97">
        <v>0.15307150050352467</v>
      </c>
      <c r="C1007" s="4">
        <v>31242.96434443567</v>
      </c>
      <c r="D1007" s="4">
        <v>4782.4074323808891</v>
      </c>
      <c r="E1007" s="4">
        <v>28851.760628245225</v>
      </c>
      <c r="F1007" s="4">
        <v>142425.52730216301</v>
      </c>
      <c r="G1007" s="91">
        <v>4.5586432110603745</v>
      </c>
      <c r="H1007" s="97">
        <v>7.6960076960076951E-2</v>
      </c>
      <c r="I1007" s="4">
        <v>48660.048562066549</v>
      </c>
      <c r="J1007" s="4">
        <v>3744.8810822177184</v>
      </c>
      <c r="K1007" s="4">
        <v>46787.60802095769</v>
      </c>
      <c r="L1007" s="4">
        <v>291881.48387231881</v>
      </c>
      <c r="M1007" s="91">
        <v>5.9983804475661389</v>
      </c>
    </row>
    <row r="1008" spans="1:13" s="78" customFormat="1" ht="9" customHeight="1">
      <c r="A1008" s="99">
        <v>87</v>
      </c>
      <c r="B1008" s="97">
        <v>0.15114709851551958</v>
      </c>
      <c r="C1008" s="4">
        <v>26460.556912054781</v>
      </c>
      <c r="D1008" s="4">
        <v>3999.4364023618546</v>
      </c>
      <c r="E1008" s="4">
        <v>24460.838710873853</v>
      </c>
      <c r="F1008" s="4">
        <v>113573.76667391779</v>
      </c>
      <c r="G1008" s="91">
        <v>4.2921910922508353</v>
      </c>
      <c r="H1008" s="97">
        <v>0.11490837048043587</v>
      </c>
      <c r="I1008" s="4">
        <v>44915.167479848831</v>
      </c>
      <c r="J1008" s="4">
        <v>5161.1287049652965</v>
      </c>
      <c r="K1008" s="4">
        <v>42334.603127366179</v>
      </c>
      <c r="L1008" s="4">
        <v>245093.87585136114</v>
      </c>
      <c r="M1008" s="91">
        <v>5.456817587540387</v>
      </c>
    </row>
    <row r="1009" spans="1:13" s="78" customFormat="1" ht="9" customHeight="1">
      <c r="A1009" s="99">
        <v>88</v>
      </c>
      <c r="B1009" s="97">
        <v>0.19933554817275748</v>
      </c>
      <c r="C1009" s="4">
        <v>22461.120509692926</v>
      </c>
      <c r="D1009" s="4">
        <v>4477.2997693740035</v>
      </c>
      <c r="E1009" s="4">
        <v>20222.470625005924</v>
      </c>
      <c r="F1009" s="4">
        <v>89112.927963043941</v>
      </c>
      <c r="G1009" s="91">
        <v>3.967430205656389</v>
      </c>
      <c r="H1009" s="97">
        <v>0.10155799192152339</v>
      </c>
      <c r="I1009" s="4">
        <v>39754.038774883535</v>
      </c>
      <c r="J1009" s="4">
        <v>4037.3403487475516</v>
      </c>
      <c r="K1009" s="4">
        <v>37735.368600509755</v>
      </c>
      <c r="L1009" s="4">
        <v>202759.27272399497</v>
      </c>
      <c r="M1009" s="91">
        <v>5.1003439895042204</v>
      </c>
    </row>
    <row r="1010" spans="1:13" s="78" customFormat="1" ht="9" customHeight="1">
      <c r="A1010" s="99">
        <v>89</v>
      </c>
      <c r="B1010" s="97">
        <v>0.15496368038740921</v>
      </c>
      <c r="C1010" s="4">
        <v>17983.820740318923</v>
      </c>
      <c r="D1010" s="4">
        <v>2786.8390493472434</v>
      </c>
      <c r="E1010" s="4">
        <v>16590.401215645303</v>
      </c>
      <c r="F1010" s="4">
        <v>68890.457338038017</v>
      </c>
      <c r="G1010" s="91">
        <v>3.8306908377700122</v>
      </c>
      <c r="H1010" s="97">
        <v>0.15127272727272728</v>
      </c>
      <c r="I1010" s="4">
        <v>35716.698426135983</v>
      </c>
      <c r="J1010" s="4">
        <v>5402.9623800991139</v>
      </c>
      <c r="K1010" s="4">
        <v>33015.217236086428</v>
      </c>
      <c r="L1010" s="4">
        <v>165023.9041234852</v>
      </c>
      <c r="M1010" s="91">
        <v>4.6203571829228096</v>
      </c>
    </row>
    <row r="1011" spans="1:13" s="78" customFormat="1" ht="9" customHeight="1">
      <c r="A1011" s="99">
        <v>90</v>
      </c>
      <c r="B1011" s="97">
        <v>0.23214285714285718</v>
      </c>
      <c r="C1011" s="4">
        <v>15196.981690971679</v>
      </c>
      <c r="D1011" s="4">
        <v>3527.8707496898551</v>
      </c>
      <c r="E1011" s="4">
        <v>13433.046316126751</v>
      </c>
      <c r="F1011" s="4">
        <v>52300.056122392707</v>
      </c>
      <c r="G1011" s="91">
        <v>3.4414765501404441</v>
      </c>
      <c r="H1011" s="97">
        <v>0.10762331838565023</v>
      </c>
      <c r="I1011" s="4">
        <v>30313.736046036869</v>
      </c>
      <c r="J1011" s="4">
        <v>3262.4648659411869</v>
      </c>
      <c r="K1011" s="4">
        <v>28682.503613066277</v>
      </c>
      <c r="L1011" s="4">
        <v>132008.68688739877</v>
      </c>
      <c r="M1011" s="91">
        <v>4.3547481803931989</v>
      </c>
    </row>
    <row r="1012" spans="1:13" s="78" customFormat="1" ht="9" customHeight="1">
      <c r="A1012" s="99">
        <v>91</v>
      </c>
      <c r="B1012" s="97">
        <v>0.15384615384615385</v>
      </c>
      <c r="C1012" s="4">
        <v>11669.110941281824</v>
      </c>
      <c r="D1012" s="4">
        <v>1795.2478371202815</v>
      </c>
      <c r="E1012" s="4">
        <v>10771.487022721683</v>
      </c>
      <c r="F1012" s="4">
        <v>38867.009806265953</v>
      </c>
      <c r="G1012" s="91">
        <v>3.3307601583224389</v>
      </c>
      <c r="H1012" s="97">
        <v>0.21621621621621626</v>
      </c>
      <c r="I1012" s="4">
        <v>27051.271180095682</v>
      </c>
      <c r="J1012" s="4">
        <v>5848.9234983990682</v>
      </c>
      <c r="K1012" s="4">
        <v>24126.809430896148</v>
      </c>
      <c r="L1012" s="4">
        <v>103326.18327433248</v>
      </c>
      <c r="M1012" s="91">
        <v>3.8196424333049404</v>
      </c>
    </row>
    <row r="1013" spans="1:13" s="78" customFormat="1" ht="9" customHeight="1">
      <c r="A1013" s="99">
        <v>92</v>
      </c>
      <c r="B1013" s="97">
        <v>0.3162055335968379</v>
      </c>
      <c r="C1013" s="4">
        <v>9873.8631041615427</v>
      </c>
      <c r="D1013" s="4">
        <v>3122.170151513531</v>
      </c>
      <c r="E1013" s="4">
        <v>8312.7780284047767</v>
      </c>
      <c r="F1013" s="4">
        <v>28095.522783544271</v>
      </c>
      <c r="G1013" s="91">
        <v>2.8454438234719737</v>
      </c>
      <c r="H1013" s="97">
        <v>0.22914072229140725</v>
      </c>
      <c r="I1013" s="4">
        <v>21202.347681696614</v>
      </c>
      <c r="J1013" s="4">
        <v>4858.3212620575068</v>
      </c>
      <c r="K1013" s="4">
        <v>18773.187050667861</v>
      </c>
      <c r="L1013" s="4">
        <v>79199.373843436333</v>
      </c>
      <c r="M1013" s="91">
        <v>3.7354058631821658</v>
      </c>
    </row>
    <row r="1014" spans="1:13" s="78" customFormat="1" ht="9" customHeight="1">
      <c r="A1014" s="99">
        <v>93</v>
      </c>
      <c r="B1014" s="97">
        <v>0.11267605633802817</v>
      </c>
      <c r="C1014" s="4">
        <v>6751.6929526480117</v>
      </c>
      <c r="D1014" s="4">
        <v>760.75413550963458</v>
      </c>
      <c r="E1014" s="4">
        <v>6371.3158848931944</v>
      </c>
      <c r="F1014" s="4">
        <v>19782.744755139494</v>
      </c>
      <c r="G1014" s="91">
        <v>2.9300421233434064</v>
      </c>
      <c r="H1014" s="97">
        <v>0.16289592760180993</v>
      </c>
      <c r="I1014" s="4">
        <v>16344.026419639107</v>
      </c>
      <c r="J1014" s="4">
        <v>2662.3753443756013</v>
      </c>
      <c r="K1014" s="4">
        <v>15012.838747451307</v>
      </c>
      <c r="L1014" s="4">
        <v>60426.18679276848</v>
      </c>
      <c r="M1014" s="91">
        <v>3.6971420163736344</v>
      </c>
    </row>
    <row r="1015" spans="1:13" s="78" customFormat="1" ht="9" customHeight="1">
      <c r="A1015" s="99">
        <v>94</v>
      </c>
      <c r="B1015" s="97">
        <v>0.44720496894409933</v>
      </c>
      <c r="C1015" s="4">
        <v>5990.9388171383771</v>
      </c>
      <c r="D1015" s="4">
        <v>2679.1776076643673</v>
      </c>
      <c r="E1015" s="4">
        <v>4651.3500133061934</v>
      </c>
      <c r="F1015" s="4">
        <v>13411.428870246302</v>
      </c>
      <c r="G1015" s="91">
        <v>2.2386189009108235</v>
      </c>
      <c r="H1015" s="97">
        <v>0.16623376623376623</v>
      </c>
      <c r="I1015" s="4">
        <v>13681.651075263506</v>
      </c>
      <c r="J1015" s="4">
        <v>2274.3523865373099</v>
      </c>
      <c r="K1015" s="4">
        <v>12544.474881994851</v>
      </c>
      <c r="L1015" s="4">
        <v>45413.348045317172</v>
      </c>
      <c r="M1015" s="91">
        <v>3.3192885709112065</v>
      </c>
    </row>
    <row r="1016" spans="1:13" s="78" customFormat="1" ht="9" customHeight="1">
      <c r="A1016" s="99">
        <v>95</v>
      </c>
      <c r="B1016" s="97">
        <v>0.25401160805735745</v>
      </c>
      <c r="C1016" s="4">
        <v>3311.7612094740098</v>
      </c>
      <c r="D1016" s="4">
        <v>841.22579032047224</v>
      </c>
      <c r="E1016" s="4">
        <v>2891.1483143137739</v>
      </c>
      <c r="F1016" s="4">
        <v>8760.0788569401084</v>
      </c>
      <c r="G1016" s="91">
        <v>2.6451420567038491</v>
      </c>
      <c r="H1016" s="97">
        <v>0.25</v>
      </c>
      <c r="I1016" s="4">
        <v>11407.298688726196</v>
      </c>
      <c r="J1016" s="4">
        <v>2851.8246721815485</v>
      </c>
      <c r="K1016" s="4">
        <v>9981.3863526354216</v>
      </c>
      <c r="L1016" s="4">
        <v>32868.873163322321</v>
      </c>
      <c r="M1016" s="91">
        <v>2.8813897190056523</v>
      </c>
    </row>
    <row r="1017" spans="1:13" s="78" customFormat="1" ht="9" customHeight="1">
      <c r="A1017" s="99">
        <v>96</v>
      </c>
      <c r="B1017" s="97">
        <v>0.30403800475059384</v>
      </c>
      <c r="C1017" s="4">
        <v>2470.5354191535375</v>
      </c>
      <c r="D1017" s="4">
        <v>751.13665950511358</v>
      </c>
      <c r="E1017" s="4">
        <v>2094.9670894009805</v>
      </c>
      <c r="F1017" s="4">
        <v>5868.9305426263354</v>
      </c>
      <c r="G1017" s="91">
        <v>2.3755702901993474</v>
      </c>
      <c r="H1017" s="97">
        <v>0.27613233853342373</v>
      </c>
      <c r="I1017" s="4">
        <v>8555.4740165446474</v>
      </c>
      <c r="J1017" s="4">
        <v>2362.4430474504179</v>
      </c>
      <c r="K1017" s="4">
        <v>7374.252492819438</v>
      </c>
      <c r="L1017" s="4">
        <v>22887.486810686903</v>
      </c>
      <c r="M1017" s="91">
        <v>2.6751862920075369</v>
      </c>
    </row>
    <row r="1018" spans="1:13" s="78" customFormat="1" ht="9" customHeight="1">
      <c r="A1018" s="99">
        <v>97</v>
      </c>
      <c r="B1018" s="97">
        <v>0.3505154639175258</v>
      </c>
      <c r="C1018" s="4">
        <v>1719.3987596484239</v>
      </c>
      <c r="D1018" s="4">
        <v>602.67585389738588</v>
      </c>
      <c r="E1018" s="4">
        <v>1418.060832699731</v>
      </c>
      <c r="F1018" s="4">
        <v>3773.9634532253549</v>
      </c>
      <c r="G1018" s="91">
        <v>2.19493205520111</v>
      </c>
      <c r="H1018" s="97">
        <v>0.27982357164837424</v>
      </c>
      <c r="I1018" s="4">
        <v>6193.0309690942295</v>
      </c>
      <c r="J1018" s="4">
        <v>1732.9560451009393</v>
      </c>
      <c r="K1018" s="4">
        <v>5326.5529465437594</v>
      </c>
      <c r="L1018" s="4">
        <v>15513.234317867467</v>
      </c>
      <c r="M1018" s="91">
        <v>2.5049502247421147</v>
      </c>
    </row>
    <row r="1019" spans="1:13" s="78" customFormat="1" ht="9" customHeight="1">
      <c r="A1019" s="99">
        <v>98</v>
      </c>
      <c r="B1019" s="97">
        <v>0.39327296248382926</v>
      </c>
      <c r="C1019" s="4">
        <v>1116.7229057510381</v>
      </c>
      <c r="D1019" s="4">
        <v>439.17692541826079</v>
      </c>
      <c r="E1019" s="4">
        <v>897.13444304190762</v>
      </c>
      <c r="F1019" s="4">
        <v>2355.9026205256241</v>
      </c>
      <c r="G1019" s="91">
        <v>2.1096572913413927</v>
      </c>
      <c r="H1019" s="97">
        <v>0.31787345978125431</v>
      </c>
      <c r="I1019" s="4">
        <v>4460.0749239932902</v>
      </c>
      <c r="J1019" s="4">
        <v>1417.7394469733617</v>
      </c>
      <c r="K1019" s="4">
        <v>3751.2052005066093</v>
      </c>
      <c r="L1019" s="4">
        <v>10186.681371323708</v>
      </c>
      <c r="M1019" s="91">
        <v>2.2839709074221446</v>
      </c>
    </row>
    <row r="1020" spans="1:13" s="78" customFormat="1" ht="9" customHeight="1">
      <c r="A1020" s="99">
        <v>99</v>
      </c>
      <c r="B1020" s="97">
        <v>0.37692932575142157</v>
      </c>
      <c r="C1020" s="4">
        <v>677.54598033277728</v>
      </c>
      <c r="D1020" s="4">
        <v>255.38694953241969</v>
      </c>
      <c r="E1020" s="4">
        <v>1458.7681774837167</v>
      </c>
      <c r="F1020" s="4">
        <v>1458.7681774837167</v>
      </c>
      <c r="G1020" s="91">
        <v>2.1530172413793105</v>
      </c>
      <c r="H1020" s="97">
        <v>0.3823641615346885</v>
      </c>
      <c r="I1020" s="4">
        <v>3042.3354770199285</v>
      </c>
      <c r="J1020" s="4">
        <v>1163.2800537779615</v>
      </c>
      <c r="K1020" s="4">
        <v>6435.476170817099</v>
      </c>
      <c r="L1020" s="4">
        <v>6435.476170817099</v>
      </c>
      <c r="M1020" s="91">
        <v>2.1153078677309014</v>
      </c>
    </row>
    <row r="1021" spans="1:13" s="78" customFormat="1" ht="14.25" customHeight="1">
      <c r="B1021" s="158" t="s">
        <v>321</v>
      </c>
      <c r="C1021" s="158"/>
      <c r="D1021" s="158"/>
      <c r="E1021" s="158"/>
      <c r="F1021" s="158"/>
      <c r="G1021" s="158"/>
      <c r="H1021" s="158"/>
      <c r="I1021" s="158"/>
      <c r="J1021" s="158"/>
      <c r="K1021" s="158"/>
      <c r="L1021" s="158"/>
      <c r="M1021" s="158"/>
    </row>
    <row r="1022" spans="1:13" s="78" customFormat="1" ht="9" customHeight="1">
      <c r="A1022" s="96" t="s">
        <v>16</v>
      </c>
      <c r="B1022" s="97">
        <v>7.6628352490421452E-3</v>
      </c>
      <c r="C1022" s="4">
        <v>100000</v>
      </c>
      <c r="D1022" s="4">
        <v>766.28352490421094</v>
      </c>
      <c r="E1022" s="4">
        <v>99314.037456429272</v>
      </c>
      <c r="F1022" s="4">
        <v>7784558.9564611977</v>
      </c>
      <c r="G1022" s="91">
        <v>77.84558956461197</v>
      </c>
      <c r="H1022" s="97">
        <v>2.6143790849673205E-3</v>
      </c>
      <c r="I1022" s="4">
        <v>100000</v>
      </c>
      <c r="J1022" s="4">
        <v>261.43790849673678</v>
      </c>
      <c r="K1022" s="4">
        <v>99768.638613708434</v>
      </c>
      <c r="L1022" s="4">
        <v>8307661.5989377452</v>
      </c>
      <c r="M1022" s="91">
        <v>83.076615989377459</v>
      </c>
    </row>
    <row r="1023" spans="1:13" s="78" customFormat="1" ht="9" customHeight="1">
      <c r="A1023" s="98">
        <v>1</v>
      </c>
      <c r="B1023" s="97">
        <v>0</v>
      </c>
      <c r="C1023" s="4">
        <v>99233.716475095789</v>
      </c>
      <c r="D1023" s="4">
        <v>0</v>
      </c>
      <c r="E1023" s="4">
        <v>99233.716475095789</v>
      </c>
      <c r="F1023" s="4">
        <v>7685244.9190047681</v>
      </c>
      <c r="G1023" s="91">
        <v>77.445904396148435</v>
      </c>
      <c r="H1023" s="97">
        <v>0</v>
      </c>
      <c r="I1023" s="4">
        <v>99738.562091503263</v>
      </c>
      <c r="J1023" s="4">
        <v>0</v>
      </c>
      <c r="K1023" s="4">
        <v>99738.562091503263</v>
      </c>
      <c r="L1023" s="4">
        <v>8207892.9603240369</v>
      </c>
      <c r="M1023" s="91">
        <v>82.294077518320947</v>
      </c>
    </row>
    <row r="1024" spans="1:13" s="78" customFormat="1" ht="9" customHeight="1">
      <c r="A1024" s="98">
        <v>2</v>
      </c>
      <c r="B1024" s="97">
        <v>1.4545454545454547E-3</v>
      </c>
      <c r="C1024" s="4">
        <v>99233.716475095789</v>
      </c>
      <c r="D1024" s="4">
        <v>144.33995123649947</v>
      </c>
      <c r="E1024" s="4">
        <v>99161.546499477539</v>
      </c>
      <c r="F1024" s="4">
        <v>7586011.2025296725</v>
      </c>
      <c r="G1024" s="91">
        <v>76.445904396148435</v>
      </c>
      <c r="H1024" s="97">
        <v>0</v>
      </c>
      <c r="I1024" s="4">
        <v>99738.562091503263</v>
      </c>
      <c r="J1024" s="4">
        <v>0</v>
      </c>
      <c r="K1024" s="4">
        <v>99738.562091503263</v>
      </c>
      <c r="L1024" s="4">
        <v>8108154.3982325336</v>
      </c>
      <c r="M1024" s="91">
        <v>81.294077518320947</v>
      </c>
    </row>
    <row r="1025" spans="1:13" s="78" customFormat="1" ht="9" customHeight="1">
      <c r="A1025" s="98">
        <v>3</v>
      </c>
      <c r="B1025" s="97">
        <v>0</v>
      </c>
      <c r="C1025" s="4">
        <v>99089.37652385929</v>
      </c>
      <c r="D1025" s="4">
        <v>0</v>
      </c>
      <c r="E1025" s="4">
        <v>99089.37652385929</v>
      </c>
      <c r="F1025" s="4">
        <v>7486849.6560301948</v>
      </c>
      <c r="G1025" s="91">
        <v>75.556532079172683</v>
      </c>
      <c r="H1025" s="97">
        <v>0</v>
      </c>
      <c r="I1025" s="4">
        <v>99738.562091503263</v>
      </c>
      <c r="J1025" s="4">
        <v>0</v>
      </c>
      <c r="K1025" s="4">
        <v>99738.562091503263</v>
      </c>
      <c r="L1025" s="4">
        <v>8008415.8361410303</v>
      </c>
      <c r="M1025" s="91">
        <v>80.294077518320947</v>
      </c>
    </row>
    <row r="1026" spans="1:13" s="78" customFormat="1" ht="9" customHeight="1">
      <c r="A1026" s="98">
        <v>4</v>
      </c>
      <c r="B1026" s="97">
        <v>0</v>
      </c>
      <c r="C1026" s="4">
        <v>99089.37652385929</v>
      </c>
      <c r="D1026" s="4">
        <v>0</v>
      </c>
      <c r="E1026" s="4">
        <v>99089.37652385929</v>
      </c>
      <c r="F1026" s="4">
        <v>7387760.279506336</v>
      </c>
      <c r="G1026" s="91">
        <v>74.556532079172683</v>
      </c>
      <c r="H1026" s="97">
        <v>0</v>
      </c>
      <c r="I1026" s="4">
        <v>99738.562091503263</v>
      </c>
      <c r="J1026" s="4">
        <v>0</v>
      </c>
      <c r="K1026" s="4">
        <v>99738.562091503263</v>
      </c>
      <c r="L1026" s="4">
        <v>7908677.274049527</v>
      </c>
      <c r="M1026" s="91">
        <v>79.294077518320947</v>
      </c>
    </row>
    <row r="1027" spans="1:13" s="78" customFormat="1" ht="9" customHeight="1">
      <c r="A1027" s="98">
        <v>5</v>
      </c>
      <c r="B1027" s="97">
        <v>0</v>
      </c>
      <c r="C1027" s="4">
        <v>99089.37652385929</v>
      </c>
      <c r="D1027" s="4">
        <v>0</v>
      </c>
      <c r="E1027" s="4">
        <v>99089.37652385929</v>
      </c>
      <c r="F1027" s="4">
        <v>7288670.9029824771</v>
      </c>
      <c r="G1027" s="91">
        <v>73.556532079172683</v>
      </c>
      <c r="H1027" s="97">
        <v>0</v>
      </c>
      <c r="I1027" s="4">
        <v>99738.562091503263</v>
      </c>
      <c r="J1027" s="4">
        <v>0</v>
      </c>
      <c r="K1027" s="4">
        <v>99738.562091503263</v>
      </c>
      <c r="L1027" s="4">
        <v>7808938.7119580237</v>
      </c>
      <c r="M1027" s="91">
        <v>78.294077518320947</v>
      </c>
    </row>
    <row r="1028" spans="1:13" s="78" customFormat="1" ht="9" customHeight="1">
      <c r="A1028" s="98">
        <v>6</v>
      </c>
      <c r="B1028" s="97">
        <v>0</v>
      </c>
      <c r="C1028" s="4">
        <v>99089.37652385929</v>
      </c>
      <c r="D1028" s="4">
        <v>0</v>
      </c>
      <c r="E1028" s="4">
        <v>99089.37652385929</v>
      </c>
      <c r="F1028" s="4">
        <v>7189581.5264586182</v>
      </c>
      <c r="G1028" s="91">
        <v>72.556532079172698</v>
      </c>
      <c r="H1028" s="97">
        <v>1.6077170418006431E-3</v>
      </c>
      <c r="I1028" s="4">
        <v>99738.562091503263</v>
      </c>
      <c r="J1028" s="4">
        <v>160.35138599919446</v>
      </c>
      <c r="K1028" s="4">
        <v>99658.386398503673</v>
      </c>
      <c r="L1028" s="4">
        <v>7709200.1498665204</v>
      </c>
      <c r="M1028" s="91">
        <v>77.294077518320947</v>
      </c>
    </row>
    <row r="1029" spans="1:13" s="78" customFormat="1" ht="9" customHeight="1">
      <c r="A1029" s="98">
        <v>7</v>
      </c>
      <c r="B1029" s="97">
        <v>0</v>
      </c>
      <c r="C1029" s="4">
        <v>99089.37652385929</v>
      </c>
      <c r="D1029" s="4">
        <v>0</v>
      </c>
      <c r="E1029" s="4">
        <v>99089.37652385929</v>
      </c>
      <c r="F1029" s="4">
        <v>7090492.1499347594</v>
      </c>
      <c r="G1029" s="91">
        <v>71.556532079172698</v>
      </c>
      <c r="H1029" s="97">
        <v>0</v>
      </c>
      <c r="I1029" s="4">
        <v>99578.210705504069</v>
      </c>
      <c r="J1029" s="4">
        <v>0</v>
      </c>
      <c r="K1029" s="4">
        <v>99578.210705504069</v>
      </c>
      <c r="L1029" s="4">
        <v>7609541.7634680169</v>
      </c>
      <c r="M1029" s="91">
        <v>76.417739478897957</v>
      </c>
    </row>
    <row r="1030" spans="1:13" s="78" customFormat="1" ht="9" customHeight="1">
      <c r="A1030" s="98">
        <v>8</v>
      </c>
      <c r="B1030" s="97">
        <v>0</v>
      </c>
      <c r="C1030" s="4">
        <v>99089.37652385929</v>
      </c>
      <c r="D1030" s="4">
        <v>0</v>
      </c>
      <c r="E1030" s="4">
        <v>99089.37652385929</v>
      </c>
      <c r="F1030" s="4">
        <v>6991402.7734109005</v>
      </c>
      <c r="G1030" s="91">
        <v>70.556532079172698</v>
      </c>
      <c r="H1030" s="97">
        <v>0</v>
      </c>
      <c r="I1030" s="4">
        <v>99578.210705504069</v>
      </c>
      <c r="J1030" s="4">
        <v>0</v>
      </c>
      <c r="K1030" s="4">
        <v>99578.210705504069</v>
      </c>
      <c r="L1030" s="4">
        <v>7509963.552762513</v>
      </c>
      <c r="M1030" s="91">
        <v>75.417739478897957</v>
      </c>
    </row>
    <row r="1031" spans="1:13" s="78" customFormat="1" ht="9" customHeight="1">
      <c r="A1031" s="98">
        <v>9</v>
      </c>
      <c r="B1031" s="97">
        <v>0</v>
      </c>
      <c r="C1031" s="4">
        <v>99089.37652385929</v>
      </c>
      <c r="D1031" s="4">
        <v>0</v>
      </c>
      <c r="E1031" s="4">
        <v>99089.37652385929</v>
      </c>
      <c r="F1031" s="4">
        <v>6892313.3968870416</v>
      </c>
      <c r="G1031" s="91">
        <v>69.556532079172712</v>
      </c>
      <c r="H1031" s="97">
        <v>0</v>
      </c>
      <c r="I1031" s="4">
        <v>99578.210705504069</v>
      </c>
      <c r="J1031" s="4">
        <v>0</v>
      </c>
      <c r="K1031" s="4">
        <v>99578.210705504069</v>
      </c>
      <c r="L1031" s="4">
        <v>7410385.3420570092</v>
      </c>
      <c r="M1031" s="91">
        <v>74.417739478897957</v>
      </c>
    </row>
    <row r="1032" spans="1:13" s="78" customFormat="1" ht="9" customHeight="1">
      <c r="A1032" s="99">
        <v>10</v>
      </c>
      <c r="B1032" s="97">
        <v>0</v>
      </c>
      <c r="C1032" s="4">
        <v>99089.37652385929</v>
      </c>
      <c r="D1032" s="4">
        <v>0</v>
      </c>
      <c r="E1032" s="4">
        <v>99089.37652385929</v>
      </c>
      <c r="F1032" s="4">
        <v>6793224.0203631828</v>
      </c>
      <c r="G1032" s="91">
        <v>68.556532079172712</v>
      </c>
      <c r="H1032" s="97">
        <v>0</v>
      </c>
      <c r="I1032" s="4">
        <v>99578.210705504069</v>
      </c>
      <c r="J1032" s="4">
        <v>0</v>
      </c>
      <c r="K1032" s="4">
        <v>99578.210705504069</v>
      </c>
      <c r="L1032" s="4">
        <v>7310807.1313515054</v>
      </c>
      <c r="M1032" s="91">
        <v>73.417739478897957</v>
      </c>
    </row>
    <row r="1033" spans="1:13" s="78" customFormat="1" ht="9" customHeight="1">
      <c r="A1033" s="99">
        <v>11</v>
      </c>
      <c r="B1033" s="97">
        <v>0</v>
      </c>
      <c r="C1033" s="4">
        <v>99089.37652385929</v>
      </c>
      <c r="D1033" s="4">
        <v>0</v>
      </c>
      <c r="E1033" s="4">
        <v>99089.37652385929</v>
      </c>
      <c r="F1033" s="4">
        <v>6694134.6438393239</v>
      </c>
      <c r="G1033" s="91">
        <v>67.556532079172712</v>
      </c>
      <c r="H1033" s="97">
        <v>0</v>
      </c>
      <c r="I1033" s="4">
        <v>99578.210705504069</v>
      </c>
      <c r="J1033" s="4">
        <v>0</v>
      </c>
      <c r="K1033" s="4">
        <v>99578.210705504069</v>
      </c>
      <c r="L1033" s="4">
        <v>7211228.9206460016</v>
      </c>
      <c r="M1033" s="91">
        <v>72.417739478897957</v>
      </c>
    </row>
    <row r="1034" spans="1:13" s="78" customFormat="1" ht="9" customHeight="1">
      <c r="A1034" s="99">
        <v>12</v>
      </c>
      <c r="B1034" s="97">
        <v>0</v>
      </c>
      <c r="C1034" s="4">
        <v>99089.37652385929</v>
      </c>
      <c r="D1034" s="4">
        <v>0</v>
      </c>
      <c r="E1034" s="4">
        <v>99089.37652385929</v>
      </c>
      <c r="F1034" s="4">
        <v>6595045.267315465</v>
      </c>
      <c r="G1034" s="91">
        <v>66.556532079172726</v>
      </c>
      <c r="H1034" s="97">
        <v>0</v>
      </c>
      <c r="I1034" s="4">
        <v>99578.210705504069</v>
      </c>
      <c r="J1034" s="4">
        <v>0</v>
      </c>
      <c r="K1034" s="4">
        <v>99578.210705504069</v>
      </c>
      <c r="L1034" s="4">
        <v>7111650.7099404978</v>
      </c>
      <c r="M1034" s="91">
        <v>71.417739478897957</v>
      </c>
    </row>
    <row r="1035" spans="1:13" s="78" customFormat="1" ht="9" customHeight="1">
      <c r="A1035" s="99">
        <v>13</v>
      </c>
      <c r="B1035" s="97">
        <v>0</v>
      </c>
      <c r="C1035" s="4">
        <v>99089.37652385929</v>
      </c>
      <c r="D1035" s="4">
        <v>0</v>
      </c>
      <c r="E1035" s="4">
        <v>99089.37652385929</v>
      </c>
      <c r="F1035" s="4">
        <v>6495955.8907916062</v>
      </c>
      <c r="G1035" s="91">
        <v>65.556532079172726</v>
      </c>
      <c r="H1035" s="97">
        <v>1.3280212483399736E-3</v>
      </c>
      <c r="I1035" s="4">
        <v>99578.210705504069</v>
      </c>
      <c r="J1035" s="4">
        <v>132.24197968858061</v>
      </c>
      <c r="K1035" s="4">
        <v>99512.089715659778</v>
      </c>
      <c r="L1035" s="4">
        <v>7012072.4992349939</v>
      </c>
      <c r="M1035" s="91">
        <v>70.417739478897971</v>
      </c>
    </row>
    <row r="1036" spans="1:13" s="78" customFormat="1" ht="9" customHeight="1">
      <c r="A1036" s="99">
        <v>14</v>
      </c>
      <c r="B1036" s="97">
        <v>0</v>
      </c>
      <c r="C1036" s="4">
        <v>99089.37652385929</v>
      </c>
      <c r="D1036" s="4">
        <v>0</v>
      </c>
      <c r="E1036" s="4">
        <v>99089.37652385929</v>
      </c>
      <c r="F1036" s="4">
        <v>6396866.5142677473</v>
      </c>
      <c r="G1036" s="91">
        <v>64.556532079172726</v>
      </c>
      <c r="H1036" s="97">
        <v>0</v>
      </c>
      <c r="I1036" s="4">
        <v>99445.968725815488</v>
      </c>
      <c r="J1036" s="4">
        <v>0</v>
      </c>
      <c r="K1036" s="4">
        <v>99445.968725815488</v>
      </c>
      <c r="L1036" s="4">
        <v>6912560.4095193343</v>
      </c>
      <c r="M1036" s="91">
        <v>69.510715196290121</v>
      </c>
    </row>
    <row r="1037" spans="1:13" s="78" customFormat="1" ht="9" customHeight="1">
      <c r="A1037" s="99">
        <v>15</v>
      </c>
      <c r="B1037" s="97">
        <v>0</v>
      </c>
      <c r="C1037" s="4">
        <v>99089.37652385929</v>
      </c>
      <c r="D1037" s="4">
        <v>0</v>
      </c>
      <c r="E1037" s="4">
        <v>99089.37652385929</v>
      </c>
      <c r="F1037" s="4">
        <v>6297777.1377438884</v>
      </c>
      <c r="G1037" s="91">
        <v>63.556532079172733</v>
      </c>
      <c r="H1037" s="97">
        <v>0</v>
      </c>
      <c r="I1037" s="4">
        <v>99445.968725815488</v>
      </c>
      <c r="J1037" s="4">
        <v>0</v>
      </c>
      <c r="K1037" s="4">
        <v>99445.968725815488</v>
      </c>
      <c r="L1037" s="4">
        <v>6813114.4407935189</v>
      </c>
      <c r="M1037" s="91">
        <v>68.510715196290121</v>
      </c>
    </row>
    <row r="1038" spans="1:13" s="78" customFormat="1" ht="9" customHeight="1">
      <c r="A1038" s="99">
        <v>16</v>
      </c>
      <c r="B1038" s="97">
        <v>0</v>
      </c>
      <c r="C1038" s="4">
        <v>99089.37652385929</v>
      </c>
      <c r="D1038" s="4">
        <v>0</v>
      </c>
      <c r="E1038" s="4">
        <v>99089.37652385929</v>
      </c>
      <c r="F1038" s="4">
        <v>6198687.7612200296</v>
      </c>
      <c r="G1038" s="91">
        <v>62.55653207917274</v>
      </c>
      <c r="H1038" s="97">
        <v>1.2834910957805229E-3</v>
      </c>
      <c r="I1038" s="4">
        <v>99445.968725815488</v>
      </c>
      <c r="J1038" s="4">
        <v>127.6380153708451</v>
      </c>
      <c r="K1038" s="4">
        <v>99382.149718130066</v>
      </c>
      <c r="L1038" s="4">
        <v>6713668.4720677035</v>
      </c>
      <c r="M1038" s="91">
        <v>67.510715196290121</v>
      </c>
    </row>
    <row r="1039" spans="1:13" s="78" customFormat="1" ht="9" customHeight="1">
      <c r="A1039" s="99">
        <v>17</v>
      </c>
      <c r="B1039" s="97">
        <v>0</v>
      </c>
      <c r="C1039" s="4">
        <v>99089.37652385929</v>
      </c>
      <c r="D1039" s="4">
        <v>0</v>
      </c>
      <c r="E1039" s="4">
        <v>99089.37652385929</v>
      </c>
      <c r="F1039" s="4">
        <v>6099598.3846961707</v>
      </c>
      <c r="G1039" s="91">
        <v>61.55653207917274</v>
      </c>
      <c r="H1039" s="97">
        <v>0</v>
      </c>
      <c r="I1039" s="4">
        <v>99318.330710444643</v>
      </c>
      <c r="J1039" s="4">
        <v>0</v>
      </c>
      <c r="K1039" s="4">
        <v>99318.330710444643</v>
      </c>
      <c r="L1039" s="4">
        <v>6614286.3223495735</v>
      </c>
      <c r="M1039" s="91">
        <v>66.596833384494175</v>
      </c>
    </row>
    <row r="1040" spans="1:13" s="78" customFormat="1" ht="9" customHeight="1">
      <c r="A1040" s="99">
        <v>18</v>
      </c>
      <c r="B1040" s="97">
        <v>0</v>
      </c>
      <c r="C1040" s="4">
        <v>99089.37652385929</v>
      </c>
      <c r="D1040" s="4">
        <v>0</v>
      </c>
      <c r="E1040" s="4">
        <v>99089.37652385929</v>
      </c>
      <c r="F1040" s="4">
        <v>6000509.0081723118</v>
      </c>
      <c r="G1040" s="91">
        <v>60.556532079172747</v>
      </c>
      <c r="H1040" s="97">
        <v>0</v>
      </c>
      <c r="I1040" s="4">
        <v>99318.330710444643</v>
      </c>
      <c r="J1040" s="4">
        <v>0</v>
      </c>
      <c r="K1040" s="4">
        <v>99318.330710444643</v>
      </c>
      <c r="L1040" s="4">
        <v>6514967.9916391289</v>
      </c>
      <c r="M1040" s="91">
        <v>65.596833384494175</v>
      </c>
    </row>
    <row r="1041" spans="1:13" s="78" customFormat="1" ht="9" customHeight="1">
      <c r="A1041" s="99">
        <v>19</v>
      </c>
      <c r="B1041" s="97">
        <v>2.9214850882531957E-3</v>
      </c>
      <c r="C1041" s="4">
        <v>99089.37652385929</v>
      </c>
      <c r="D1041" s="4">
        <v>289.4881359187566</v>
      </c>
      <c r="E1041" s="4">
        <v>98944.632455899904</v>
      </c>
      <c r="F1041" s="4">
        <v>5901419.631648453</v>
      </c>
      <c r="G1041" s="91">
        <v>59.556532079172747</v>
      </c>
      <c r="H1041" s="97">
        <v>0</v>
      </c>
      <c r="I1041" s="4">
        <v>99318.330710444643</v>
      </c>
      <c r="J1041" s="4">
        <v>0</v>
      </c>
      <c r="K1041" s="4">
        <v>99318.330710444643</v>
      </c>
      <c r="L1041" s="4">
        <v>6415649.6609286843</v>
      </c>
      <c r="M1041" s="91">
        <v>64.596833384494175</v>
      </c>
    </row>
    <row r="1042" spans="1:13" s="78" customFormat="1" ht="9" customHeight="1">
      <c r="A1042" s="99">
        <v>20</v>
      </c>
      <c r="B1042" s="97">
        <v>0</v>
      </c>
      <c r="C1042" s="4">
        <v>98799.888387940533</v>
      </c>
      <c r="D1042" s="4">
        <v>0</v>
      </c>
      <c r="E1042" s="4">
        <v>98799.888387940533</v>
      </c>
      <c r="F1042" s="4">
        <v>5802474.9991925526</v>
      </c>
      <c r="G1042" s="91">
        <v>58.729570385838613</v>
      </c>
      <c r="H1042" s="97">
        <v>0</v>
      </c>
      <c r="I1042" s="4">
        <v>99318.330710444643</v>
      </c>
      <c r="J1042" s="4">
        <v>0</v>
      </c>
      <c r="K1042" s="4">
        <v>99318.330710444643</v>
      </c>
      <c r="L1042" s="4">
        <v>6316331.3302182397</v>
      </c>
      <c r="M1042" s="91">
        <v>63.596833384494182</v>
      </c>
    </row>
    <row r="1043" spans="1:13" s="78" customFormat="1" ht="9" customHeight="1">
      <c r="A1043" s="99">
        <v>21</v>
      </c>
      <c r="B1043" s="97">
        <v>8.4691933093372846E-4</v>
      </c>
      <c r="C1043" s="4">
        <v>98799.888387940533</v>
      </c>
      <c r="D1043" s="4">
        <v>83.675535369839054</v>
      </c>
      <c r="E1043" s="4">
        <v>98758.050620255613</v>
      </c>
      <c r="F1043" s="4">
        <v>5703675.1108046118</v>
      </c>
      <c r="G1043" s="91">
        <v>57.729570385838613</v>
      </c>
      <c r="H1043" s="97">
        <v>0</v>
      </c>
      <c r="I1043" s="4">
        <v>99318.330710444643</v>
      </c>
      <c r="J1043" s="4">
        <v>0</v>
      </c>
      <c r="K1043" s="4">
        <v>99318.330710444643</v>
      </c>
      <c r="L1043" s="4">
        <v>6217012.9995077951</v>
      </c>
      <c r="M1043" s="91">
        <v>62.596833384494182</v>
      </c>
    </row>
    <row r="1044" spans="1:13" s="78" customFormat="1" ht="9" customHeight="1">
      <c r="A1044" s="99">
        <v>22</v>
      </c>
      <c r="B1044" s="97">
        <v>0</v>
      </c>
      <c r="C1044" s="4">
        <v>98716.212852570694</v>
      </c>
      <c r="D1044" s="4">
        <v>0</v>
      </c>
      <c r="E1044" s="4">
        <v>98716.212852570694</v>
      </c>
      <c r="F1044" s="4">
        <v>5604917.0601843558</v>
      </c>
      <c r="G1044" s="91">
        <v>56.778080299282841</v>
      </c>
      <c r="H1044" s="97">
        <v>1.6745159602302457E-3</v>
      </c>
      <c r="I1044" s="4">
        <v>99318.330710444643</v>
      </c>
      <c r="J1044" s="4">
        <v>166.31012991807074</v>
      </c>
      <c r="K1044" s="4">
        <v>99235.175645485608</v>
      </c>
      <c r="L1044" s="4">
        <v>6117694.6687973505</v>
      </c>
      <c r="M1044" s="91">
        <v>61.596833384494182</v>
      </c>
    </row>
    <row r="1045" spans="1:13" s="78" customFormat="1" ht="9" customHeight="1">
      <c r="A1045" s="99">
        <v>23</v>
      </c>
      <c r="B1045" s="97">
        <v>7.5471698113207543E-4</v>
      </c>
      <c r="C1045" s="4">
        <v>98716.212852570694</v>
      </c>
      <c r="D1045" s="4">
        <v>74.502802152885124</v>
      </c>
      <c r="E1045" s="4">
        <v>98678.961451494251</v>
      </c>
      <c r="F1045" s="4">
        <v>5506200.8473317856</v>
      </c>
      <c r="G1045" s="91">
        <v>55.778080299282848</v>
      </c>
      <c r="H1045" s="97">
        <v>0</v>
      </c>
      <c r="I1045" s="4">
        <v>99152.020580526572</v>
      </c>
      <c r="J1045" s="4">
        <v>0</v>
      </c>
      <c r="K1045" s="4">
        <v>99152.020580526572</v>
      </c>
      <c r="L1045" s="4">
        <v>6018459.493151865</v>
      </c>
      <c r="M1045" s="91">
        <v>60.699312610215109</v>
      </c>
    </row>
    <row r="1046" spans="1:13" s="78" customFormat="1" ht="9" customHeight="1">
      <c r="A1046" s="99">
        <v>24</v>
      </c>
      <c r="B1046" s="97">
        <v>1.7931858936043035E-3</v>
      </c>
      <c r="C1046" s="4">
        <v>98641.710050417809</v>
      </c>
      <c r="D1046" s="4">
        <v>176.88292298342276</v>
      </c>
      <c r="E1046" s="4">
        <v>98553.26858892609</v>
      </c>
      <c r="F1046" s="4">
        <v>5407521.8858802915</v>
      </c>
      <c r="G1046" s="91">
        <v>54.819831115218861</v>
      </c>
      <c r="H1046" s="97">
        <v>0</v>
      </c>
      <c r="I1046" s="4">
        <v>99152.020580526572</v>
      </c>
      <c r="J1046" s="4">
        <v>0</v>
      </c>
      <c r="K1046" s="4">
        <v>99152.020580526572</v>
      </c>
      <c r="L1046" s="4">
        <v>5919307.4725713385</v>
      </c>
      <c r="M1046" s="91">
        <v>59.699312610215117</v>
      </c>
    </row>
    <row r="1047" spans="1:13" s="78" customFormat="1" ht="9" customHeight="1">
      <c r="A1047" s="99">
        <v>25</v>
      </c>
      <c r="B1047" s="97">
        <v>5.189076992929883E-4</v>
      </c>
      <c r="C1047" s="4">
        <v>98464.827127434386</v>
      </c>
      <c r="D1047" s="4">
        <v>51.094156905979617</v>
      </c>
      <c r="E1047" s="4">
        <v>98439.280048981396</v>
      </c>
      <c r="F1047" s="4">
        <v>5308968.6172913658</v>
      </c>
      <c r="G1047" s="91">
        <v>53.917411650156389</v>
      </c>
      <c r="H1047" s="97">
        <v>0</v>
      </c>
      <c r="I1047" s="4">
        <v>99152.020580526572</v>
      </c>
      <c r="J1047" s="4">
        <v>0</v>
      </c>
      <c r="K1047" s="4">
        <v>99152.020580526572</v>
      </c>
      <c r="L1047" s="4">
        <v>5820155.4519908121</v>
      </c>
      <c r="M1047" s="91">
        <v>58.699312610215117</v>
      </c>
    </row>
    <row r="1048" spans="1:13" s="78" customFormat="1" ht="9" customHeight="1">
      <c r="A1048" s="99">
        <v>26</v>
      </c>
      <c r="B1048" s="97">
        <v>4.9915767142946277E-4</v>
      </c>
      <c r="C1048" s="4">
        <v>98413.732970528406</v>
      </c>
      <c r="D1048" s="4">
        <v>49.123969786247471</v>
      </c>
      <c r="E1048" s="4">
        <v>98389.170985635283</v>
      </c>
      <c r="F1048" s="4">
        <v>5210529.3372423844</v>
      </c>
      <c r="G1048" s="91">
        <v>52.945144747255569</v>
      </c>
      <c r="H1048" s="97">
        <v>5.1931191171697498E-4</v>
      </c>
      <c r="I1048" s="4">
        <v>99152.020580526572</v>
      </c>
      <c r="J1048" s="4">
        <v>51.490825358268921</v>
      </c>
      <c r="K1048" s="4">
        <v>99126.275167847431</v>
      </c>
      <c r="L1048" s="4">
        <v>5721003.4314102856</v>
      </c>
      <c r="M1048" s="91">
        <v>57.699312610215117</v>
      </c>
    </row>
    <row r="1049" spans="1:13" s="78" customFormat="1" ht="9" customHeight="1">
      <c r="A1049" s="99">
        <v>27</v>
      </c>
      <c r="B1049" s="97">
        <v>0</v>
      </c>
      <c r="C1049" s="4">
        <v>98364.609000742159</v>
      </c>
      <c r="D1049" s="4">
        <v>0</v>
      </c>
      <c r="E1049" s="4">
        <v>98364.609000742159</v>
      </c>
      <c r="F1049" s="4">
        <v>5112140.1662567491</v>
      </c>
      <c r="G1049" s="91">
        <v>51.971336217258568</v>
      </c>
      <c r="H1049" s="97">
        <v>0</v>
      </c>
      <c r="I1049" s="4">
        <v>99100.529755168303</v>
      </c>
      <c r="J1049" s="4">
        <v>0</v>
      </c>
      <c r="K1049" s="4">
        <v>99100.529755168303</v>
      </c>
      <c r="L1049" s="4">
        <v>5621877.1562424386</v>
      </c>
      <c r="M1049" s="91">
        <v>56.729032328399292</v>
      </c>
    </row>
    <row r="1050" spans="1:13" s="78" customFormat="1" ht="9" customHeight="1">
      <c r="A1050" s="99">
        <v>28</v>
      </c>
      <c r="B1050" s="97">
        <v>9.2352092352092352E-4</v>
      </c>
      <c r="C1050" s="4">
        <v>98364.609000742159</v>
      </c>
      <c r="D1050" s="4">
        <v>90.84177454613382</v>
      </c>
      <c r="E1050" s="4">
        <v>98319.188113469092</v>
      </c>
      <c r="F1050" s="4">
        <v>5013775.5572560066</v>
      </c>
      <c r="G1050" s="91">
        <v>50.971336217258568</v>
      </c>
      <c r="H1050" s="97">
        <v>0</v>
      </c>
      <c r="I1050" s="4">
        <v>99100.529755168303</v>
      </c>
      <c r="J1050" s="4">
        <v>0</v>
      </c>
      <c r="K1050" s="4">
        <v>99100.529755168303</v>
      </c>
      <c r="L1050" s="4">
        <v>5522776.62648727</v>
      </c>
      <c r="M1050" s="91">
        <v>55.729032328399292</v>
      </c>
    </row>
    <row r="1051" spans="1:13" s="78" customFormat="1" ht="9" customHeight="1">
      <c r="A1051" s="99">
        <v>29</v>
      </c>
      <c r="B1051" s="97">
        <v>1.3455931823278763E-3</v>
      </c>
      <c r="C1051" s="4">
        <v>98273.767226196025</v>
      </c>
      <c r="D1051" s="4">
        <v>132.23651118123962</v>
      </c>
      <c r="E1051" s="4">
        <v>98207.648970605398</v>
      </c>
      <c r="F1051" s="4">
        <v>4915456.3691425379</v>
      </c>
      <c r="G1051" s="91">
        <v>50.017990638627573</v>
      </c>
      <c r="H1051" s="97">
        <v>5.0897060694744887E-4</v>
      </c>
      <c r="I1051" s="4">
        <v>99100.529755168303</v>
      </c>
      <c r="J1051" s="4">
        <v>50.439256778307026</v>
      </c>
      <c r="K1051" s="4">
        <v>99075.31012677915</v>
      </c>
      <c r="L1051" s="4">
        <v>5423676.0967321014</v>
      </c>
      <c r="M1051" s="91">
        <v>54.729032328399285</v>
      </c>
    </row>
    <row r="1052" spans="1:13" s="78" customFormat="1" ht="9" customHeight="1">
      <c r="A1052" s="99">
        <v>30</v>
      </c>
      <c r="B1052" s="97">
        <v>0</v>
      </c>
      <c r="C1052" s="4">
        <v>98141.530715014786</v>
      </c>
      <c r="D1052" s="4">
        <v>0</v>
      </c>
      <c r="E1052" s="4">
        <v>98141.530715014786</v>
      </c>
      <c r="F1052" s="4">
        <v>4817248.7201719321</v>
      </c>
      <c r="G1052" s="91">
        <v>49.084711488353989</v>
      </c>
      <c r="H1052" s="97">
        <v>0</v>
      </c>
      <c r="I1052" s="4">
        <v>99050.090498389996</v>
      </c>
      <c r="J1052" s="4">
        <v>0</v>
      </c>
      <c r="K1052" s="4">
        <v>99050.090498389996</v>
      </c>
      <c r="L1052" s="4">
        <v>5324600.7866053218</v>
      </c>
      <c r="M1052" s="91">
        <v>53.756647367140673</v>
      </c>
    </row>
    <row r="1053" spans="1:13" s="78" customFormat="1" ht="9" customHeight="1">
      <c r="A1053" s="99">
        <v>31</v>
      </c>
      <c r="B1053" s="97">
        <v>0</v>
      </c>
      <c r="C1053" s="4">
        <v>98141.530715014786</v>
      </c>
      <c r="D1053" s="4">
        <v>0</v>
      </c>
      <c r="E1053" s="4">
        <v>98141.530715014786</v>
      </c>
      <c r="F1053" s="4">
        <v>4719107.1894569173</v>
      </c>
      <c r="G1053" s="91">
        <v>48.084711488353989</v>
      </c>
      <c r="H1053" s="97">
        <v>0</v>
      </c>
      <c r="I1053" s="4">
        <v>99050.090498389996</v>
      </c>
      <c r="J1053" s="4">
        <v>0</v>
      </c>
      <c r="K1053" s="4">
        <v>99050.090498389996</v>
      </c>
      <c r="L1053" s="4">
        <v>5225550.6961069321</v>
      </c>
      <c r="M1053" s="91">
        <v>52.756647367140673</v>
      </c>
    </row>
    <row r="1054" spans="1:13" s="78" customFormat="1" ht="9" customHeight="1">
      <c r="A1054" s="99">
        <v>32</v>
      </c>
      <c r="B1054" s="97">
        <v>4.4923629829290209E-4</v>
      </c>
      <c r="C1054" s="4">
        <v>98141.530715014786</v>
      </c>
      <c r="D1054" s="4">
        <v>44.088737967205816</v>
      </c>
      <c r="E1054" s="4">
        <v>98119.48634603119</v>
      </c>
      <c r="F1054" s="4">
        <v>4620965.6587419026</v>
      </c>
      <c r="G1054" s="91">
        <v>47.084711488353989</v>
      </c>
      <c r="H1054" s="97">
        <v>5.5104008816641409E-4</v>
      </c>
      <c r="I1054" s="4">
        <v>99050.090498389996</v>
      </c>
      <c r="J1054" s="4">
        <v>54.580570601130603</v>
      </c>
      <c r="K1054" s="4">
        <v>99022.800213089431</v>
      </c>
      <c r="L1054" s="4">
        <v>5126500.6056085424</v>
      </c>
      <c r="M1054" s="91">
        <v>51.75664736714068</v>
      </c>
    </row>
    <row r="1055" spans="1:13" s="78" customFormat="1" ht="9" customHeight="1">
      <c r="A1055" s="99">
        <v>33</v>
      </c>
      <c r="B1055" s="97">
        <v>0</v>
      </c>
      <c r="C1055" s="4">
        <v>98097.44197704758</v>
      </c>
      <c r="D1055" s="4">
        <v>0</v>
      </c>
      <c r="E1055" s="4">
        <v>98097.44197704758</v>
      </c>
      <c r="F1055" s="4">
        <v>4522846.172395871</v>
      </c>
      <c r="G1055" s="91">
        <v>46.105648437337514</v>
      </c>
      <c r="H1055" s="97">
        <v>0</v>
      </c>
      <c r="I1055" s="4">
        <v>98995.509927788866</v>
      </c>
      <c r="J1055" s="4">
        <v>0</v>
      </c>
      <c r="K1055" s="4">
        <v>98995.509927788866</v>
      </c>
      <c r="L1055" s="4">
        <v>5027477.8053954532</v>
      </c>
      <c r="M1055" s="91">
        <v>50.784907407039867</v>
      </c>
    </row>
    <row r="1056" spans="1:13" s="78" customFormat="1" ht="9" customHeight="1">
      <c r="A1056" s="99">
        <v>34</v>
      </c>
      <c r="B1056" s="97">
        <v>4.1485169052063887E-4</v>
      </c>
      <c r="C1056" s="4">
        <v>98097.44197704758</v>
      </c>
      <c r="D1056" s="4">
        <v>40.695889639930101</v>
      </c>
      <c r="E1056" s="4">
        <v>98077.094032227615</v>
      </c>
      <c r="F1056" s="4">
        <v>4424748.7304188237</v>
      </c>
      <c r="G1056" s="91">
        <v>45.105648437337514</v>
      </c>
      <c r="H1056" s="97">
        <v>5.5085037526681824E-4</v>
      </c>
      <c r="I1056" s="4">
        <v>98995.509927788866</v>
      </c>
      <c r="J1056" s="4">
        <v>54.531713793447125</v>
      </c>
      <c r="K1056" s="4">
        <v>98968.244070892135</v>
      </c>
      <c r="L1056" s="4">
        <v>4928482.2954676645</v>
      </c>
      <c r="M1056" s="91">
        <v>49.784907407039867</v>
      </c>
    </row>
    <row r="1057" spans="1:13" s="78" customFormat="1" ht="9" customHeight="1">
      <c r="A1057" s="99">
        <v>35</v>
      </c>
      <c r="B1057" s="97">
        <v>4.5302678520867541E-4</v>
      </c>
      <c r="C1057" s="4">
        <v>98056.74608740765</v>
      </c>
      <c r="D1057" s="4">
        <v>44.422332447997178</v>
      </c>
      <c r="E1057" s="4">
        <v>98034.534921183658</v>
      </c>
      <c r="F1057" s="4">
        <v>4326671.6363865957</v>
      </c>
      <c r="G1057" s="91">
        <v>44.124160845902502</v>
      </c>
      <c r="H1057" s="97">
        <v>0</v>
      </c>
      <c r="I1057" s="4">
        <v>98940.978213995419</v>
      </c>
      <c r="J1057" s="4">
        <v>0</v>
      </c>
      <c r="K1057" s="4">
        <v>98940.978213995419</v>
      </c>
      <c r="L1057" s="4">
        <v>4829514.0513967723</v>
      </c>
      <c r="M1057" s="91">
        <v>48.812070979844293</v>
      </c>
    </row>
    <row r="1058" spans="1:13" s="78" customFormat="1" ht="9" customHeight="1">
      <c r="A1058" s="99">
        <v>36</v>
      </c>
      <c r="B1058" s="97">
        <v>0</v>
      </c>
      <c r="C1058" s="4">
        <v>98012.323754959652</v>
      </c>
      <c r="D1058" s="4">
        <v>0</v>
      </c>
      <c r="E1058" s="4">
        <v>98012.323754959652</v>
      </c>
      <c r="F1058" s="4">
        <v>4228637.1014654124</v>
      </c>
      <c r="G1058" s="91">
        <v>43.14393271643489</v>
      </c>
      <c r="H1058" s="97">
        <v>0</v>
      </c>
      <c r="I1058" s="4">
        <v>98940.978213995419</v>
      </c>
      <c r="J1058" s="4">
        <v>0</v>
      </c>
      <c r="K1058" s="4">
        <v>98940.978213995419</v>
      </c>
      <c r="L1058" s="4">
        <v>4730573.0731827766</v>
      </c>
      <c r="M1058" s="91">
        <v>47.812070979844293</v>
      </c>
    </row>
    <row r="1059" spans="1:13" s="78" customFormat="1" ht="9" customHeight="1">
      <c r="A1059" s="99">
        <v>37</v>
      </c>
      <c r="B1059" s="97">
        <v>0</v>
      </c>
      <c r="C1059" s="4">
        <v>98012.323754959652</v>
      </c>
      <c r="D1059" s="4">
        <v>0</v>
      </c>
      <c r="E1059" s="4">
        <v>98012.323754959652</v>
      </c>
      <c r="F1059" s="4">
        <v>4130624.7777104531</v>
      </c>
      <c r="G1059" s="91">
        <v>42.143932716434897</v>
      </c>
      <c r="H1059" s="97">
        <v>0</v>
      </c>
      <c r="I1059" s="4">
        <v>98940.978213995419</v>
      </c>
      <c r="J1059" s="4">
        <v>0</v>
      </c>
      <c r="K1059" s="4">
        <v>98940.978213995419</v>
      </c>
      <c r="L1059" s="4">
        <v>4631632.0949687809</v>
      </c>
      <c r="M1059" s="91">
        <v>46.812070979844286</v>
      </c>
    </row>
    <row r="1060" spans="1:13" s="78" customFormat="1" ht="9" customHeight="1">
      <c r="A1060" s="99">
        <v>38</v>
      </c>
      <c r="B1060" s="97">
        <v>5.3922890266918299E-4</v>
      </c>
      <c r="C1060" s="4">
        <v>98012.323754959652</v>
      </c>
      <c r="D1060" s="4">
        <v>52.851077786443057</v>
      </c>
      <c r="E1060" s="4">
        <v>97985.898216066431</v>
      </c>
      <c r="F1060" s="4">
        <v>4032612.4539554934</v>
      </c>
      <c r="G1060" s="91">
        <v>41.143932716434897</v>
      </c>
      <c r="H1060" s="97">
        <v>5.7711729909104017E-4</v>
      </c>
      <c r="I1060" s="4">
        <v>98940.978213995419</v>
      </c>
      <c r="J1060" s="4">
        <v>57.100550116287195</v>
      </c>
      <c r="K1060" s="4">
        <v>98912.427938937268</v>
      </c>
      <c r="L1060" s="4">
        <v>4532691.1167547852</v>
      </c>
      <c r="M1060" s="91">
        <v>45.812070979844286</v>
      </c>
    </row>
    <row r="1061" spans="1:13" s="78" customFormat="1" ht="9" customHeight="1">
      <c r="A1061" s="99">
        <v>39</v>
      </c>
      <c r="B1061" s="97">
        <v>5.4817048101959704E-4</v>
      </c>
      <c r="C1061" s="4">
        <v>97959.472677173209</v>
      </c>
      <c r="D1061" s="4">
        <v>53.698491257877322</v>
      </c>
      <c r="E1061" s="4">
        <v>97932.623431544271</v>
      </c>
      <c r="F1061" s="4">
        <v>3934626.555739427</v>
      </c>
      <c r="G1061" s="91">
        <v>40.165860923997037</v>
      </c>
      <c r="H1061" s="97">
        <v>5.4163845633039946E-4</v>
      </c>
      <c r="I1061" s="4">
        <v>98883.877663879131</v>
      </c>
      <c r="J1061" s="4">
        <v>53.559310853830539</v>
      </c>
      <c r="K1061" s="4">
        <v>98857.098008452216</v>
      </c>
      <c r="L1061" s="4">
        <v>4433778.688815848</v>
      </c>
      <c r="M1061" s="91">
        <v>44.838236460415871</v>
      </c>
    </row>
    <row r="1062" spans="1:13" s="78" customFormat="1" ht="9" customHeight="1">
      <c r="A1062" s="99">
        <v>40</v>
      </c>
      <c r="B1062" s="97">
        <v>1.4447387430772934E-3</v>
      </c>
      <c r="C1062" s="4">
        <v>97905.774185915332</v>
      </c>
      <c r="D1062" s="4">
        <v>141.44826513736916</v>
      </c>
      <c r="E1062" s="4">
        <v>97835.05005334664</v>
      </c>
      <c r="F1062" s="4">
        <v>3836693.9323078827</v>
      </c>
      <c r="G1062" s="91">
        <v>39.187616503826462</v>
      </c>
      <c r="H1062" s="97">
        <v>0</v>
      </c>
      <c r="I1062" s="4">
        <v>98830.318353025301</v>
      </c>
      <c r="J1062" s="4">
        <v>0</v>
      </c>
      <c r="K1062" s="4">
        <v>98830.318353025301</v>
      </c>
      <c r="L1062" s="4">
        <v>4334921.590807396</v>
      </c>
      <c r="M1062" s="91">
        <v>43.862264769024691</v>
      </c>
    </row>
    <row r="1063" spans="1:13" s="78" customFormat="1" ht="9" customHeight="1">
      <c r="A1063" s="99">
        <v>41</v>
      </c>
      <c r="B1063" s="97">
        <v>9.3748168981074595E-4</v>
      </c>
      <c r="C1063" s="4">
        <v>97764.325920777963</v>
      </c>
      <c r="D1063" s="4">
        <v>91.652265467419056</v>
      </c>
      <c r="E1063" s="4">
        <v>97718.499788044253</v>
      </c>
      <c r="F1063" s="4">
        <v>3738858.8822545363</v>
      </c>
      <c r="G1063" s="91">
        <v>38.243590870603164</v>
      </c>
      <c r="H1063" s="97">
        <v>9.1843177773950966E-4</v>
      </c>
      <c r="I1063" s="4">
        <v>98830.318353025301</v>
      </c>
      <c r="J1063" s="4">
        <v>90.768904979529907</v>
      </c>
      <c r="K1063" s="4">
        <v>98784.933900535543</v>
      </c>
      <c r="L1063" s="4">
        <v>4236091.2724543707</v>
      </c>
      <c r="M1063" s="91">
        <v>42.862264769024691</v>
      </c>
    </row>
    <row r="1064" spans="1:13" s="78" customFormat="1" ht="9" customHeight="1">
      <c r="A1064" s="99">
        <v>42</v>
      </c>
      <c r="B1064" s="97">
        <v>4.4186688760011045E-4</v>
      </c>
      <c r="C1064" s="4">
        <v>97672.673655310544</v>
      </c>
      <c r="D1064" s="4">
        <v>43.158320311646094</v>
      </c>
      <c r="E1064" s="4">
        <v>97651.094495154714</v>
      </c>
      <c r="F1064" s="4">
        <v>3641140.3824664922</v>
      </c>
      <c r="G1064" s="91">
        <v>37.27900799886131</v>
      </c>
      <c r="H1064" s="97">
        <v>4.6824700029265433E-4</v>
      </c>
      <c r="I1064" s="4">
        <v>98739.549448045771</v>
      </c>
      <c r="J1064" s="4">
        <v>46.234497839293908</v>
      </c>
      <c r="K1064" s="4">
        <v>98716.432199126124</v>
      </c>
      <c r="L1064" s="4">
        <v>4137306.3385538352</v>
      </c>
      <c r="M1064" s="91">
        <v>41.901207385301873</v>
      </c>
    </row>
    <row r="1065" spans="1:13" s="78" customFormat="1" ht="9" customHeight="1">
      <c r="A1065" s="99">
        <v>43</v>
      </c>
      <c r="B1065" s="97">
        <v>0</v>
      </c>
      <c r="C1065" s="4">
        <v>97629.515334998898</v>
      </c>
      <c r="D1065" s="4">
        <v>0</v>
      </c>
      <c r="E1065" s="4">
        <v>97629.515334998898</v>
      </c>
      <c r="F1065" s="4">
        <v>3543489.2879713373</v>
      </c>
      <c r="G1065" s="91">
        <v>36.295266608796155</v>
      </c>
      <c r="H1065" s="97">
        <v>0</v>
      </c>
      <c r="I1065" s="4">
        <v>98693.314950206477</v>
      </c>
      <c r="J1065" s="4">
        <v>0</v>
      </c>
      <c r="K1065" s="4">
        <v>98693.314950206477</v>
      </c>
      <c r="L1065" s="4">
        <v>4038589.9063547091</v>
      </c>
      <c r="M1065" s="91">
        <v>40.920602458153219</v>
      </c>
    </row>
    <row r="1066" spans="1:13" s="78" customFormat="1" ht="9" customHeight="1">
      <c r="A1066" s="99">
        <v>44</v>
      </c>
      <c r="B1066" s="97">
        <v>2.4102193299590262E-3</v>
      </c>
      <c r="C1066" s="4">
        <v>97629.515334998898</v>
      </c>
      <c r="D1066" s="4">
        <v>235.30854503494629</v>
      </c>
      <c r="E1066" s="4">
        <v>97511.861062481417</v>
      </c>
      <c r="F1066" s="4">
        <v>3445859.7726363386</v>
      </c>
      <c r="G1066" s="91">
        <v>35.295266608796155</v>
      </c>
      <c r="H1066" s="97">
        <v>5.1499935625080471E-4</v>
      </c>
      <c r="I1066" s="4">
        <v>98693.314950206477</v>
      </c>
      <c r="J1066" s="4">
        <v>50.826993665614282</v>
      </c>
      <c r="K1066" s="4">
        <v>98667.901453373663</v>
      </c>
      <c r="L1066" s="4">
        <v>3939896.5914045027</v>
      </c>
      <c r="M1066" s="91">
        <v>39.920602458153219</v>
      </c>
    </row>
    <row r="1067" spans="1:13" s="78" customFormat="1" ht="9" customHeight="1">
      <c r="A1067" s="99">
        <v>45</v>
      </c>
      <c r="B1067" s="97">
        <v>2.119205298013245E-3</v>
      </c>
      <c r="C1067" s="4">
        <v>97394.206789963951</v>
      </c>
      <c r="D1067" s="4">
        <v>206.3983190250874</v>
      </c>
      <c r="E1067" s="4">
        <v>97291.007630451408</v>
      </c>
      <c r="F1067" s="4">
        <v>3348347.9115738571</v>
      </c>
      <c r="G1067" s="91">
        <v>34.379333452499452</v>
      </c>
      <c r="H1067" s="97">
        <v>5.9049306170652497E-4</v>
      </c>
      <c r="I1067" s="4">
        <v>98642.487956540863</v>
      </c>
      <c r="J1067" s="4">
        <v>58.247704727808014</v>
      </c>
      <c r="K1067" s="4">
        <v>98613.364104176959</v>
      </c>
      <c r="L1067" s="4">
        <v>3841228.6899511293</v>
      </c>
      <c r="M1067" s="91">
        <v>38.940914503732586</v>
      </c>
    </row>
    <row r="1068" spans="1:13" s="78" customFormat="1" ht="9" customHeight="1">
      <c r="A1068" s="99">
        <v>46</v>
      </c>
      <c r="B1068" s="97">
        <v>1.0731772754711919E-3</v>
      </c>
      <c r="C1068" s="4">
        <v>97187.808470938864</v>
      </c>
      <c r="D1068" s="4">
        <v>104.29974750385736</v>
      </c>
      <c r="E1068" s="4">
        <v>97135.658597186935</v>
      </c>
      <c r="F1068" s="4">
        <v>3251056.9039434055</v>
      </c>
      <c r="G1068" s="91">
        <v>33.451283191713678</v>
      </c>
      <c r="H1068" s="97">
        <v>1.3372335979941496E-3</v>
      </c>
      <c r="I1068" s="4">
        <v>98584.240251813055</v>
      </c>
      <c r="J1068" s="4">
        <v>131.83015829745273</v>
      </c>
      <c r="K1068" s="4">
        <v>98518.325172664336</v>
      </c>
      <c r="L1068" s="4">
        <v>3742615.3258469524</v>
      </c>
      <c r="M1068" s="91">
        <v>37.963627008609244</v>
      </c>
    </row>
    <row r="1069" spans="1:13" s="78" customFormat="1" ht="9" customHeight="1">
      <c r="A1069" s="99">
        <v>47</v>
      </c>
      <c r="B1069" s="97">
        <v>5.5088830739567557E-4</v>
      </c>
      <c r="C1069" s="4">
        <v>97083.508723435007</v>
      </c>
      <c r="D1069" s="4">
        <v>53.482169796683593</v>
      </c>
      <c r="E1069" s="4">
        <v>97056.767638536665</v>
      </c>
      <c r="F1069" s="4">
        <v>3153921.2453462183</v>
      </c>
      <c r="G1069" s="91">
        <v>32.486683751108522</v>
      </c>
      <c r="H1069" s="97">
        <v>1.5340364333652923E-3</v>
      </c>
      <c r="I1069" s="4">
        <v>98452.410093515602</v>
      </c>
      <c r="J1069" s="4">
        <v>151.02958403606317</v>
      </c>
      <c r="K1069" s="4">
        <v>98376.89530149757</v>
      </c>
      <c r="L1069" s="4">
        <v>3644097.0006742883</v>
      </c>
      <c r="M1069" s="91">
        <v>37.013791711273711</v>
      </c>
    </row>
    <row r="1070" spans="1:13" s="78" customFormat="1" ht="9" customHeight="1">
      <c r="A1070" s="99">
        <v>48</v>
      </c>
      <c r="B1070" s="97">
        <v>3.1869335723533516E-3</v>
      </c>
      <c r="C1070" s="4">
        <v>97030.026553638323</v>
      </c>
      <c r="D1070" s="4">
        <v>309.22824915012461</v>
      </c>
      <c r="E1070" s="4">
        <v>96875.412429063261</v>
      </c>
      <c r="F1070" s="4">
        <v>3056864.4777076817</v>
      </c>
      <c r="G1070" s="91">
        <v>31.504314553782411</v>
      </c>
      <c r="H1070" s="97">
        <v>1.039906408423242E-3</v>
      </c>
      <c r="I1070" s="4">
        <v>98301.380509479539</v>
      </c>
      <c r="J1070" s="4">
        <v>102.22423554865236</v>
      </c>
      <c r="K1070" s="4">
        <v>98250.268391705205</v>
      </c>
      <c r="L1070" s="4">
        <v>3545720.1053727907</v>
      </c>
      <c r="M1070" s="91">
        <v>36.06989125682589</v>
      </c>
    </row>
    <row r="1071" spans="1:13" s="78" customFormat="1" ht="9" customHeight="1">
      <c r="A1071" s="99">
        <v>49</v>
      </c>
      <c r="B1071" s="97">
        <v>2.8787333573227782E-3</v>
      </c>
      <c r="C1071" s="4">
        <v>96720.798304488198</v>
      </c>
      <c r="D1071" s="4">
        <v>278.4333884260268</v>
      </c>
      <c r="E1071" s="4">
        <v>96581.581610275185</v>
      </c>
      <c r="F1071" s="4">
        <v>2959989.0652786186</v>
      </c>
      <c r="G1071" s="91">
        <v>30.603439148219522</v>
      </c>
      <c r="H1071" s="97">
        <v>5.1622894753823329E-4</v>
      </c>
      <c r="I1071" s="4">
        <v>98199.156273930887</v>
      </c>
      <c r="J1071" s="4">
        <v>50.69324709243665</v>
      </c>
      <c r="K1071" s="4">
        <v>98173.809650384675</v>
      </c>
      <c r="L1071" s="4">
        <v>3447469.8369810856</v>
      </c>
      <c r="M1071" s="91">
        <v>35.106919120203194</v>
      </c>
    </row>
    <row r="1072" spans="1:13" s="78" customFormat="1" ht="9" customHeight="1">
      <c r="A1072" s="99">
        <v>50</v>
      </c>
      <c r="B1072" s="97">
        <v>9.9750623441396502E-4</v>
      </c>
      <c r="C1072" s="4">
        <v>96442.364916062172</v>
      </c>
      <c r="D1072" s="4">
        <v>96.201860265398864</v>
      </c>
      <c r="E1072" s="4">
        <v>96394.263985929472</v>
      </c>
      <c r="F1072" s="4">
        <v>2863407.4836683436</v>
      </c>
      <c r="G1072" s="91">
        <v>29.690349113281151</v>
      </c>
      <c r="H1072" s="97">
        <v>3.1461381154632689E-3</v>
      </c>
      <c r="I1072" s="4">
        <v>98148.46302683845</v>
      </c>
      <c r="J1072" s="4">
        <v>308.78862050287717</v>
      </c>
      <c r="K1072" s="4">
        <v>97994.068716587004</v>
      </c>
      <c r="L1072" s="4">
        <v>3349296.0273307008</v>
      </c>
      <c r="M1072" s="91">
        <v>34.124793440879905</v>
      </c>
    </row>
    <row r="1073" spans="1:13" s="78" customFormat="1" ht="9" customHeight="1">
      <c r="A1073" s="99">
        <v>51</v>
      </c>
      <c r="B1073" s="97">
        <v>3.4398738712913862E-3</v>
      </c>
      <c r="C1073" s="4">
        <v>96346.163055796773</v>
      </c>
      <c r="D1073" s="4">
        <v>331.41864889481803</v>
      </c>
      <c r="E1073" s="4">
        <v>96180.453731349364</v>
      </c>
      <c r="F1073" s="4">
        <v>2767013.2196824141</v>
      </c>
      <c r="G1073" s="91">
        <v>28.719495742450675</v>
      </c>
      <c r="H1073" s="97">
        <v>3.5868005738880914E-3</v>
      </c>
      <c r="I1073" s="4">
        <v>97839.674406335573</v>
      </c>
      <c r="J1073" s="4">
        <v>350.93140030966606</v>
      </c>
      <c r="K1073" s="4">
        <v>97664.20870618074</v>
      </c>
      <c r="L1073" s="4">
        <v>3251301.9586141137</v>
      </c>
      <c r="M1073" s="91">
        <v>33.230915559992674</v>
      </c>
    </row>
    <row r="1074" spans="1:13" s="78" customFormat="1" ht="9" customHeight="1">
      <c r="A1074" s="99">
        <v>52</v>
      </c>
      <c r="B1074" s="97">
        <v>1.823846796869063E-3</v>
      </c>
      <c r="C1074" s="4">
        <v>96014.744406901955</v>
      </c>
      <c r="D1074" s="4">
        <v>175.11618403873581</v>
      </c>
      <c r="E1074" s="4">
        <v>95927.186314882594</v>
      </c>
      <c r="F1074" s="4">
        <v>2670832.7659510649</v>
      </c>
      <c r="G1074" s="91">
        <v>27.816902314839407</v>
      </c>
      <c r="H1074" s="97">
        <v>3.2850836669746433E-3</v>
      </c>
      <c r="I1074" s="4">
        <v>97488.743006025907</v>
      </c>
      <c r="J1074" s="4">
        <v>320.25867736298824</v>
      </c>
      <c r="K1074" s="4">
        <v>97328.613667344413</v>
      </c>
      <c r="L1074" s="4">
        <v>3153637.7499079332</v>
      </c>
      <c r="M1074" s="91">
        <v>32.348737430259028</v>
      </c>
    </row>
    <row r="1075" spans="1:13" s="78" customFormat="1" ht="9" customHeight="1">
      <c r="A1075" s="99">
        <v>53</v>
      </c>
      <c r="B1075" s="97">
        <v>2.7114048466361632E-3</v>
      </c>
      <c r="C1075" s="4">
        <v>95839.628222863219</v>
      </c>
      <c r="D1075" s="4">
        <v>259.86003246327164</v>
      </c>
      <c r="E1075" s="4">
        <v>95709.698206631583</v>
      </c>
      <c r="F1075" s="4">
        <v>2574905.5796361822</v>
      </c>
      <c r="G1075" s="91">
        <v>26.866815193069794</v>
      </c>
      <c r="H1075" s="97">
        <v>0</v>
      </c>
      <c r="I1075" s="4">
        <v>97168.484328662918</v>
      </c>
      <c r="J1075" s="4">
        <v>0</v>
      </c>
      <c r="K1075" s="4">
        <v>97168.484328662918</v>
      </c>
      <c r="L1075" s="4">
        <v>3056309.136240589</v>
      </c>
      <c r="M1075" s="91">
        <v>31.453708034622846</v>
      </c>
    </row>
    <row r="1076" spans="1:13" s="78" customFormat="1" ht="9" customHeight="1">
      <c r="A1076" s="99">
        <v>54</v>
      </c>
      <c r="B1076" s="97">
        <v>3.3915071009679928E-3</v>
      </c>
      <c r="C1076" s="4">
        <v>95579.768190399947</v>
      </c>
      <c r="D1076" s="4">
        <v>324.15946252661524</v>
      </c>
      <c r="E1076" s="4">
        <v>95417.68845913664</v>
      </c>
      <c r="F1076" s="4">
        <v>2479195.8814295507</v>
      </c>
      <c r="G1076" s="91">
        <v>25.938500671929457</v>
      </c>
      <c r="H1076" s="97">
        <v>2.7327070879590099E-3</v>
      </c>
      <c r="I1076" s="4">
        <v>97168.484328662918</v>
      </c>
      <c r="J1076" s="4">
        <v>265.5330058511754</v>
      </c>
      <c r="K1076" s="4">
        <v>97035.717825737331</v>
      </c>
      <c r="L1076" s="4">
        <v>2959140.651911926</v>
      </c>
      <c r="M1076" s="91">
        <v>30.453708034622846</v>
      </c>
    </row>
    <row r="1077" spans="1:13" s="78" customFormat="1" ht="9" customHeight="1">
      <c r="A1077" s="99">
        <v>55</v>
      </c>
      <c r="B1077" s="97">
        <v>4.5045045045045045E-3</v>
      </c>
      <c r="C1077" s="4">
        <v>95255.608727873332</v>
      </c>
      <c r="D1077" s="4">
        <v>429.07931859401288</v>
      </c>
      <c r="E1077" s="4">
        <v>95041.069068576326</v>
      </c>
      <c r="F1077" s="4">
        <v>2383778.1929704142</v>
      </c>
      <c r="G1077" s="91">
        <v>25.025069125120002</v>
      </c>
      <c r="H1077" s="97">
        <v>9.1743119266055051E-4</v>
      </c>
      <c r="I1077" s="4">
        <v>96902.951322811743</v>
      </c>
      <c r="J1077" s="4">
        <v>88.901790204414283</v>
      </c>
      <c r="K1077" s="4">
        <v>96858.500427709543</v>
      </c>
      <c r="L1077" s="4">
        <v>2862104.9340861887</v>
      </c>
      <c r="M1077" s="91">
        <v>29.535787042767044</v>
      </c>
    </row>
    <row r="1078" spans="1:13" s="78" customFormat="1" ht="9" customHeight="1">
      <c r="A1078" s="99">
        <v>56</v>
      </c>
      <c r="B1078" s="97">
        <v>7.7394388906804265E-3</v>
      </c>
      <c r="C1078" s="4">
        <v>94826.529409279319</v>
      </c>
      <c r="D1078" s="4">
        <v>733.90412957842636</v>
      </c>
      <c r="E1078" s="4">
        <v>94459.577344490099</v>
      </c>
      <c r="F1078" s="4">
        <v>2288737.123901838</v>
      </c>
      <c r="G1078" s="91">
        <v>24.136042288582079</v>
      </c>
      <c r="H1078" s="97">
        <v>2.100564526716555E-3</v>
      </c>
      <c r="I1078" s="4">
        <v>96814.049532607329</v>
      </c>
      <c r="J1078" s="4">
        <v>203.36415813598433</v>
      </c>
      <c r="K1078" s="4">
        <v>96712.367453539337</v>
      </c>
      <c r="L1078" s="4">
        <v>2765246.4336584792</v>
      </c>
      <c r="M1078" s="91">
        <v>28.562449840786115</v>
      </c>
    </row>
    <row r="1079" spans="1:13" s="78" customFormat="1" ht="9" customHeight="1">
      <c r="A1079" s="99">
        <v>57</v>
      </c>
      <c r="B1079" s="97">
        <v>2.6566305069736554E-3</v>
      </c>
      <c r="C1079" s="4">
        <v>94092.625279700893</v>
      </c>
      <c r="D1079" s="4">
        <v>249.96933879928838</v>
      </c>
      <c r="E1079" s="4">
        <v>93967.640610301256</v>
      </c>
      <c r="F1079" s="4">
        <v>2194277.5465573478</v>
      </c>
      <c r="G1079" s="91">
        <v>23.320398809519997</v>
      </c>
      <c r="H1079" s="97">
        <v>0</v>
      </c>
      <c r="I1079" s="4">
        <v>96610.685374471344</v>
      </c>
      <c r="J1079" s="4">
        <v>0</v>
      </c>
      <c r="K1079" s="4">
        <v>96610.685374471344</v>
      </c>
      <c r="L1079" s="4">
        <v>2668534.06620494</v>
      </c>
      <c r="M1079" s="91">
        <v>27.621520910047082</v>
      </c>
    </row>
    <row r="1080" spans="1:13" s="78" customFormat="1" ht="9" customHeight="1">
      <c r="A1080" s="99">
        <v>58</v>
      </c>
      <c r="B1080" s="97">
        <v>3.4441191665231614E-3</v>
      </c>
      <c r="C1080" s="4">
        <v>93842.655940901604</v>
      </c>
      <c r="D1080" s="4">
        <v>323.20528996350185</v>
      </c>
      <c r="E1080" s="4">
        <v>93681.053295919846</v>
      </c>
      <c r="F1080" s="4">
        <v>2100309.9059470464</v>
      </c>
      <c r="G1080" s="91">
        <v>22.381185665394408</v>
      </c>
      <c r="H1080" s="97">
        <v>2.3899621589324833E-3</v>
      </c>
      <c r="I1080" s="4">
        <v>96610.685374471344</v>
      </c>
      <c r="J1080" s="4">
        <v>230.89588219352299</v>
      </c>
      <c r="K1080" s="4">
        <v>96495.237433374583</v>
      </c>
      <c r="L1080" s="4">
        <v>2571923.3808304686</v>
      </c>
      <c r="M1080" s="91">
        <v>26.621520910047082</v>
      </c>
    </row>
    <row r="1081" spans="1:13" s="78" customFormat="1" ht="9" customHeight="1">
      <c r="A1081" s="99">
        <v>59</v>
      </c>
      <c r="B1081" s="97">
        <v>4.3308791684711998E-3</v>
      </c>
      <c r="C1081" s="4">
        <v>93519.450650938103</v>
      </c>
      <c r="D1081" s="4">
        <v>405.02144067101472</v>
      </c>
      <c r="E1081" s="4">
        <v>93316.939930602588</v>
      </c>
      <c r="F1081" s="4">
        <v>2006628.8526511267</v>
      </c>
      <c r="G1081" s="91">
        <v>21.456807527033927</v>
      </c>
      <c r="H1081" s="97">
        <v>3.7501464900972694E-3</v>
      </c>
      <c r="I1081" s="4">
        <v>96379.789492277821</v>
      </c>
      <c r="J1081" s="4">
        <v>361.43832928077609</v>
      </c>
      <c r="K1081" s="4">
        <v>96199.070327637426</v>
      </c>
      <c r="L1081" s="4">
        <v>2475428.1433970942</v>
      </c>
      <c r="M1081" s="91">
        <v>25.684099918016852</v>
      </c>
    </row>
    <row r="1082" spans="1:13" s="78" customFormat="1" ht="9" customHeight="1">
      <c r="A1082" s="99">
        <v>60</v>
      </c>
      <c r="B1082" s="97">
        <v>1.2773987516330382E-2</v>
      </c>
      <c r="C1082" s="4">
        <v>93114.429210267088</v>
      </c>
      <c r="D1082" s="4">
        <v>1189.4425563221885</v>
      </c>
      <c r="E1082" s="4">
        <v>92519.707932105986</v>
      </c>
      <c r="F1082" s="4">
        <v>1913311.912720524</v>
      </c>
      <c r="G1082" s="91">
        <v>20.547963714624331</v>
      </c>
      <c r="H1082" s="97">
        <v>1.093344266776001E-3</v>
      </c>
      <c r="I1082" s="4">
        <v>96018.351162997045</v>
      </c>
      <c r="J1082" s="4">
        <v>104.98111374935252</v>
      </c>
      <c r="K1082" s="4">
        <v>95965.860606122369</v>
      </c>
      <c r="L1082" s="4">
        <v>2379229.073069457</v>
      </c>
      <c r="M1082" s="91">
        <v>24.778899494228657</v>
      </c>
    </row>
    <row r="1083" spans="1:13" s="78" customFormat="1" ht="9" customHeight="1">
      <c r="A1083" s="99">
        <v>61</v>
      </c>
      <c r="B1083" s="97">
        <v>1.2493492972410203E-2</v>
      </c>
      <c r="C1083" s="4">
        <v>91924.986653944899</v>
      </c>
      <c r="D1083" s="4">
        <v>1148.4641747499554</v>
      </c>
      <c r="E1083" s="4">
        <v>91350.754566569929</v>
      </c>
      <c r="F1083" s="4">
        <v>1820792.204788418</v>
      </c>
      <c r="G1083" s="91">
        <v>19.807369802977068</v>
      </c>
      <c r="H1083" s="97">
        <v>4.8899755501222494E-3</v>
      </c>
      <c r="I1083" s="4">
        <v>95913.370049247693</v>
      </c>
      <c r="J1083" s="4">
        <v>469.01403447064513</v>
      </c>
      <c r="K1083" s="4">
        <v>95678.863032012363</v>
      </c>
      <c r="L1083" s="4">
        <v>2283263.2124633347</v>
      </c>
      <c r="M1083" s="91">
        <v>23.80547374459859</v>
      </c>
    </row>
    <row r="1084" spans="1:13" s="78" customFormat="1" ht="9" customHeight="1">
      <c r="A1084" s="99">
        <v>62</v>
      </c>
      <c r="B1084" s="97">
        <v>1.2802560512102422E-2</v>
      </c>
      <c r="C1084" s="4">
        <v>90776.522479194944</v>
      </c>
      <c r="D1084" s="4">
        <v>1162.171922118112</v>
      </c>
      <c r="E1084" s="4">
        <v>90195.436518135888</v>
      </c>
      <c r="F1084" s="4">
        <v>1729441.450221848</v>
      </c>
      <c r="G1084" s="91">
        <v>19.05163805562411</v>
      </c>
      <c r="H1084" s="97">
        <v>4.2590949423247553E-3</v>
      </c>
      <c r="I1084" s="4">
        <v>95444.356014777048</v>
      </c>
      <c r="J1084" s="4">
        <v>406.50657397598843</v>
      </c>
      <c r="K1084" s="4">
        <v>95241.102727789053</v>
      </c>
      <c r="L1084" s="4">
        <v>2187584.3494313224</v>
      </c>
      <c r="M1084" s="91">
        <v>22.919996957102761</v>
      </c>
    </row>
    <row r="1085" spans="1:13" s="78" customFormat="1" ht="9" customHeight="1">
      <c r="A1085" s="99">
        <v>63</v>
      </c>
      <c r="B1085" s="97">
        <v>1.4134275618374558E-2</v>
      </c>
      <c r="C1085" s="4">
        <v>89614.350557076832</v>
      </c>
      <c r="D1085" s="4">
        <v>1266.6339301353582</v>
      </c>
      <c r="E1085" s="4">
        <v>88981.03359200916</v>
      </c>
      <c r="F1085" s="4">
        <v>1639246.013703712</v>
      </c>
      <c r="G1085" s="91">
        <v>18.292226674785191</v>
      </c>
      <c r="H1085" s="97">
        <v>3.0645470216433632E-3</v>
      </c>
      <c r="I1085" s="4">
        <v>95037.849440801059</v>
      </c>
      <c r="J1085" s="4">
        <v>291.24795844720211</v>
      </c>
      <c r="K1085" s="4">
        <v>94892.225461577458</v>
      </c>
      <c r="L1085" s="4">
        <v>2092343.2467035332</v>
      </c>
      <c r="M1085" s="91">
        <v>22.015894288589209</v>
      </c>
    </row>
    <row r="1086" spans="1:13" s="78" customFormat="1" ht="9" customHeight="1">
      <c r="A1086" s="99">
        <v>64</v>
      </c>
      <c r="B1086" s="97">
        <v>9.6560048280024142E-3</v>
      </c>
      <c r="C1086" s="4">
        <v>88347.716626941474</v>
      </c>
      <c r="D1086" s="4">
        <v>853.08597829274368</v>
      </c>
      <c r="E1086" s="4">
        <v>87921.173637795102</v>
      </c>
      <c r="F1086" s="4">
        <v>1550264.9801117028</v>
      </c>
      <c r="G1086" s="91">
        <v>17.547312361878884</v>
      </c>
      <c r="H1086" s="97">
        <v>7.8962210941906363E-3</v>
      </c>
      <c r="I1086" s="4">
        <v>94746.601482353857</v>
      </c>
      <c r="J1086" s="4">
        <v>748.14011322784063</v>
      </c>
      <c r="K1086" s="4">
        <v>94372.53142573993</v>
      </c>
      <c r="L1086" s="4">
        <v>1997451.0212419557</v>
      </c>
      <c r="M1086" s="91">
        <v>21.082033444903796</v>
      </c>
    </row>
    <row r="1087" spans="1:13" s="78" customFormat="1" ht="9" customHeight="1">
      <c r="A1087" s="99">
        <v>65</v>
      </c>
      <c r="B1087" s="97">
        <v>9.5337405035006706E-3</v>
      </c>
      <c r="C1087" s="4">
        <v>87494.63064864873</v>
      </c>
      <c r="D1087" s="4">
        <v>834.15110405384621</v>
      </c>
      <c r="E1087" s="4">
        <v>87077.5550966218</v>
      </c>
      <c r="F1087" s="4">
        <v>1462343.8064739078</v>
      </c>
      <c r="G1087" s="91">
        <v>16.713526254499278</v>
      </c>
      <c r="H1087" s="97">
        <v>4.5714285714285718E-3</v>
      </c>
      <c r="I1087" s="4">
        <v>93998.461369126017</v>
      </c>
      <c r="J1087" s="4">
        <v>429.70725197314459</v>
      </c>
      <c r="K1087" s="4">
        <v>93783.607743139437</v>
      </c>
      <c r="L1087" s="4">
        <v>1903078.4898162158</v>
      </c>
      <c r="M1087" s="91">
        <v>20.245847241509058</v>
      </c>
    </row>
    <row r="1088" spans="1:13" s="78" customFormat="1" ht="9" customHeight="1">
      <c r="A1088" s="99">
        <v>66</v>
      </c>
      <c r="B1088" s="97">
        <v>1.7347789824854045E-2</v>
      </c>
      <c r="C1088" s="4">
        <v>86660.479544594884</v>
      </c>
      <c r="D1088" s="4">
        <v>1503.3677852606925</v>
      </c>
      <c r="E1088" s="4">
        <v>85908.795651964538</v>
      </c>
      <c r="F1088" s="4">
        <v>1375266.2513772859</v>
      </c>
      <c r="G1088" s="91">
        <v>15.869589674605752</v>
      </c>
      <c r="H1088" s="97">
        <v>1.2539184952978056E-2</v>
      </c>
      <c r="I1088" s="4">
        <v>93568.754117152872</v>
      </c>
      <c r="J1088" s="4">
        <v>1173.2759136946988</v>
      </c>
      <c r="K1088" s="4">
        <v>92982.116160305522</v>
      </c>
      <c r="L1088" s="4">
        <v>1809294.8820730764</v>
      </c>
      <c r="M1088" s="91">
        <v>19.336528514719205</v>
      </c>
    </row>
    <row r="1089" spans="1:13" s="78" customFormat="1" ht="9" customHeight="1">
      <c r="A1089" s="99">
        <v>67</v>
      </c>
      <c r="B1089" s="97">
        <v>7.9082641360221431E-3</v>
      </c>
      <c r="C1089" s="4">
        <v>85157.111759334191</v>
      </c>
      <c r="D1089" s="4">
        <v>673.44493285357021</v>
      </c>
      <c r="E1089" s="4">
        <v>84820.389292907406</v>
      </c>
      <c r="F1089" s="4">
        <v>1289357.4557253213</v>
      </c>
      <c r="G1089" s="91">
        <v>15.140925156893816</v>
      </c>
      <c r="H1089" s="97">
        <v>1.335559265442404E-2</v>
      </c>
      <c r="I1089" s="4">
        <v>92395.478203458173</v>
      </c>
      <c r="J1089" s="4">
        <v>1233.9963699960936</v>
      </c>
      <c r="K1089" s="4">
        <v>91778.480018460134</v>
      </c>
      <c r="L1089" s="4">
        <v>1716312.765912771</v>
      </c>
      <c r="M1089" s="91">
        <v>18.575722527604526</v>
      </c>
    </row>
    <row r="1090" spans="1:13" s="78" customFormat="1" ht="9" customHeight="1">
      <c r="A1090" s="99">
        <v>68</v>
      </c>
      <c r="B1090" s="97">
        <v>3.6403033586132179E-2</v>
      </c>
      <c r="C1090" s="4">
        <v>84483.666826480621</v>
      </c>
      <c r="D1090" s="4">
        <v>3075.4617609639681</v>
      </c>
      <c r="E1090" s="4">
        <v>82945.935945998644</v>
      </c>
      <c r="F1090" s="4">
        <v>1204537.0664324139</v>
      </c>
      <c r="G1090" s="91">
        <v>14.257632412030475</v>
      </c>
      <c r="H1090" s="97">
        <v>9.5040095040095033E-3</v>
      </c>
      <c r="I1090" s="4">
        <v>91161.48183346208</v>
      </c>
      <c r="J1090" s="4">
        <v>866.39958974481851</v>
      </c>
      <c r="K1090" s="4">
        <v>90728.282038589678</v>
      </c>
      <c r="L1090" s="4">
        <v>1624534.2858943108</v>
      </c>
      <c r="M1090" s="91">
        <v>17.820402358773453</v>
      </c>
    </row>
    <row r="1091" spans="1:13" s="78" customFormat="1" ht="9" customHeight="1">
      <c r="A1091" s="99">
        <v>69</v>
      </c>
      <c r="B1091" s="97">
        <v>2.245470783363103E-2</v>
      </c>
      <c r="C1091" s="4">
        <v>81408.205065516653</v>
      </c>
      <c r="D1091" s="4">
        <v>1827.9974600065034</v>
      </c>
      <c r="E1091" s="4">
        <v>80494.206335513401</v>
      </c>
      <c r="F1091" s="4">
        <v>1121591.1304864152</v>
      </c>
      <c r="G1091" s="91">
        <v>13.777372066903673</v>
      </c>
      <c r="H1091" s="97">
        <v>1.0536713862364176E-2</v>
      </c>
      <c r="I1091" s="4">
        <v>90295.082243717261</v>
      </c>
      <c r="J1091" s="4">
        <v>951.4134447806864</v>
      </c>
      <c r="K1091" s="4">
        <v>89819.375521326918</v>
      </c>
      <c r="L1091" s="4">
        <v>1533806.0038557211</v>
      </c>
      <c r="M1091" s="91">
        <v>16.986595125034547</v>
      </c>
    </row>
    <row r="1092" spans="1:13" s="78" customFormat="1" ht="9" customHeight="1">
      <c r="A1092" s="99">
        <v>70</v>
      </c>
      <c r="B1092" s="97">
        <v>1.6216216216216214E-2</v>
      </c>
      <c r="C1092" s="4">
        <v>79580.20760551015</v>
      </c>
      <c r="D1092" s="4">
        <v>1290.4898530623177</v>
      </c>
      <c r="E1092" s="4">
        <v>78934.962678978991</v>
      </c>
      <c r="F1092" s="4">
        <v>1041096.9241509017</v>
      </c>
      <c r="G1092" s="91">
        <v>13.082359992220177</v>
      </c>
      <c r="H1092" s="97">
        <v>6.7001675041876048E-3</v>
      </c>
      <c r="I1092" s="4">
        <v>89343.668798936575</v>
      </c>
      <c r="J1092" s="4">
        <v>598.61754639152787</v>
      </c>
      <c r="K1092" s="4">
        <v>89044.360025740811</v>
      </c>
      <c r="L1092" s="4">
        <v>1443986.6283343942</v>
      </c>
      <c r="M1092" s="91">
        <v>16.162159532356046</v>
      </c>
    </row>
    <row r="1093" spans="1:13" s="78" customFormat="1" ht="9" customHeight="1">
      <c r="A1093" s="99">
        <v>71</v>
      </c>
      <c r="B1093" s="97">
        <v>2.5088200705605641E-2</v>
      </c>
      <c r="C1093" s="4">
        <v>78289.717752447832</v>
      </c>
      <c r="D1093" s="4">
        <v>1964.1481521586393</v>
      </c>
      <c r="E1093" s="4">
        <v>77307.64367636852</v>
      </c>
      <c r="F1093" s="4">
        <v>962161.9614719227</v>
      </c>
      <c r="G1093" s="91">
        <v>12.289761530553474</v>
      </c>
      <c r="H1093" s="97">
        <v>7.7332044465925559E-3</v>
      </c>
      <c r="I1093" s="4">
        <v>88745.051252545047</v>
      </c>
      <c r="J1093" s="4">
        <v>686.28362495926558</v>
      </c>
      <c r="K1093" s="4">
        <v>88401.909440065414</v>
      </c>
      <c r="L1093" s="4">
        <v>1354942.2683086535</v>
      </c>
      <c r="M1093" s="91">
        <v>15.267806476925058</v>
      </c>
    </row>
    <row r="1094" spans="1:13" s="78" customFormat="1" ht="9" customHeight="1">
      <c r="A1094" s="99">
        <v>72</v>
      </c>
      <c r="B1094" s="97">
        <v>1.3745704467353952E-2</v>
      </c>
      <c r="C1094" s="4">
        <v>76325.569600289193</v>
      </c>
      <c r="D1094" s="4">
        <v>1049.1487230280327</v>
      </c>
      <c r="E1094" s="4">
        <v>75800.995238775184</v>
      </c>
      <c r="F1094" s="4">
        <v>884854.31779555418</v>
      </c>
      <c r="G1094" s="91">
        <v>11.593157082606318</v>
      </c>
      <c r="H1094" s="97">
        <v>1.7103153393907004E-2</v>
      </c>
      <c r="I1094" s="4">
        <v>88058.767627585781</v>
      </c>
      <c r="J1094" s="4">
        <v>1506.0826104130101</v>
      </c>
      <c r="K1094" s="4">
        <v>87305.726322379283</v>
      </c>
      <c r="L1094" s="4">
        <v>1266540.358868588</v>
      </c>
      <c r="M1094" s="91">
        <v>14.382898977475861</v>
      </c>
    </row>
    <row r="1095" spans="1:13" s="78" customFormat="1" ht="9" customHeight="1">
      <c r="A1095" s="99">
        <v>73</v>
      </c>
      <c r="B1095" s="97">
        <v>2.879177377892031E-2</v>
      </c>
      <c r="C1095" s="4">
        <v>75276.42087726116</v>
      </c>
      <c r="D1095" s="4">
        <v>2167.3416807848989</v>
      </c>
      <c r="E1095" s="4">
        <v>74192.750036868703</v>
      </c>
      <c r="F1095" s="4">
        <v>809053.32255677902</v>
      </c>
      <c r="G1095" s="91">
        <v>10.74776554368794</v>
      </c>
      <c r="H1095" s="97">
        <v>9.9812850904553961E-3</v>
      </c>
      <c r="I1095" s="4">
        <v>86552.685017172771</v>
      </c>
      <c r="J1095" s="4">
        <v>863.9070245007897</v>
      </c>
      <c r="K1095" s="4">
        <v>86120.731504922383</v>
      </c>
      <c r="L1095" s="4">
        <v>1179234.6325462088</v>
      </c>
      <c r="M1095" s="91">
        <v>13.624471988503174</v>
      </c>
    </row>
    <row r="1096" spans="1:13" s="78" customFormat="1" ht="9" customHeight="1">
      <c r="A1096" s="99">
        <v>74</v>
      </c>
      <c r="B1096" s="97">
        <v>3.0401737242128121E-2</v>
      </c>
      <c r="C1096" s="4">
        <v>73109.079196476261</v>
      </c>
      <c r="D1096" s="4">
        <v>2222.6430157452123</v>
      </c>
      <c r="E1096" s="4">
        <v>71997.757688603655</v>
      </c>
      <c r="F1096" s="4">
        <v>734860.57251991029</v>
      </c>
      <c r="G1096" s="91">
        <v>10.051563781086841</v>
      </c>
      <c r="H1096" s="97">
        <v>2.4509803921568631E-2</v>
      </c>
      <c r="I1096" s="4">
        <v>85688.777992671981</v>
      </c>
      <c r="J1096" s="4">
        <v>2100.2151468792144</v>
      </c>
      <c r="K1096" s="4">
        <v>84638.670419232367</v>
      </c>
      <c r="L1096" s="4">
        <v>1093113.9010412865</v>
      </c>
      <c r="M1096" s="91">
        <v>12.756791806912785</v>
      </c>
    </row>
    <row r="1097" spans="1:13" s="78" customFormat="1" ht="9" customHeight="1">
      <c r="A1097" s="99">
        <v>75</v>
      </c>
      <c r="B1097" s="97">
        <v>7.5370121130551831E-2</v>
      </c>
      <c r="C1097" s="4">
        <v>70886.436180731049</v>
      </c>
      <c r="D1097" s="4">
        <v>5342.7192814548325</v>
      </c>
      <c r="E1097" s="4">
        <v>68215.076540003633</v>
      </c>
      <c r="F1097" s="4">
        <v>662862.81483130658</v>
      </c>
      <c r="G1097" s="91">
        <v>9.351052903002218</v>
      </c>
      <c r="H1097" s="97">
        <v>2.0725388601036274E-2</v>
      </c>
      <c r="I1097" s="4">
        <v>83588.562845792767</v>
      </c>
      <c r="J1097" s="4">
        <v>1732.4054475812009</v>
      </c>
      <c r="K1097" s="4">
        <v>82722.360122002166</v>
      </c>
      <c r="L1097" s="4">
        <v>1008475.2306220541</v>
      </c>
      <c r="M1097" s="91">
        <v>12.064751400051296</v>
      </c>
    </row>
    <row r="1098" spans="1:13" s="78" customFormat="1" ht="9" customHeight="1">
      <c r="A1098" s="99">
        <v>76</v>
      </c>
      <c r="B1098" s="97">
        <v>5.6777856635911991E-2</v>
      </c>
      <c r="C1098" s="4">
        <v>65543.716899276216</v>
      </c>
      <c r="D1098" s="4">
        <v>3721.4317614919055</v>
      </c>
      <c r="E1098" s="4">
        <v>63683.001018530267</v>
      </c>
      <c r="F1098" s="4">
        <v>594647.73829130293</v>
      </c>
      <c r="G1098" s="91">
        <v>9.0725361090693575</v>
      </c>
      <c r="H1098" s="97">
        <v>1.3018714401952807E-2</v>
      </c>
      <c r="I1098" s="4">
        <v>81856.157398211566</v>
      </c>
      <c r="J1098" s="4">
        <v>1065.6619352086127</v>
      </c>
      <c r="K1098" s="4">
        <v>81323.326430607267</v>
      </c>
      <c r="L1098" s="4">
        <v>925752.87050005188</v>
      </c>
      <c r="M1098" s="91">
        <v>11.309508043438626</v>
      </c>
    </row>
    <row r="1099" spans="1:13" s="78" customFormat="1" ht="9" customHeight="1">
      <c r="A1099" s="99">
        <v>77</v>
      </c>
      <c r="B1099" s="97">
        <v>5.4368932038834944E-2</v>
      </c>
      <c r="C1099" s="4">
        <v>61822.285137784311</v>
      </c>
      <c r="D1099" s="4">
        <v>3361.2116191416717</v>
      </c>
      <c r="E1099" s="4">
        <v>60141.679328213475</v>
      </c>
      <c r="F1099" s="4">
        <v>530964.73727277271</v>
      </c>
      <c r="G1099" s="91">
        <v>8.5885653707138641</v>
      </c>
      <c r="H1099" s="97">
        <v>3.0245746691871456E-2</v>
      </c>
      <c r="I1099" s="4">
        <v>80790.495463002953</v>
      </c>
      <c r="J1099" s="4">
        <v>2443.5688608847704</v>
      </c>
      <c r="K1099" s="4">
        <v>79568.711032560561</v>
      </c>
      <c r="L1099" s="4">
        <v>844429.54406944464</v>
      </c>
      <c r="M1099" s="91">
        <v>10.452090177564774</v>
      </c>
    </row>
    <row r="1100" spans="1:13" s="78" customFormat="1" ht="9" customHeight="1">
      <c r="A1100" s="99">
        <v>78</v>
      </c>
      <c r="B1100" s="97">
        <v>4.3656207366984986E-2</v>
      </c>
      <c r="C1100" s="4">
        <v>58461.073518642639</v>
      </c>
      <c r="D1100" s="4">
        <v>2552.1887484264153</v>
      </c>
      <c r="E1100" s="4">
        <v>57184.979144429431</v>
      </c>
      <c r="F1100" s="4">
        <v>470823.05794455926</v>
      </c>
      <c r="G1100" s="91">
        <v>8.0536163571204114</v>
      </c>
      <c r="H1100" s="97">
        <v>2.0969855832241154E-2</v>
      </c>
      <c r="I1100" s="4">
        <v>78346.926602118183</v>
      </c>
      <c r="J1100" s="4">
        <v>1642.9237557456072</v>
      </c>
      <c r="K1100" s="4">
        <v>77525.464724245379</v>
      </c>
      <c r="L1100" s="4">
        <v>764860.83303688408</v>
      </c>
      <c r="M1100" s="91">
        <v>9.7624867523036354</v>
      </c>
    </row>
    <row r="1101" spans="1:13" s="78" customFormat="1" ht="9" customHeight="1">
      <c r="A1101" s="99">
        <v>79</v>
      </c>
      <c r="B1101" s="97">
        <v>6.7001675041876055E-2</v>
      </c>
      <c r="C1101" s="4">
        <v>55908.884770216224</v>
      </c>
      <c r="D1101" s="4">
        <v>3745.9889293277229</v>
      </c>
      <c r="E1101" s="4">
        <v>54035.890305552362</v>
      </c>
      <c r="F1101" s="4">
        <v>413638.07880012982</v>
      </c>
      <c r="G1101" s="91">
        <v>7.3984319397564349</v>
      </c>
      <c r="H1101" s="97">
        <v>5.0235478806907381E-2</v>
      </c>
      <c r="I1101" s="4">
        <v>76704.002846372576</v>
      </c>
      <c r="J1101" s="4">
        <v>3853.2623093939183</v>
      </c>
      <c r="K1101" s="4">
        <v>74777.371691675624</v>
      </c>
      <c r="L1101" s="4">
        <v>687335.36831263872</v>
      </c>
      <c r="M1101" s="91">
        <v>8.9608800428482933</v>
      </c>
    </row>
    <row r="1102" spans="1:13" s="78" customFormat="1" ht="9" customHeight="1">
      <c r="A1102" s="99">
        <v>80</v>
      </c>
      <c r="B1102" s="97">
        <v>4.2666666666666658E-2</v>
      </c>
      <c r="C1102" s="4">
        <v>52162.895840888501</v>
      </c>
      <c r="D1102" s="4">
        <v>2225.61688921124</v>
      </c>
      <c r="E1102" s="4">
        <v>51050.087396282877</v>
      </c>
      <c r="F1102" s="4">
        <v>359602.18849457748</v>
      </c>
      <c r="G1102" s="91">
        <v>6.8938310018574365</v>
      </c>
      <c r="H1102" s="97">
        <v>3.9603960396039611E-2</v>
      </c>
      <c r="I1102" s="4">
        <v>72850.740536978657</v>
      </c>
      <c r="J1102" s="4">
        <v>2885.1778430486593</v>
      </c>
      <c r="K1102" s="4">
        <v>71408.151615454321</v>
      </c>
      <c r="L1102" s="4">
        <v>612557.99662096309</v>
      </c>
      <c r="M1102" s="91">
        <v>8.4083976649493604</v>
      </c>
    </row>
    <row r="1103" spans="1:13" s="78" customFormat="1" ht="9" customHeight="1">
      <c r="A1103" s="99">
        <v>81</v>
      </c>
      <c r="B1103" s="97">
        <v>6.2992125984251982E-2</v>
      </c>
      <c r="C1103" s="4">
        <v>49937.278951677261</v>
      </c>
      <c r="D1103" s="4">
        <v>3145.6553670347857</v>
      </c>
      <c r="E1103" s="4">
        <v>48364.451268159872</v>
      </c>
      <c r="F1103" s="4">
        <v>308552.1010982946</v>
      </c>
      <c r="G1103" s="91">
        <v>6.1787928292382688</v>
      </c>
      <c r="H1103" s="97">
        <v>4.8543689320388349E-2</v>
      </c>
      <c r="I1103" s="4">
        <v>69965.562693929998</v>
      </c>
      <c r="J1103" s="4">
        <v>3396.3865385402896</v>
      </c>
      <c r="K1103" s="4">
        <v>68267.369424659846</v>
      </c>
      <c r="L1103" s="4">
        <v>541149.84500550875</v>
      </c>
      <c r="M1103" s="91">
        <v>7.7345171562874784</v>
      </c>
    </row>
    <row r="1104" spans="1:13" s="78" customFormat="1" ht="9" customHeight="1">
      <c r="A1104" s="99">
        <v>82</v>
      </c>
      <c r="B1104" s="97">
        <v>0.13473684210526315</v>
      </c>
      <c r="C1104" s="4">
        <v>46791.623584642475</v>
      </c>
      <c r="D1104" s="4">
        <v>6304.5555987728803</v>
      </c>
      <c r="E1104" s="4">
        <v>43639.345785256039</v>
      </c>
      <c r="F1104" s="4">
        <v>260187.6498301347</v>
      </c>
      <c r="G1104" s="91">
        <v>5.560560414397143</v>
      </c>
      <c r="H1104" s="97">
        <v>8.2352941176470587E-2</v>
      </c>
      <c r="I1104" s="4">
        <v>66569.176155389709</v>
      </c>
      <c r="J1104" s="4">
        <v>5482.1674480909205</v>
      </c>
      <c r="K1104" s="4">
        <v>63828.092431344252</v>
      </c>
      <c r="L1104" s="4">
        <v>472882.47558084893</v>
      </c>
      <c r="M1104" s="91">
        <v>7.1036251744654111</v>
      </c>
    </row>
    <row r="1105" spans="1:13" s="78" customFormat="1" ht="9" customHeight="1">
      <c r="A1105" s="99">
        <v>83</v>
      </c>
      <c r="B1105" s="97">
        <v>0.1806451612903226</v>
      </c>
      <c r="C1105" s="4">
        <v>40487.067985869595</v>
      </c>
      <c r="D1105" s="4">
        <v>7313.7929264796694</v>
      </c>
      <c r="E1105" s="4">
        <v>36830.17152262976</v>
      </c>
      <c r="F1105" s="4">
        <v>216548.30404487866</v>
      </c>
      <c r="G1105" s="91">
        <v>5.3485795543519297</v>
      </c>
      <c r="H1105" s="97">
        <v>0.11347517730496454</v>
      </c>
      <c r="I1105" s="4">
        <v>61087.008707298788</v>
      </c>
      <c r="J1105" s="4">
        <v>6931.8591440906384</v>
      </c>
      <c r="K1105" s="4">
        <v>57621.079135253472</v>
      </c>
      <c r="L1105" s="4">
        <v>409054.38314950466</v>
      </c>
      <c r="M1105" s="91">
        <v>6.6962582029430768</v>
      </c>
    </row>
    <row r="1106" spans="1:13" s="78" customFormat="1" ht="9" customHeight="1">
      <c r="A1106" s="99">
        <v>84</v>
      </c>
      <c r="B1106" s="97">
        <v>8.2758620689655185E-2</v>
      </c>
      <c r="C1106" s="4">
        <v>33173.275059389925</v>
      </c>
      <c r="D1106" s="4">
        <v>2745.3744876736491</v>
      </c>
      <c r="E1106" s="4">
        <v>31800.587815553103</v>
      </c>
      <c r="F1106" s="4">
        <v>179718.1325222489</v>
      </c>
      <c r="G1106" s="91">
        <v>5.4175577238153467</v>
      </c>
      <c r="H1106" s="97">
        <v>5.454545454545455E-2</v>
      </c>
      <c r="I1106" s="4">
        <v>54155.14956320815</v>
      </c>
      <c r="J1106" s="4">
        <v>2953.9172489022603</v>
      </c>
      <c r="K1106" s="4">
        <v>52678.190938757019</v>
      </c>
      <c r="L1106" s="4">
        <v>351433.30401425116</v>
      </c>
      <c r="M1106" s="91">
        <v>6.4893792529197896</v>
      </c>
    </row>
    <row r="1107" spans="1:13" s="78" customFormat="1" ht="9" customHeight="1">
      <c r="A1107" s="99">
        <v>85</v>
      </c>
      <c r="B1107" s="97">
        <v>0.11347517730496454</v>
      </c>
      <c r="C1107" s="4">
        <v>30427.900571716276</v>
      </c>
      <c r="D1107" s="4">
        <v>3452.8114123933337</v>
      </c>
      <c r="E1107" s="4">
        <v>28701.494865519609</v>
      </c>
      <c r="F1107" s="4">
        <v>147917.5447066958</v>
      </c>
      <c r="G1107" s="91">
        <v>4.8612471425054533</v>
      </c>
      <c r="H1107" s="97">
        <v>8.4432717678100261E-2</v>
      </c>
      <c r="I1107" s="4">
        <v>51201.232314305889</v>
      </c>
      <c r="J1107" s="4">
        <v>4323.0591927646092</v>
      </c>
      <c r="K1107" s="4">
        <v>49039.702717923588</v>
      </c>
      <c r="L1107" s="4">
        <v>298755.11307549413</v>
      </c>
      <c r="M1107" s="91">
        <v>5.8349203636651614</v>
      </c>
    </row>
    <row r="1108" spans="1:13" s="78" customFormat="1" ht="9" customHeight="1">
      <c r="A1108" s="99">
        <v>86</v>
      </c>
      <c r="B1108" s="97">
        <v>4.9689440993788823E-2</v>
      </c>
      <c r="C1108" s="4">
        <v>26975.089159322943</v>
      </c>
      <c r="D1108" s="4">
        <v>1340.3771010843702</v>
      </c>
      <c r="E1108" s="4">
        <v>26304.900608780757</v>
      </c>
      <c r="F1108" s="4">
        <v>119216.04984117619</v>
      </c>
      <c r="G1108" s="91">
        <v>4.419486776746151</v>
      </c>
      <c r="H1108" s="97">
        <v>0.11072664359861592</v>
      </c>
      <c r="I1108" s="4">
        <v>46878.17312154128</v>
      </c>
      <c r="J1108" s="4">
        <v>5190.6627677831202</v>
      </c>
      <c r="K1108" s="4">
        <v>44282.841737649724</v>
      </c>
      <c r="L1108" s="4">
        <v>249715.41035757054</v>
      </c>
      <c r="M1108" s="91">
        <v>5.3269014923028699</v>
      </c>
    </row>
    <row r="1109" spans="1:13" s="78" customFormat="1" ht="9" customHeight="1">
      <c r="A1109" s="99">
        <v>87</v>
      </c>
      <c r="B1109" s="97">
        <v>0.22018348623853212</v>
      </c>
      <c r="C1109" s="4">
        <v>25634.712058238572</v>
      </c>
      <c r="D1109" s="4">
        <v>5644.3402697039055</v>
      </c>
      <c r="E1109" s="4">
        <v>22812.54192338662</v>
      </c>
      <c r="F1109" s="4">
        <v>92911.14923239543</v>
      </c>
      <c r="G1109" s="91">
        <v>3.6244272618047733</v>
      </c>
      <c r="H1109" s="97">
        <v>0.16080402010050249</v>
      </c>
      <c r="I1109" s="4">
        <v>41687.51035375816</v>
      </c>
      <c r="J1109" s="4">
        <v>6703.5192528656335</v>
      </c>
      <c r="K1109" s="4">
        <v>38335.750727325343</v>
      </c>
      <c r="L1109" s="4">
        <v>205432.56861992081</v>
      </c>
      <c r="M1109" s="91">
        <v>4.9279164641071187</v>
      </c>
    </row>
    <row r="1110" spans="1:13" s="78" customFormat="1" ht="9" customHeight="1">
      <c r="A1110" s="99">
        <v>88</v>
      </c>
      <c r="B1110" s="97">
        <v>8.7912087912087919E-2</v>
      </c>
      <c r="C1110" s="4">
        <v>19990.371788534667</v>
      </c>
      <c r="D1110" s="4">
        <v>1757.3953220689837</v>
      </c>
      <c r="E1110" s="4">
        <v>19111.674127500177</v>
      </c>
      <c r="F1110" s="4">
        <v>70098.607309008818</v>
      </c>
      <c r="G1110" s="91">
        <v>3.5066184886672978</v>
      </c>
      <c r="H1110" s="97">
        <v>0.1871345029239766</v>
      </c>
      <c r="I1110" s="4">
        <v>34983.991100892526</v>
      </c>
      <c r="J1110" s="4">
        <v>6546.7117849623428</v>
      </c>
      <c r="K1110" s="4">
        <v>31710.635208411353</v>
      </c>
      <c r="L1110" s="4">
        <v>167096.81789259546</v>
      </c>
      <c r="M1110" s="91">
        <v>4.7763794991456079</v>
      </c>
    </row>
    <row r="1111" spans="1:13" s="78" customFormat="1" ht="9" customHeight="1">
      <c r="A1111" s="99">
        <v>89</v>
      </c>
      <c r="B1111" s="97">
        <v>0</v>
      </c>
      <c r="C1111" s="4">
        <v>18232.976466465683</v>
      </c>
      <c r="D1111" s="4">
        <v>0</v>
      </c>
      <c r="E1111" s="4">
        <v>18232.976466465683</v>
      </c>
      <c r="F1111" s="4">
        <v>50986.933181508641</v>
      </c>
      <c r="G1111" s="91">
        <v>2.7964130417918569</v>
      </c>
      <c r="H1111" s="97">
        <v>6.6666666666666666E-2</v>
      </c>
      <c r="I1111" s="4">
        <v>28437.279315930184</v>
      </c>
      <c r="J1111" s="4">
        <v>1895.8186210620115</v>
      </c>
      <c r="K1111" s="4">
        <v>27489.370005399178</v>
      </c>
      <c r="L1111" s="4">
        <v>135386.18268418411</v>
      </c>
      <c r="M1111" s="91">
        <v>4.7608697435532301</v>
      </c>
    </row>
    <row r="1112" spans="1:13" s="78" customFormat="1" ht="9" customHeight="1">
      <c r="A1112" s="99">
        <v>90</v>
      </c>
      <c r="B1112" s="97">
        <v>0.65306122448979598</v>
      </c>
      <c r="C1112" s="4">
        <v>18232.976466465683</v>
      </c>
      <c r="D1112" s="4">
        <v>11907.249937283712</v>
      </c>
      <c r="E1112" s="4">
        <v>12279.351497823827</v>
      </c>
      <c r="F1112" s="4">
        <v>32753.956715042958</v>
      </c>
      <c r="G1112" s="91">
        <v>1.7964130417918567</v>
      </c>
      <c r="H1112" s="97">
        <v>0.21621621621621626</v>
      </c>
      <c r="I1112" s="4">
        <v>26541.460694868172</v>
      </c>
      <c r="J1112" s="4">
        <v>5738.6942042958217</v>
      </c>
      <c r="K1112" s="4">
        <v>23672.113592720263</v>
      </c>
      <c r="L1112" s="4">
        <v>107896.81267878495</v>
      </c>
      <c r="M1112" s="91">
        <v>4.0652175823784615</v>
      </c>
    </row>
    <row r="1113" spans="1:13" s="78" customFormat="1" ht="9" customHeight="1">
      <c r="A1113" s="99">
        <v>91</v>
      </c>
      <c r="B1113" s="97">
        <v>0</v>
      </c>
      <c r="C1113" s="4">
        <v>6325.7265291819704</v>
      </c>
      <c r="D1113" s="4">
        <v>0</v>
      </c>
      <c r="E1113" s="4">
        <v>6325.7265291819704</v>
      </c>
      <c r="F1113" s="4">
        <v>20474.60521721913</v>
      </c>
      <c r="G1113" s="91">
        <v>3.2367199439882937</v>
      </c>
      <c r="H1113" s="97">
        <v>0</v>
      </c>
      <c r="I1113" s="4">
        <v>20802.76649057235</v>
      </c>
      <c r="J1113" s="4">
        <v>0</v>
      </c>
      <c r="K1113" s="4">
        <v>20802.76649057235</v>
      </c>
      <c r="L1113" s="4">
        <v>84224.699086064691</v>
      </c>
      <c r="M1113" s="91">
        <v>4.0487258809656232</v>
      </c>
    </row>
    <row r="1114" spans="1:13" s="78" customFormat="1" ht="9" customHeight="1">
      <c r="A1114" s="99">
        <v>92</v>
      </c>
      <c r="B1114" s="97">
        <v>0.27586206896551729</v>
      </c>
      <c r="C1114" s="4">
        <v>6325.7265291819704</v>
      </c>
      <c r="D1114" s="4">
        <v>1745.0280080501998</v>
      </c>
      <c r="E1114" s="4">
        <v>5453.2125251568705</v>
      </c>
      <c r="F1114" s="4">
        <v>14148.878688037159</v>
      </c>
      <c r="G1114" s="91">
        <v>2.2367199439882937</v>
      </c>
      <c r="H1114" s="97">
        <v>0.25396825396825395</v>
      </c>
      <c r="I1114" s="4">
        <v>20802.76649057235</v>
      </c>
      <c r="J1114" s="4">
        <v>5283.2422833199616</v>
      </c>
      <c r="K1114" s="4">
        <v>18161.145348912371</v>
      </c>
      <c r="L1114" s="4">
        <v>63421.932595492341</v>
      </c>
      <c r="M1114" s="91">
        <v>3.0487258809656237</v>
      </c>
    </row>
    <row r="1115" spans="1:13" s="78" customFormat="1" ht="9" customHeight="1">
      <c r="A1115" s="99">
        <v>93</v>
      </c>
      <c r="B1115" s="97">
        <v>0.57142857142857151</v>
      </c>
      <c r="C1115" s="4">
        <v>4580.6985211317706</v>
      </c>
      <c r="D1115" s="4">
        <v>2617.5420120752979</v>
      </c>
      <c r="E1115" s="4">
        <v>3271.9275150941216</v>
      </c>
      <c r="F1115" s="4">
        <v>8695.6661628802885</v>
      </c>
      <c r="G1115" s="91">
        <v>1.8983275416981202</v>
      </c>
      <c r="H1115" s="97">
        <v>0.34782608695652173</v>
      </c>
      <c r="I1115" s="4">
        <v>15519.524207252389</v>
      </c>
      <c r="J1115" s="4">
        <v>5398.0953764356127</v>
      </c>
      <c r="K1115" s="4">
        <v>12820.476519034582</v>
      </c>
      <c r="L1115" s="4">
        <v>45260.787246579974</v>
      </c>
      <c r="M1115" s="91">
        <v>2.9163772446986016</v>
      </c>
    </row>
    <row r="1116" spans="1:13" s="78" customFormat="1" ht="9" customHeight="1">
      <c r="A1116" s="99">
        <v>94</v>
      </c>
      <c r="B1116" s="97">
        <v>0.28055260361317746</v>
      </c>
      <c r="C1116" s="4">
        <v>1963.1565090564727</v>
      </c>
      <c r="D1116" s="4">
        <v>550.76866991594989</v>
      </c>
      <c r="E1116" s="4">
        <v>1687.7721740984978</v>
      </c>
      <c r="F1116" s="4">
        <v>5423.7386477861664</v>
      </c>
      <c r="G1116" s="91">
        <v>2.7627642639622807</v>
      </c>
      <c r="H1116" s="97">
        <v>0.19999999999999998</v>
      </c>
      <c r="I1116" s="4">
        <v>10121.428830816776</v>
      </c>
      <c r="J1116" s="4">
        <v>2024.2857661633552</v>
      </c>
      <c r="K1116" s="4">
        <v>9109.2859477350976</v>
      </c>
      <c r="L1116" s="4">
        <v>32440.310727545391</v>
      </c>
      <c r="M1116" s="91">
        <v>3.2051117752045224</v>
      </c>
    </row>
    <row r="1117" spans="1:13" s="78" customFormat="1" ht="9" customHeight="1">
      <c r="A1117" s="99">
        <v>95</v>
      </c>
      <c r="B1117" s="97">
        <v>0.25401160805735745</v>
      </c>
      <c r="C1117" s="4">
        <v>1412.3878391405228</v>
      </c>
      <c r="D1117" s="4">
        <v>358.76290622074043</v>
      </c>
      <c r="E1117" s="4">
        <v>1233.0063860301525</v>
      </c>
      <c r="F1117" s="4">
        <v>3735.9664736876684</v>
      </c>
      <c r="G1117" s="91">
        <v>2.6451420567038495</v>
      </c>
      <c r="H1117" s="97">
        <v>0.25</v>
      </c>
      <c r="I1117" s="4">
        <v>8097.1430646534209</v>
      </c>
      <c r="J1117" s="4">
        <v>2024.2857661633552</v>
      </c>
      <c r="K1117" s="4">
        <v>7085.0001815717433</v>
      </c>
      <c r="L1117" s="4">
        <v>23331.024779810294</v>
      </c>
      <c r="M1117" s="91">
        <v>2.8813897190056532</v>
      </c>
    </row>
    <row r="1118" spans="1:13" s="78" customFormat="1" ht="9" customHeight="1">
      <c r="A1118" s="99">
        <v>96</v>
      </c>
      <c r="B1118" s="97">
        <v>0.30403800475059384</v>
      </c>
      <c r="C1118" s="4">
        <v>1053.6249329197824</v>
      </c>
      <c r="D1118" s="4">
        <v>320.34202236040892</v>
      </c>
      <c r="E1118" s="4">
        <v>893.45392173957794</v>
      </c>
      <c r="F1118" s="4">
        <v>2502.9600876575159</v>
      </c>
      <c r="G1118" s="91">
        <v>2.3755702901993478</v>
      </c>
      <c r="H1118" s="97">
        <v>0.27613233853342373</v>
      </c>
      <c r="I1118" s="4">
        <v>6072.8572984900657</v>
      </c>
      <c r="J1118" s="4">
        <v>1676.912287411832</v>
      </c>
      <c r="K1118" s="4">
        <v>5234.4011547841492</v>
      </c>
      <c r="L1118" s="4">
        <v>16246.02459823855</v>
      </c>
      <c r="M1118" s="91">
        <v>2.6751862920075373</v>
      </c>
    </row>
    <row r="1119" spans="1:13" s="78" customFormat="1" ht="9" customHeight="1">
      <c r="A1119" s="99">
        <v>97</v>
      </c>
      <c r="B1119" s="97">
        <v>0.3505154639175258</v>
      </c>
      <c r="C1119" s="4">
        <v>733.28291055937348</v>
      </c>
      <c r="D1119" s="4">
        <v>257.02699957751241</v>
      </c>
      <c r="E1119" s="4">
        <v>604.76941077061724</v>
      </c>
      <c r="F1119" s="4">
        <v>1609.5061659179378</v>
      </c>
      <c r="G1119" s="91">
        <v>2.1949320552011105</v>
      </c>
      <c r="H1119" s="97">
        <v>0.27982357164837424</v>
      </c>
      <c r="I1119" s="4">
        <v>4395.9450110782336</v>
      </c>
      <c r="J1119" s="4">
        <v>1230.0890337697633</v>
      </c>
      <c r="K1119" s="4">
        <v>3780.9004941933517</v>
      </c>
      <c r="L1119" s="4">
        <v>11011.6234434544</v>
      </c>
      <c r="M1119" s="91">
        <v>2.5049502247421152</v>
      </c>
    </row>
    <row r="1120" spans="1:13" s="78" customFormat="1" ht="9" customHeight="1">
      <c r="A1120" s="99">
        <v>98</v>
      </c>
      <c r="B1120" s="97">
        <v>0.39327296248382926</v>
      </c>
      <c r="C1120" s="4">
        <v>476.25591098186106</v>
      </c>
      <c r="D1120" s="4">
        <v>187.29857301227139</v>
      </c>
      <c r="E1120" s="4">
        <v>382.60662447572537</v>
      </c>
      <c r="F1120" s="4">
        <v>1004.7367551473205</v>
      </c>
      <c r="G1120" s="91">
        <v>2.1096572913413927</v>
      </c>
      <c r="H1120" s="97">
        <v>0.31787345978125431</v>
      </c>
      <c r="I1120" s="4">
        <v>3165.8559773084703</v>
      </c>
      <c r="J1120" s="4">
        <v>1006.3415926762073</v>
      </c>
      <c r="K1120" s="4">
        <v>2662.6851809703667</v>
      </c>
      <c r="L1120" s="4">
        <v>7230.7229492610486</v>
      </c>
      <c r="M1120" s="91">
        <v>2.283970907422145</v>
      </c>
    </row>
    <row r="1121" spans="1:13" s="78" customFormat="1" ht="9" customHeight="1">
      <c r="A1121" s="99">
        <v>99</v>
      </c>
      <c r="B1121" s="97">
        <v>0.37692932575142157</v>
      </c>
      <c r="C1121" s="4">
        <v>288.95733796958967</v>
      </c>
      <c r="D1121" s="4">
        <v>108.91649457180309</v>
      </c>
      <c r="E1121" s="4">
        <v>622.13013067159511</v>
      </c>
      <c r="F1121" s="4">
        <v>622.13013067159511</v>
      </c>
      <c r="G1121" s="91">
        <v>2.1530172413793105</v>
      </c>
      <c r="H1121" s="97">
        <v>0.3823641615346885</v>
      </c>
      <c r="I1121" s="4">
        <v>2159.514384632263</v>
      </c>
      <c r="J1121" s="4">
        <v>825.72090700201409</v>
      </c>
      <c r="K1121" s="4">
        <v>4568.0377682906819</v>
      </c>
      <c r="L1121" s="4">
        <v>4568.0377682906819</v>
      </c>
      <c r="M1121" s="91">
        <v>2.1153078677309014</v>
      </c>
    </row>
    <row r="1122" spans="1:13" s="78" customFormat="1" ht="14.25" customHeight="1">
      <c r="B1122" s="158" t="s">
        <v>322</v>
      </c>
      <c r="C1122" s="158"/>
      <c r="D1122" s="158"/>
      <c r="E1122" s="158"/>
      <c r="F1122" s="158"/>
      <c r="G1122" s="158"/>
      <c r="H1122" s="158"/>
      <c r="I1122" s="158"/>
      <c r="J1122" s="158"/>
      <c r="K1122" s="158"/>
      <c r="L1122" s="158"/>
      <c r="M1122" s="158"/>
    </row>
    <row r="1123" spans="1:13" s="78" customFormat="1" ht="9" customHeight="1">
      <c r="A1123" s="96" t="s">
        <v>16</v>
      </c>
      <c r="B1123" s="97">
        <v>7.100591715976331E-3</v>
      </c>
      <c r="C1123" s="4">
        <v>100000</v>
      </c>
      <c r="D1123" s="4">
        <v>710.05917159763339</v>
      </c>
      <c r="E1123" s="4">
        <v>99364.368435957527</v>
      </c>
      <c r="F1123" s="4">
        <v>7844755.297345099</v>
      </c>
      <c r="G1123" s="91">
        <v>78.447552973450996</v>
      </c>
      <c r="H1123" s="97">
        <v>3.2113037893384713E-3</v>
      </c>
      <c r="I1123" s="4">
        <v>100000</v>
      </c>
      <c r="J1123" s="4">
        <v>321.13037893384171</v>
      </c>
      <c r="K1123" s="4">
        <v>99715.813326086951</v>
      </c>
      <c r="L1123" s="4">
        <v>8033878.6284328913</v>
      </c>
      <c r="M1123" s="91">
        <v>80.338786284328918</v>
      </c>
    </row>
    <row r="1124" spans="1:13" s="78" customFormat="1" ht="9" customHeight="1">
      <c r="A1124" s="98">
        <v>1</v>
      </c>
      <c r="B1124" s="97">
        <v>6.0573938063148325E-4</v>
      </c>
      <c r="C1124" s="4">
        <v>99289.940828402367</v>
      </c>
      <c r="D1124" s="4">
        <v>60.143827260326361</v>
      </c>
      <c r="E1124" s="4">
        <v>99259.868914772203</v>
      </c>
      <c r="F1124" s="4">
        <v>7745390.9289091416</v>
      </c>
      <c r="G1124" s="91">
        <v>78.007810904984794</v>
      </c>
      <c r="H1124" s="97">
        <v>0</v>
      </c>
      <c r="I1124" s="4">
        <v>99678.869621066158</v>
      </c>
      <c r="J1124" s="4">
        <v>0</v>
      </c>
      <c r="K1124" s="4">
        <v>99678.869621066158</v>
      </c>
      <c r="L1124" s="4">
        <v>7934162.8151068045</v>
      </c>
      <c r="M1124" s="91">
        <v>79.597239066503178</v>
      </c>
    </row>
    <row r="1125" spans="1:13" s="78" customFormat="1" ht="9" customHeight="1">
      <c r="A1125" s="98">
        <v>2</v>
      </c>
      <c r="B1125" s="97">
        <v>0</v>
      </c>
      <c r="C1125" s="4">
        <v>99229.79700114204</v>
      </c>
      <c r="D1125" s="4">
        <v>0</v>
      </c>
      <c r="E1125" s="4">
        <v>99229.79700114204</v>
      </c>
      <c r="F1125" s="4">
        <v>7646131.0599943697</v>
      </c>
      <c r="G1125" s="91">
        <v>77.05478889477493</v>
      </c>
      <c r="H1125" s="97">
        <v>0</v>
      </c>
      <c r="I1125" s="4">
        <v>99678.869621066158</v>
      </c>
      <c r="J1125" s="4">
        <v>0</v>
      </c>
      <c r="K1125" s="4">
        <v>99678.869621066158</v>
      </c>
      <c r="L1125" s="4">
        <v>7834483.9454857381</v>
      </c>
      <c r="M1125" s="91">
        <v>78.597239066503178</v>
      </c>
    </row>
    <row r="1126" spans="1:13" s="78" customFormat="1" ht="9" customHeight="1">
      <c r="A1126" s="98">
        <v>3</v>
      </c>
      <c r="B1126" s="97">
        <v>0</v>
      </c>
      <c r="C1126" s="4">
        <v>99229.79700114204</v>
      </c>
      <c r="D1126" s="4">
        <v>0</v>
      </c>
      <c r="E1126" s="4">
        <v>99229.79700114204</v>
      </c>
      <c r="F1126" s="4">
        <v>7546901.2629932277</v>
      </c>
      <c r="G1126" s="91">
        <v>76.05478889477493</v>
      </c>
      <c r="H1126" s="97">
        <v>6.5077686488245346E-4</v>
      </c>
      <c r="I1126" s="4">
        <v>99678.869621066158</v>
      </c>
      <c r="J1126" s="4">
        <v>64.868702267020126</v>
      </c>
      <c r="K1126" s="4">
        <v>99646.435269932641</v>
      </c>
      <c r="L1126" s="4">
        <v>7734805.0758646717</v>
      </c>
      <c r="M1126" s="91">
        <v>77.597239066503178</v>
      </c>
    </row>
    <row r="1127" spans="1:13" s="78" customFormat="1" ht="9" customHeight="1">
      <c r="A1127" s="98">
        <v>4</v>
      </c>
      <c r="B1127" s="97">
        <v>0</v>
      </c>
      <c r="C1127" s="4">
        <v>99229.79700114204</v>
      </c>
      <c r="D1127" s="4">
        <v>0</v>
      </c>
      <c r="E1127" s="4">
        <v>99229.79700114204</v>
      </c>
      <c r="F1127" s="4">
        <v>7447671.4659920856</v>
      </c>
      <c r="G1127" s="91">
        <v>75.05478889477493</v>
      </c>
      <c r="H1127" s="97">
        <v>0</v>
      </c>
      <c r="I1127" s="4">
        <v>99614.000918799138</v>
      </c>
      <c r="J1127" s="4">
        <v>0</v>
      </c>
      <c r="K1127" s="4">
        <v>99614.000918799138</v>
      </c>
      <c r="L1127" s="4">
        <v>7635158.6405947395</v>
      </c>
      <c r="M1127" s="91">
        <v>76.647444838789056</v>
      </c>
    </row>
    <row r="1128" spans="1:13" s="78" customFormat="1" ht="9" customHeight="1">
      <c r="A1128" s="98">
        <v>5</v>
      </c>
      <c r="B1128" s="97">
        <v>0</v>
      </c>
      <c r="C1128" s="4">
        <v>99229.79700114204</v>
      </c>
      <c r="D1128" s="4">
        <v>0</v>
      </c>
      <c r="E1128" s="4">
        <v>99229.79700114204</v>
      </c>
      <c r="F1128" s="4">
        <v>7348441.6689909436</v>
      </c>
      <c r="G1128" s="91">
        <v>74.05478889477493</v>
      </c>
      <c r="H1128" s="97">
        <v>6.7029744449099277E-4</v>
      </c>
      <c r="I1128" s="4">
        <v>99614.000918799138</v>
      </c>
      <c r="J1128" s="4">
        <v>66.771010251395637</v>
      </c>
      <c r="K1128" s="4">
        <v>99580.61541367344</v>
      </c>
      <c r="L1128" s="4">
        <v>7535544.6396759404</v>
      </c>
      <c r="M1128" s="91">
        <v>75.647444838789056</v>
      </c>
    </row>
    <row r="1129" spans="1:13" s="78" customFormat="1" ht="9" customHeight="1">
      <c r="A1129" s="98">
        <v>6</v>
      </c>
      <c r="B1129" s="97">
        <v>6.5306122448979592E-4</v>
      </c>
      <c r="C1129" s="4">
        <v>99229.79700114204</v>
      </c>
      <c r="D1129" s="4">
        <v>64.803132735440158</v>
      </c>
      <c r="E1129" s="4">
        <v>99197.395434774313</v>
      </c>
      <c r="F1129" s="4">
        <v>7249211.8719898015</v>
      </c>
      <c r="G1129" s="91">
        <v>73.05478889477493</v>
      </c>
      <c r="H1129" s="97">
        <v>0</v>
      </c>
      <c r="I1129" s="4">
        <v>99547.229908547743</v>
      </c>
      <c r="J1129" s="4">
        <v>0</v>
      </c>
      <c r="K1129" s="4">
        <v>99547.229908547743</v>
      </c>
      <c r="L1129" s="4">
        <v>7435964.0242622672</v>
      </c>
      <c r="M1129" s="91">
        <v>74.697849765317969</v>
      </c>
    </row>
    <row r="1130" spans="1:13" s="78" customFormat="1" ht="9" customHeight="1">
      <c r="A1130" s="98">
        <v>7</v>
      </c>
      <c r="B1130" s="97">
        <v>6.8640068640068639E-4</v>
      </c>
      <c r="C1130" s="4">
        <v>99164.9938684066</v>
      </c>
      <c r="D1130" s="4">
        <v>68.066919858189067</v>
      </c>
      <c r="E1130" s="4">
        <v>99130.960408477506</v>
      </c>
      <c r="F1130" s="4">
        <v>7150014.4765550271</v>
      </c>
      <c r="G1130" s="91">
        <v>72.102202578091223</v>
      </c>
      <c r="H1130" s="97">
        <v>0</v>
      </c>
      <c r="I1130" s="4">
        <v>99547.229908547743</v>
      </c>
      <c r="J1130" s="4">
        <v>0</v>
      </c>
      <c r="K1130" s="4">
        <v>99547.229908547743</v>
      </c>
      <c r="L1130" s="4">
        <v>7336416.7943537198</v>
      </c>
      <c r="M1130" s="91">
        <v>73.697849765317969</v>
      </c>
    </row>
    <row r="1131" spans="1:13" s="78" customFormat="1" ht="9" customHeight="1">
      <c r="A1131" s="98">
        <v>8</v>
      </c>
      <c r="B1131" s="97">
        <v>6.8540095956134343E-4</v>
      </c>
      <c r="C1131" s="4">
        <v>99096.926948548411</v>
      </c>
      <c r="D1131" s="4">
        <v>67.921128820118611</v>
      </c>
      <c r="E1131" s="4">
        <v>99062.966384138359</v>
      </c>
      <c r="F1131" s="4">
        <v>7050883.51614655</v>
      </c>
      <c r="G1131" s="91">
        <v>71.151384137344664</v>
      </c>
      <c r="H1131" s="97">
        <v>6.9966765786251529E-4</v>
      </c>
      <c r="I1131" s="4">
        <v>99547.229908547743</v>
      </c>
      <c r="J1131" s="4">
        <v>69.649977196822874</v>
      </c>
      <c r="K1131" s="4">
        <v>99512.404919949331</v>
      </c>
      <c r="L1131" s="4">
        <v>7236869.5644451724</v>
      </c>
      <c r="M1131" s="91">
        <v>72.697849765317983</v>
      </c>
    </row>
    <row r="1132" spans="1:13" s="78" customFormat="1" ht="9" customHeight="1">
      <c r="A1132" s="98">
        <v>9</v>
      </c>
      <c r="B1132" s="97">
        <v>0</v>
      </c>
      <c r="C1132" s="4">
        <v>99029.005819728292</v>
      </c>
      <c r="D1132" s="4">
        <v>0</v>
      </c>
      <c r="E1132" s="4">
        <v>99029.005819728292</v>
      </c>
      <c r="F1132" s="4">
        <v>6951820.549762412</v>
      </c>
      <c r="G1132" s="91">
        <v>70.199841876807866</v>
      </c>
      <c r="H1132" s="97">
        <v>0</v>
      </c>
      <c r="I1132" s="4">
        <v>99477.57993135092</v>
      </c>
      <c r="J1132" s="4">
        <v>0</v>
      </c>
      <c r="K1132" s="4">
        <v>99477.57993135092</v>
      </c>
      <c r="L1132" s="4">
        <v>7137357.1595252231</v>
      </c>
      <c r="M1132" s="91">
        <v>71.748399633874129</v>
      </c>
    </row>
    <row r="1133" spans="1:13" s="78" customFormat="1" ht="9" customHeight="1">
      <c r="A1133" s="99">
        <v>10</v>
      </c>
      <c r="B1133" s="97">
        <v>0</v>
      </c>
      <c r="C1133" s="4">
        <v>99029.005819728292</v>
      </c>
      <c r="D1133" s="4">
        <v>0</v>
      </c>
      <c r="E1133" s="4">
        <v>99029.005819728292</v>
      </c>
      <c r="F1133" s="4">
        <v>6852791.5439426834</v>
      </c>
      <c r="G1133" s="91">
        <v>69.199841876807866</v>
      </c>
      <c r="H1133" s="97">
        <v>7.7220077220077231E-4</v>
      </c>
      <c r="I1133" s="4">
        <v>99477.57993135092</v>
      </c>
      <c r="J1133" s="4">
        <v>76.816664039652096</v>
      </c>
      <c r="K1133" s="4">
        <v>99439.171599331094</v>
      </c>
      <c r="L1133" s="4">
        <v>7037879.5795938717</v>
      </c>
      <c r="M1133" s="91">
        <v>70.748399633874129</v>
      </c>
    </row>
    <row r="1134" spans="1:13" s="78" customFormat="1" ht="9" customHeight="1">
      <c r="A1134" s="99">
        <v>11</v>
      </c>
      <c r="B1134" s="97">
        <v>7.6635693074049243E-4</v>
      </c>
      <c r="C1134" s="4">
        <v>99029.005819728292</v>
      </c>
      <c r="D1134" s="4">
        <v>75.891564954290516</v>
      </c>
      <c r="E1134" s="4">
        <v>98991.060037251154</v>
      </c>
      <c r="F1134" s="4">
        <v>6753762.5381229548</v>
      </c>
      <c r="G1134" s="91">
        <v>68.199841876807852</v>
      </c>
      <c r="H1134" s="97">
        <v>7.7093572323407543E-4</v>
      </c>
      <c r="I1134" s="4">
        <v>99400.763267311268</v>
      </c>
      <c r="J1134" s="4">
        <v>76.631599319502129</v>
      </c>
      <c r="K1134" s="4">
        <v>99362.447467651509</v>
      </c>
      <c r="L1134" s="4">
        <v>6938440.4079945404</v>
      </c>
      <c r="M1134" s="91">
        <v>69.802687423390253</v>
      </c>
    </row>
    <row r="1135" spans="1:13" s="78" customFormat="1" ht="9" customHeight="1">
      <c r="A1135" s="99">
        <v>12</v>
      </c>
      <c r="B1135" s="97">
        <v>0</v>
      </c>
      <c r="C1135" s="4">
        <v>98953.114254774002</v>
      </c>
      <c r="D1135" s="4">
        <v>0</v>
      </c>
      <c r="E1135" s="4">
        <v>98953.114254774002</v>
      </c>
      <c r="F1135" s="4">
        <v>6654771.4780857032</v>
      </c>
      <c r="G1135" s="91">
        <v>67.251763910650681</v>
      </c>
      <c r="H1135" s="97">
        <v>8.0224628961091061E-4</v>
      </c>
      <c r="I1135" s="4">
        <v>99324.131667991765</v>
      </c>
      <c r="J1135" s="4">
        <v>79.682416099472903</v>
      </c>
      <c r="K1135" s="4">
        <v>99284.290459942029</v>
      </c>
      <c r="L1135" s="4">
        <v>6839077.9605268892</v>
      </c>
      <c r="M1135" s="91">
        <v>68.856156562110201</v>
      </c>
    </row>
    <row r="1136" spans="1:13" s="78" customFormat="1" ht="9" customHeight="1">
      <c r="A1136" s="99">
        <v>13</v>
      </c>
      <c r="B1136" s="97">
        <v>7.4377091855708439E-4</v>
      </c>
      <c r="C1136" s="4">
        <v>98953.114254774002</v>
      </c>
      <c r="D1136" s="4">
        <v>73.598448683347669</v>
      </c>
      <c r="E1136" s="4">
        <v>98916.315030432335</v>
      </c>
      <c r="F1136" s="4">
        <v>6555818.3638309296</v>
      </c>
      <c r="G1136" s="91">
        <v>66.251763910650681</v>
      </c>
      <c r="H1136" s="97">
        <v>0</v>
      </c>
      <c r="I1136" s="4">
        <v>99244.449251892293</v>
      </c>
      <c r="J1136" s="4">
        <v>0</v>
      </c>
      <c r="K1136" s="4">
        <v>99244.449251892293</v>
      </c>
      <c r="L1136" s="4">
        <v>6739793.6700669471</v>
      </c>
      <c r="M1136" s="91">
        <v>67.911039064368026</v>
      </c>
    </row>
    <row r="1137" spans="1:13" s="78" customFormat="1" ht="9" customHeight="1">
      <c r="A1137" s="99">
        <v>14</v>
      </c>
      <c r="B1137" s="97">
        <v>0</v>
      </c>
      <c r="C1137" s="4">
        <v>98879.515806090654</v>
      </c>
      <c r="D1137" s="4">
        <v>0</v>
      </c>
      <c r="E1137" s="4">
        <v>98879.515806090654</v>
      </c>
      <c r="F1137" s="4">
        <v>6456902.0488004973</v>
      </c>
      <c r="G1137" s="91">
        <v>65.300704561123808</v>
      </c>
      <c r="H1137" s="97">
        <v>0</v>
      </c>
      <c r="I1137" s="4">
        <v>99244.449251892293</v>
      </c>
      <c r="J1137" s="4">
        <v>0</v>
      </c>
      <c r="K1137" s="4">
        <v>99244.449251892293</v>
      </c>
      <c r="L1137" s="4">
        <v>6640549.2208150551</v>
      </c>
      <c r="M1137" s="91">
        <v>66.911039064368026</v>
      </c>
    </row>
    <row r="1138" spans="1:13" s="78" customFormat="1" ht="9" customHeight="1">
      <c r="A1138" s="99">
        <v>15</v>
      </c>
      <c r="B1138" s="97">
        <v>0</v>
      </c>
      <c r="C1138" s="4">
        <v>98879.515806090654</v>
      </c>
      <c r="D1138" s="4">
        <v>0</v>
      </c>
      <c r="E1138" s="4">
        <v>98879.515806090654</v>
      </c>
      <c r="F1138" s="4">
        <v>6358022.5329944063</v>
      </c>
      <c r="G1138" s="91">
        <v>64.300704561123794</v>
      </c>
      <c r="H1138" s="97">
        <v>7.836990595611285E-4</v>
      </c>
      <c r="I1138" s="4">
        <v>99244.449251892293</v>
      </c>
      <c r="J1138" s="4">
        <v>77.777781545373728</v>
      </c>
      <c r="K1138" s="4">
        <v>99205.560361119598</v>
      </c>
      <c r="L1138" s="4">
        <v>6541304.771563163</v>
      </c>
      <c r="M1138" s="91">
        <v>65.911039064368026</v>
      </c>
    </row>
    <row r="1139" spans="1:13" s="78" customFormat="1" ht="9" customHeight="1">
      <c r="A1139" s="99">
        <v>16</v>
      </c>
      <c r="B1139" s="97">
        <v>0</v>
      </c>
      <c r="C1139" s="4">
        <v>98879.515806090654</v>
      </c>
      <c r="D1139" s="4">
        <v>0</v>
      </c>
      <c r="E1139" s="4">
        <v>98879.515806090654</v>
      </c>
      <c r="F1139" s="4">
        <v>6259143.0171883153</v>
      </c>
      <c r="G1139" s="91">
        <v>63.300704561123794</v>
      </c>
      <c r="H1139" s="97">
        <v>0</v>
      </c>
      <c r="I1139" s="4">
        <v>99166.671470346919</v>
      </c>
      <c r="J1139" s="4">
        <v>0</v>
      </c>
      <c r="K1139" s="4">
        <v>99166.671470346919</v>
      </c>
      <c r="L1139" s="4">
        <v>6442099.2112020431</v>
      </c>
      <c r="M1139" s="91">
        <v>64.962341840104784</v>
      </c>
    </row>
    <row r="1140" spans="1:13" s="78" customFormat="1" ht="9" customHeight="1">
      <c r="A1140" s="99">
        <v>17</v>
      </c>
      <c r="B1140" s="97">
        <v>5.4021203322304008E-4</v>
      </c>
      <c r="C1140" s="4">
        <v>98879.515806090654</v>
      </c>
      <c r="D1140" s="4">
        <v>53.415904277717345</v>
      </c>
      <c r="E1140" s="4">
        <v>98852.807853951788</v>
      </c>
      <c r="F1140" s="4">
        <v>6160263.5013822243</v>
      </c>
      <c r="G1140" s="91">
        <v>62.300704561123794</v>
      </c>
      <c r="H1140" s="97">
        <v>0</v>
      </c>
      <c r="I1140" s="4">
        <v>99166.671470346919</v>
      </c>
      <c r="J1140" s="4">
        <v>0</v>
      </c>
      <c r="K1140" s="4">
        <v>99166.671470346919</v>
      </c>
      <c r="L1140" s="4">
        <v>6342932.5397316962</v>
      </c>
      <c r="M1140" s="91">
        <v>63.962341840104784</v>
      </c>
    </row>
    <row r="1141" spans="1:13" s="78" customFormat="1" ht="9" customHeight="1">
      <c r="A1141" s="99">
        <v>18</v>
      </c>
      <c r="B1141" s="97">
        <v>4.8140570465760019E-4</v>
      </c>
      <c r="C1141" s="4">
        <v>98826.099901812937</v>
      </c>
      <c r="D1141" s="4">
        <v>47.575448261792189</v>
      </c>
      <c r="E1141" s="4">
        <v>98802.312177682034</v>
      </c>
      <c r="F1141" s="4">
        <v>6061410.6935282722</v>
      </c>
      <c r="G1141" s="91">
        <v>61.334108090377825</v>
      </c>
      <c r="H1141" s="97">
        <v>0</v>
      </c>
      <c r="I1141" s="4">
        <v>99166.671470346919</v>
      </c>
      <c r="J1141" s="4">
        <v>0</v>
      </c>
      <c r="K1141" s="4">
        <v>99166.671470346919</v>
      </c>
      <c r="L1141" s="4">
        <v>6243765.8682613494</v>
      </c>
      <c r="M1141" s="91">
        <v>62.962341840104784</v>
      </c>
    </row>
    <row r="1142" spans="1:13" s="78" customFormat="1" ht="9" customHeight="1">
      <c r="A1142" s="99">
        <v>19</v>
      </c>
      <c r="B1142" s="97">
        <v>8.6702070011921545E-4</v>
      </c>
      <c r="C1142" s="4">
        <v>98778.524453551145</v>
      </c>
      <c r="D1142" s="4">
        <v>85.643025428464171</v>
      </c>
      <c r="E1142" s="4">
        <v>98735.702940836913</v>
      </c>
      <c r="F1142" s="4">
        <v>5962608.3813505899</v>
      </c>
      <c r="G1142" s="91">
        <v>60.363408082233512</v>
      </c>
      <c r="H1142" s="97">
        <v>0</v>
      </c>
      <c r="I1142" s="4">
        <v>99166.671470346919</v>
      </c>
      <c r="J1142" s="4">
        <v>0</v>
      </c>
      <c r="K1142" s="4">
        <v>99166.671470346919</v>
      </c>
      <c r="L1142" s="4">
        <v>6144599.1967910025</v>
      </c>
      <c r="M1142" s="91">
        <v>61.962341840104784</v>
      </c>
    </row>
    <row r="1143" spans="1:13" s="78" customFormat="1" ht="9" customHeight="1">
      <c r="A1143" s="99">
        <v>20</v>
      </c>
      <c r="B1143" s="97">
        <v>0</v>
      </c>
      <c r="C1143" s="4">
        <v>98692.881428122681</v>
      </c>
      <c r="D1143" s="4">
        <v>0</v>
      </c>
      <c r="E1143" s="4">
        <v>98692.881428122681</v>
      </c>
      <c r="F1143" s="4">
        <v>5863872.6784097534</v>
      </c>
      <c r="G1143" s="91">
        <v>59.415355936085113</v>
      </c>
      <c r="H1143" s="97">
        <v>0</v>
      </c>
      <c r="I1143" s="4">
        <v>99166.671470346919</v>
      </c>
      <c r="J1143" s="4">
        <v>0</v>
      </c>
      <c r="K1143" s="4">
        <v>99166.671470346919</v>
      </c>
      <c r="L1143" s="4">
        <v>6045432.5253206557</v>
      </c>
      <c r="M1143" s="91">
        <v>60.962341840104784</v>
      </c>
    </row>
    <row r="1144" spans="1:13" s="78" customFormat="1" ht="9" customHeight="1">
      <c r="A1144" s="99">
        <v>21</v>
      </c>
      <c r="B1144" s="97">
        <v>7.9701120797011197E-4</v>
      </c>
      <c r="C1144" s="4">
        <v>98692.881428122681</v>
      </c>
      <c r="D1144" s="4">
        <v>78.659332645082031</v>
      </c>
      <c r="E1144" s="4">
        <v>98653.551761800132</v>
      </c>
      <c r="F1144" s="4">
        <v>5765179.7969816308</v>
      </c>
      <c r="G1144" s="91">
        <v>58.41535593608512</v>
      </c>
      <c r="H1144" s="97">
        <v>0</v>
      </c>
      <c r="I1144" s="4">
        <v>99166.671470346919</v>
      </c>
      <c r="J1144" s="4">
        <v>0</v>
      </c>
      <c r="K1144" s="4">
        <v>99166.671470346919</v>
      </c>
      <c r="L1144" s="4">
        <v>5946265.8538503088</v>
      </c>
      <c r="M1144" s="91">
        <v>59.962341840104784</v>
      </c>
    </row>
    <row r="1145" spans="1:13" s="78" customFormat="1" ht="9" customHeight="1">
      <c r="A1145" s="99">
        <v>22</v>
      </c>
      <c r="B1145" s="97">
        <v>3.9702233250620342E-4</v>
      </c>
      <c r="C1145" s="4">
        <v>98614.222095477598</v>
      </c>
      <c r="D1145" s="4">
        <v>39.152048474628828</v>
      </c>
      <c r="E1145" s="4">
        <v>98594.646071240277</v>
      </c>
      <c r="F1145" s="4">
        <v>5666526.2452198304</v>
      </c>
      <c r="G1145" s="91">
        <v>57.461551942614719</v>
      </c>
      <c r="H1145" s="97">
        <v>1.0570824524312895E-3</v>
      </c>
      <c r="I1145" s="4">
        <v>99166.671470346919</v>
      </c>
      <c r="J1145" s="4">
        <v>104.82734827732202</v>
      </c>
      <c r="K1145" s="4">
        <v>99114.257796208258</v>
      </c>
      <c r="L1145" s="4">
        <v>5847099.1823799619</v>
      </c>
      <c r="M1145" s="91">
        <v>58.962341840104791</v>
      </c>
    </row>
    <row r="1146" spans="1:13" s="78" customFormat="1" ht="9" customHeight="1">
      <c r="A1146" s="99">
        <v>23</v>
      </c>
      <c r="B1146" s="97">
        <v>7.6937872667820733E-4</v>
      </c>
      <c r="C1146" s="4">
        <v>98575.07004700297</v>
      </c>
      <c r="D1146" s="4">
        <v>75.841561874985928</v>
      </c>
      <c r="E1146" s="4">
        <v>98537.149266065477</v>
      </c>
      <c r="F1146" s="4">
        <v>5567931.5991485901</v>
      </c>
      <c r="G1146" s="91">
        <v>56.48417593305961</v>
      </c>
      <c r="H1146" s="97">
        <v>0</v>
      </c>
      <c r="I1146" s="4">
        <v>99061.844122069597</v>
      </c>
      <c r="J1146" s="4">
        <v>0</v>
      </c>
      <c r="K1146" s="4">
        <v>99061.844122069597</v>
      </c>
      <c r="L1146" s="4">
        <v>5747984.9245837536</v>
      </c>
      <c r="M1146" s="91">
        <v>58.024206752104895</v>
      </c>
    </row>
    <row r="1147" spans="1:13" s="78" customFormat="1" ht="9" customHeight="1">
      <c r="A1147" s="99">
        <v>24</v>
      </c>
      <c r="B1147" s="97">
        <v>0</v>
      </c>
      <c r="C1147" s="4">
        <v>98499.228485127984</v>
      </c>
      <c r="D1147" s="4">
        <v>0</v>
      </c>
      <c r="E1147" s="4">
        <v>98499.228485127984</v>
      </c>
      <c r="F1147" s="4">
        <v>5469394.449882525</v>
      </c>
      <c r="G1147" s="91">
        <v>55.527282132045606</v>
      </c>
      <c r="H1147" s="97">
        <v>0</v>
      </c>
      <c r="I1147" s="4">
        <v>99061.844122069597</v>
      </c>
      <c r="J1147" s="4">
        <v>0</v>
      </c>
      <c r="K1147" s="4">
        <v>99061.844122069597</v>
      </c>
      <c r="L1147" s="4">
        <v>5648923.0804616837</v>
      </c>
      <c r="M1147" s="91">
        <v>57.024206752104895</v>
      </c>
    </row>
    <row r="1148" spans="1:13" s="78" customFormat="1" ht="9" customHeight="1">
      <c r="A1148" s="99">
        <v>25</v>
      </c>
      <c r="B1148" s="97">
        <v>1.0565705480959718E-3</v>
      </c>
      <c r="C1148" s="4">
        <v>98499.228485127984</v>
      </c>
      <c r="D1148" s="4">
        <v>104.07138382755511</v>
      </c>
      <c r="E1148" s="4">
        <v>98447.192793214199</v>
      </c>
      <c r="F1148" s="4">
        <v>5370895.2213973971</v>
      </c>
      <c r="G1148" s="91">
        <v>54.527282132045613</v>
      </c>
      <c r="H1148" s="97">
        <v>1.1613839825792402E-3</v>
      </c>
      <c r="I1148" s="4">
        <v>99061.844122069597</v>
      </c>
      <c r="J1148" s="4">
        <v>115.04883904813323</v>
      </c>
      <c r="K1148" s="4">
        <v>99004.31970254553</v>
      </c>
      <c r="L1148" s="4">
        <v>5549861.2363396138</v>
      </c>
      <c r="M1148" s="91">
        <v>56.024206752104895</v>
      </c>
    </row>
    <row r="1149" spans="1:13" s="78" customFormat="1" ht="9" customHeight="1">
      <c r="A1149" s="99">
        <v>26</v>
      </c>
      <c r="B1149" s="97">
        <v>0</v>
      </c>
      <c r="C1149" s="4">
        <v>98395.157101300429</v>
      </c>
      <c r="D1149" s="4">
        <v>0</v>
      </c>
      <c r="E1149" s="4">
        <v>98395.157101300429</v>
      </c>
      <c r="F1149" s="4">
        <v>5272448.0286041833</v>
      </c>
      <c r="G1149" s="91">
        <v>53.58442614381984</v>
      </c>
      <c r="H1149" s="97">
        <v>0</v>
      </c>
      <c r="I1149" s="4">
        <v>98946.795283021464</v>
      </c>
      <c r="J1149" s="4">
        <v>0</v>
      </c>
      <c r="K1149" s="4">
        <v>98946.795283021464</v>
      </c>
      <c r="L1149" s="4">
        <v>5450856.9166370686</v>
      </c>
      <c r="M1149" s="91">
        <v>55.088766655309705</v>
      </c>
    </row>
    <row r="1150" spans="1:13" s="78" customFormat="1" ht="9" customHeight="1">
      <c r="A1150" s="99">
        <v>27</v>
      </c>
      <c r="B1150" s="97">
        <v>6.5565709134122855E-4</v>
      </c>
      <c r="C1150" s="4">
        <v>98395.157101300429</v>
      </c>
      <c r="D1150" s="4">
        <v>64.51348250709998</v>
      </c>
      <c r="E1150" s="4">
        <v>98362.900360046886</v>
      </c>
      <c r="F1150" s="4">
        <v>5174052.8715028828</v>
      </c>
      <c r="G1150" s="91">
        <v>52.58442614381984</v>
      </c>
      <c r="H1150" s="97">
        <v>3.370407819346141E-4</v>
      </c>
      <c r="I1150" s="4">
        <v>98946.795283021464</v>
      </c>
      <c r="J1150" s="4">
        <v>33.349105252113077</v>
      </c>
      <c r="K1150" s="4">
        <v>98930.1207303954</v>
      </c>
      <c r="L1150" s="4">
        <v>5351910.1213540472</v>
      </c>
      <c r="M1150" s="91">
        <v>54.088766655309705</v>
      </c>
    </row>
    <row r="1151" spans="1:13" s="78" customFormat="1" ht="9" customHeight="1">
      <c r="A1151" s="99">
        <v>28</v>
      </c>
      <c r="B1151" s="97">
        <v>3.2277587250353033E-4</v>
      </c>
      <c r="C1151" s="4">
        <v>98330.643618793329</v>
      </c>
      <c r="D1151" s="4">
        <v>31.738759287894936</v>
      </c>
      <c r="E1151" s="4">
        <v>98314.774239149381</v>
      </c>
      <c r="F1151" s="4">
        <v>5075689.9711428359</v>
      </c>
      <c r="G1151" s="91">
        <v>51.618598072236665</v>
      </c>
      <c r="H1151" s="97">
        <v>6.7105649456863654E-4</v>
      </c>
      <c r="I1151" s="4">
        <v>98913.44617776935</v>
      </c>
      <c r="J1151" s="4">
        <v>66.376510457761469</v>
      </c>
      <c r="K1151" s="4">
        <v>98880.257922540477</v>
      </c>
      <c r="L1151" s="4">
        <v>5252980.0006236518</v>
      </c>
      <c r="M1151" s="91">
        <v>53.106834344674276</v>
      </c>
    </row>
    <row r="1152" spans="1:13" s="78" customFormat="1" ht="9" customHeight="1">
      <c r="A1152" s="99">
        <v>29</v>
      </c>
      <c r="B1152" s="97">
        <v>1.6118633139909737E-3</v>
      </c>
      <c r="C1152" s="4">
        <v>98298.904859505434</v>
      </c>
      <c r="D1152" s="4">
        <v>158.44439854852681</v>
      </c>
      <c r="E1152" s="4">
        <v>98219.682660231163</v>
      </c>
      <c r="F1152" s="4">
        <v>4977375.196903687</v>
      </c>
      <c r="G1152" s="91">
        <v>50.635103249803684</v>
      </c>
      <c r="H1152" s="97">
        <v>0</v>
      </c>
      <c r="I1152" s="4">
        <v>98847.069667311589</v>
      </c>
      <c r="J1152" s="4">
        <v>0</v>
      </c>
      <c r="K1152" s="4">
        <v>98847.069667311589</v>
      </c>
      <c r="L1152" s="4">
        <v>5154099.7427011114</v>
      </c>
      <c r="M1152" s="91">
        <v>52.142160208170097</v>
      </c>
    </row>
    <row r="1153" spans="1:13" s="78" customFormat="1" ht="9" customHeight="1">
      <c r="A1153" s="99">
        <v>30</v>
      </c>
      <c r="B1153" s="97">
        <v>9.9552015928322545E-4</v>
      </c>
      <c r="C1153" s="4">
        <v>98140.460460956907</v>
      </c>
      <c r="D1153" s="4">
        <v>97.700806830223883</v>
      </c>
      <c r="E1153" s="4">
        <v>98091.610057541795</v>
      </c>
      <c r="F1153" s="4">
        <v>4879155.5142434556</v>
      </c>
      <c r="G1153" s="91">
        <v>49.716044649948671</v>
      </c>
      <c r="H1153" s="97">
        <v>3.1169640769890126E-4</v>
      </c>
      <c r="I1153" s="4">
        <v>98847.069667311589</v>
      </c>
      <c r="J1153" s="4">
        <v>30.810276526870439</v>
      </c>
      <c r="K1153" s="4">
        <v>98831.664529048154</v>
      </c>
      <c r="L1153" s="4">
        <v>5055252.6730338</v>
      </c>
      <c r="M1153" s="91">
        <v>51.142160208170097</v>
      </c>
    </row>
    <row r="1154" spans="1:13" s="78" customFormat="1" ht="9" customHeight="1">
      <c r="A1154" s="99">
        <v>31</v>
      </c>
      <c r="B1154" s="97">
        <v>6.593316025878766E-4</v>
      </c>
      <c r="C1154" s="4">
        <v>98042.759654126683</v>
      </c>
      <c r="D1154" s="4">
        <v>64.642689844898996</v>
      </c>
      <c r="E1154" s="4">
        <v>98010.438309204241</v>
      </c>
      <c r="F1154" s="4">
        <v>4781063.9041859135</v>
      </c>
      <c r="G1154" s="91">
        <v>48.765089039236109</v>
      </c>
      <c r="H1154" s="97">
        <v>3.0288115700601975E-4</v>
      </c>
      <c r="I1154" s="4">
        <v>98816.259390784719</v>
      </c>
      <c r="J1154" s="4">
        <v>29.929582975295489</v>
      </c>
      <c r="K1154" s="4">
        <v>98801.294599297078</v>
      </c>
      <c r="L1154" s="4">
        <v>4956421.0085047521</v>
      </c>
      <c r="M1154" s="91">
        <v>50.157950109240545</v>
      </c>
    </row>
    <row r="1155" spans="1:13" s="78" customFormat="1" ht="9" customHeight="1">
      <c r="A1155" s="99">
        <v>32</v>
      </c>
      <c r="B1155" s="97">
        <v>1.3924546364387973E-3</v>
      </c>
      <c r="C1155" s="4">
        <v>97978.116964281784</v>
      </c>
      <c r="D1155" s="4">
        <v>136.43008323645336</v>
      </c>
      <c r="E1155" s="4">
        <v>97909.901922663557</v>
      </c>
      <c r="F1155" s="4">
        <v>4683053.4658767097</v>
      </c>
      <c r="G1155" s="91">
        <v>47.796932733295243</v>
      </c>
      <c r="H1155" s="97">
        <v>9.0644710503455831E-4</v>
      </c>
      <c r="I1155" s="4">
        <v>98786.329807809423</v>
      </c>
      <c r="J1155" s="4">
        <v>89.544582671267563</v>
      </c>
      <c r="K1155" s="4">
        <v>98741.557516473782</v>
      </c>
      <c r="L1155" s="4">
        <v>4857619.7139054546</v>
      </c>
      <c r="M1155" s="91">
        <v>49.172995123475495</v>
      </c>
    </row>
    <row r="1156" spans="1:13" s="78" customFormat="1" ht="9" customHeight="1">
      <c r="A1156" s="99">
        <v>33</v>
      </c>
      <c r="B1156" s="97">
        <v>3.4837136387388956E-4</v>
      </c>
      <c r="C1156" s="4">
        <v>97841.686881045331</v>
      </c>
      <c r="D1156" s="4">
        <v>34.085241902474081</v>
      </c>
      <c r="E1156" s="4">
        <v>97824.644260094094</v>
      </c>
      <c r="F1156" s="4">
        <v>4585143.563954046</v>
      </c>
      <c r="G1156" s="91">
        <v>46.862883399880509</v>
      </c>
      <c r="H1156" s="97">
        <v>2.9553010712966388E-4</v>
      </c>
      <c r="I1156" s="4">
        <v>98696.785225138156</v>
      </c>
      <c r="J1156" s="4">
        <v>29.167871510944678</v>
      </c>
      <c r="K1156" s="4">
        <v>98682.201289382676</v>
      </c>
      <c r="L1156" s="4">
        <v>4758878.1563889813</v>
      </c>
      <c r="M1156" s="91">
        <v>48.21715464727103</v>
      </c>
    </row>
    <row r="1157" spans="1:13" s="78" customFormat="1" ht="9" customHeight="1">
      <c r="A1157" s="99">
        <v>34</v>
      </c>
      <c r="B1157" s="97">
        <v>1.0463443344814055E-3</v>
      </c>
      <c r="C1157" s="4">
        <v>97807.601639142857</v>
      </c>
      <c r="D1157" s="4">
        <v>102.34042984432017</v>
      </c>
      <c r="E1157" s="4">
        <v>97756.431424220704</v>
      </c>
      <c r="F1157" s="4">
        <v>4487318.9196939515</v>
      </c>
      <c r="G1157" s="91">
        <v>45.879040529484925</v>
      </c>
      <c r="H1157" s="97">
        <v>8.9880907797168746E-4</v>
      </c>
      <c r="I1157" s="4">
        <v>98667.617353627211</v>
      </c>
      <c r="J1157" s="4">
        <v>88.683350179271656</v>
      </c>
      <c r="K1157" s="4">
        <v>98623.275678537582</v>
      </c>
      <c r="L1157" s="4">
        <v>4660195.9550995985</v>
      </c>
      <c r="M1157" s="91">
        <v>47.231260671850819</v>
      </c>
    </row>
    <row r="1158" spans="1:13" s="78" customFormat="1" ht="9" customHeight="1">
      <c r="A1158" s="99">
        <v>35</v>
      </c>
      <c r="B1158" s="97">
        <v>3.6805299963194699E-4</v>
      </c>
      <c r="C1158" s="4">
        <v>97705.261209298536</v>
      </c>
      <c r="D1158" s="4">
        <v>35.960714467903017</v>
      </c>
      <c r="E1158" s="4">
        <v>97687.280852064578</v>
      </c>
      <c r="F1158" s="4">
        <v>4389562.4882697305</v>
      </c>
      <c r="G1158" s="91">
        <v>44.92657236611511</v>
      </c>
      <c r="H1158" s="97">
        <v>3.2191863506498734E-4</v>
      </c>
      <c r="I1158" s="4">
        <v>98578.934003447939</v>
      </c>
      <c r="J1158" s="4">
        <v>31.734395880557713</v>
      </c>
      <c r="K1158" s="4">
        <v>98563.066805507668</v>
      </c>
      <c r="L1158" s="4">
        <v>4561572.6794210607</v>
      </c>
      <c r="M1158" s="91">
        <v>46.273300939341802</v>
      </c>
    </row>
    <row r="1159" spans="1:13" s="78" customFormat="1" ht="9" customHeight="1">
      <c r="A1159" s="99">
        <v>36</v>
      </c>
      <c r="B1159" s="97">
        <v>0</v>
      </c>
      <c r="C1159" s="4">
        <v>97669.300494830633</v>
      </c>
      <c r="D1159" s="4">
        <v>0</v>
      </c>
      <c r="E1159" s="4">
        <v>97669.300494830633</v>
      </c>
      <c r="F1159" s="4">
        <v>4291875.207417666</v>
      </c>
      <c r="G1159" s="91">
        <v>43.942929719710882</v>
      </c>
      <c r="H1159" s="97">
        <v>3.2784198016556026E-4</v>
      </c>
      <c r="I1159" s="4">
        <v>98547.199607567381</v>
      </c>
      <c r="J1159" s="4">
        <v>32.307909059119993</v>
      </c>
      <c r="K1159" s="4">
        <v>98531.045653037814</v>
      </c>
      <c r="L1159" s="4">
        <v>4463009.6126155527</v>
      </c>
      <c r="M1159" s="91">
        <v>45.288040962990905</v>
      </c>
    </row>
    <row r="1160" spans="1:13" s="78" customFormat="1" ht="9" customHeight="1">
      <c r="A1160" s="99">
        <v>37</v>
      </c>
      <c r="B1160" s="97">
        <v>3.8952186191449999E-4</v>
      </c>
      <c r="C1160" s="4">
        <v>97669.300494830633</v>
      </c>
      <c r="D1160" s="4">
        <v>38.044327780633466</v>
      </c>
      <c r="E1160" s="4">
        <v>97650.278330940317</v>
      </c>
      <c r="F1160" s="4">
        <v>4194205.9069228354</v>
      </c>
      <c r="G1160" s="91">
        <v>42.942929719710882</v>
      </c>
      <c r="H1160" s="97">
        <v>3.2100152475724261E-4</v>
      </c>
      <c r="I1160" s="4">
        <v>98514.891698508261</v>
      </c>
      <c r="J1160" s="4">
        <v>31.623430446517887</v>
      </c>
      <c r="K1160" s="4">
        <v>98499.079983285003</v>
      </c>
      <c r="L1160" s="4">
        <v>4364478.566962515</v>
      </c>
      <c r="M1160" s="91">
        <v>44.302729178441588</v>
      </c>
    </row>
    <row r="1161" spans="1:13" s="78" customFormat="1" ht="9" customHeight="1">
      <c r="A1161" s="99">
        <v>38</v>
      </c>
      <c r="B1161" s="97">
        <v>7.9184400673067406E-4</v>
      </c>
      <c r="C1161" s="4">
        <v>97631.25616705</v>
      </c>
      <c r="D1161" s="4">
        <v>77.308725065464387</v>
      </c>
      <c r="E1161" s="4">
        <v>97592.601804517268</v>
      </c>
      <c r="F1161" s="4">
        <v>4096555.6285918951</v>
      </c>
      <c r="G1161" s="91">
        <v>41.959468610980132</v>
      </c>
      <c r="H1161" s="97">
        <v>6.6577896138482018E-4</v>
      </c>
      <c r="I1161" s="4">
        <v>98483.268268061744</v>
      </c>
      <c r="J1161" s="4">
        <v>65.568088061292656</v>
      </c>
      <c r="K1161" s="4">
        <v>98450.484224031097</v>
      </c>
      <c r="L1161" s="4">
        <v>4265979.4869792303</v>
      </c>
      <c r="M1161" s="91">
        <v>43.31679443626561</v>
      </c>
    </row>
    <row r="1162" spans="1:13" s="78" customFormat="1" ht="9" customHeight="1">
      <c r="A1162" s="99">
        <v>39</v>
      </c>
      <c r="B1162" s="97">
        <v>1.2016221899564413E-3</v>
      </c>
      <c r="C1162" s="4">
        <v>97553.947441984536</v>
      </c>
      <c r="D1162" s="4">
        <v>117.22298796413816</v>
      </c>
      <c r="E1162" s="4">
        <v>97495.335948002466</v>
      </c>
      <c r="F1162" s="4">
        <v>3998963.0267873779</v>
      </c>
      <c r="G1162" s="91">
        <v>40.992324059111667</v>
      </c>
      <c r="H1162" s="97">
        <v>0</v>
      </c>
      <c r="I1162" s="4">
        <v>98417.700180000451</v>
      </c>
      <c r="J1162" s="4">
        <v>0</v>
      </c>
      <c r="K1162" s="4">
        <v>98417.700180000451</v>
      </c>
      <c r="L1162" s="4">
        <v>4167529.0027551996</v>
      </c>
      <c r="M1162" s="91">
        <v>42.345319948881382</v>
      </c>
    </row>
    <row r="1163" spans="1:13" s="78" customFormat="1" ht="9" customHeight="1">
      <c r="A1163" s="99">
        <v>40</v>
      </c>
      <c r="B1163" s="97">
        <v>8.6472463924768949E-4</v>
      </c>
      <c r="C1163" s="4">
        <v>97436.724454020397</v>
      </c>
      <c r="D1163" s="4">
        <v>84.25593640297302</v>
      </c>
      <c r="E1163" s="4">
        <v>97394.596485818911</v>
      </c>
      <c r="F1163" s="4">
        <v>3901467.6908393754</v>
      </c>
      <c r="G1163" s="91">
        <v>40.04103907126359</v>
      </c>
      <c r="H1163" s="97">
        <v>1.6851329148586593E-3</v>
      </c>
      <c r="I1163" s="4">
        <v>98417.700180000451</v>
      </c>
      <c r="J1163" s="4">
        <v>165.84690597800363</v>
      </c>
      <c r="K1163" s="4">
        <v>98334.776727011456</v>
      </c>
      <c r="L1163" s="4">
        <v>4069111.3025751989</v>
      </c>
      <c r="M1163" s="91">
        <v>41.345319948881375</v>
      </c>
    </row>
    <row r="1164" spans="1:13" s="78" customFormat="1" ht="9" customHeight="1">
      <c r="A1164" s="99">
        <v>41</v>
      </c>
      <c r="B1164" s="97">
        <v>2.6330224904004386E-3</v>
      </c>
      <c r="C1164" s="4">
        <v>97352.468517617424</v>
      </c>
      <c r="D1164" s="4">
        <v>256.3312391028885</v>
      </c>
      <c r="E1164" s="4">
        <v>97224.302898065973</v>
      </c>
      <c r="F1164" s="4">
        <v>3804073.0943535566</v>
      </c>
      <c r="G1164" s="91">
        <v>39.075260774359833</v>
      </c>
      <c r="H1164" s="97">
        <v>0</v>
      </c>
      <c r="I1164" s="4">
        <v>98251.853274022447</v>
      </c>
      <c r="J1164" s="4">
        <v>0</v>
      </c>
      <c r="K1164" s="4">
        <v>98251.853274022447</v>
      </c>
      <c r="L1164" s="4">
        <v>3970776.5258481875</v>
      </c>
      <c r="M1164" s="91">
        <v>40.414265925079008</v>
      </c>
    </row>
    <row r="1165" spans="1:13" s="78" customFormat="1" ht="9" customHeight="1">
      <c r="A1165" s="99">
        <v>42</v>
      </c>
      <c r="B1165" s="97">
        <v>2.7676872513405985E-3</v>
      </c>
      <c r="C1165" s="4">
        <v>97096.137278514536</v>
      </c>
      <c r="D1165" s="4">
        <v>268.73174130015832</v>
      </c>
      <c r="E1165" s="4">
        <v>96961.771407864464</v>
      </c>
      <c r="F1165" s="4">
        <v>3706848.7914554905</v>
      </c>
      <c r="G1165" s="91">
        <v>38.177098444427443</v>
      </c>
      <c r="H1165" s="97">
        <v>7.1716718960107572E-4</v>
      </c>
      <c r="I1165" s="4">
        <v>98251.853274022447</v>
      </c>
      <c r="J1165" s="4">
        <v>70.46300548563886</v>
      </c>
      <c r="K1165" s="4">
        <v>98216.621771279635</v>
      </c>
      <c r="L1165" s="4">
        <v>3872524.6725741653</v>
      </c>
      <c r="M1165" s="91">
        <v>39.414265925079008</v>
      </c>
    </row>
    <row r="1166" spans="1:13" s="78" customFormat="1" ht="9" customHeight="1">
      <c r="A1166" s="99">
        <v>43</v>
      </c>
      <c r="B1166" s="97">
        <v>1.3160059220266491E-3</v>
      </c>
      <c r="C1166" s="4">
        <v>96827.405537214378</v>
      </c>
      <c r="D1166" s="4">
        <v>127.42543910145469</v>
      </c>
      <c r="E1166" s="4">
        <v>96763.692817663657</v>
      </c>
      <c r="F1166" s="4">
        <v>3609887.020047626</v>
      </c>
      <c r="G1166" s="91">
        <v>37.281666280526458</v>
      </c>
      <c r="H1166" s="97">
        <v>0</v>
      </c>
      <c r="I1166" s="4">
        <v>98181.390268536808</v>
      </c>
      <c r="J1166" s="4">
        <v>0</v>
      </c>
      <c r="K1166" s="4">
        <v>98181.390268536808</v>
      </c>
      <c r="L1166" s="4">
        <v>3774308.0508028856</v>
      </c>
      <c r="M1166" s="91">
        <v>38.442193988898929</v>
      </c>
    </row>
    <row r="1167" spans="1:13" s="78" customFormat="1" ht="9" customHeight="1">
      <c r="A1167" s="99">
        <v>44</v>
      </c>
      <c r="B1167" s="97">
        <v>8.9156357962777238E-4</v>
      </c>
      <c r="C1167" s="4">
        <v>96699.980098112923</v>
      </c>
      <c r="D1167" s="4">
        <v>86.214180406197556</v>
      </c>
      <c r="E1167" s="4">
        <v>96656.873007909831</v>
      </c>
      <c r="F1167" s="4">
        <v>3513123.3272299622</v>
      </c>
      <c r="G1167" s="91">
        <v>36.330134956237906</v>
      </c>
      <c r="H1167" s="97">
        <v>2.1967963386727686E-3</v>
      </c>
      <c r="I1167" s="4">
        <v>98181.390268536808</v>
      </c>
      <c r="J1167" s="4">
        <v>215.68451866772375</v>
      </c>
      <c r="K1167" s="4">
        <v>98073.548009202947</v>
      </c>
      <c r="L1167" s="4">
        <v>3676126.6605343488</v>
      </c>
      <c r="M1167" s="91">
        <v>37.442193988898929</v>
      </c>
    </row>
    <row r="1168" spans="1:13" s="78" customFormat="1" ht="9" customHeight="1">
      <c r="A1168" s="99">
        <v>45</v>
      </c>
      <c r="B1168" s="97">
        <v>1.3812949640287771E-3</v>
      </c>
      <c r="C1168" s="4">
        <v>96613.765917706725</v>
      </c>
      <c r="D1168" s="4">
        <v>133.45210831797158</v>
      </c>
      <c r="E1168" s="4">
        <v>96547.039863547747</v>
      </c>
      <c r="F1168" s="4">
        <v>3416466.4542220524</v>
      </c>
      <c r="G1168" s="91">
        <v>35.3621083058921</v>
      </c>
      <c r="H1168" s="97">
        <v>0</v>
      </c>
      <c r="I1168" s="4">
        <v>97965.705749869085</v>
      </c>
      <c r="J1168" s="4">
        <v>0</v>
      </c>
      <c r="K1168" s="4">
        <v>97965.705749869085</v>
      </c>
      <c r="L1168" s="4">
        <v>3578053.112525146</v>
      </c>
      <c r="M1168" s="91">
        <v>36.523527137759913</v>
      </c>
    </row>
    <row r="1169" spans="1:13" s="78" customFormat="1" ht="9" customHeight="1">
      <c r="A1169" s="99">
        <v>46</v>
      </c>
      <c r="B1169" s="97">
        <v>1.8295123206220338E-3</v>
      </c>
      <c r="C1169" s="4">
        <v>96480.313809388754</v>
      </c>
      <c r="D1169" s="4">
        <v>176.51192281175463</v>
      </c>
      <c r="E1169" s="4">
        <v>96392.057847982884</v>
      </c>
      <c r="F1169" s="4">
        <v>3319919.4143585046</v>
      </c>
      <c r="G1169" s="91">
        <v>34.410329768594039</v>
      </c>
      <c r="H1169" s="97">
        <v>1.6265121480126053E-3</v>
      </c>
      <c r="I1169" s="4">
        <v>97965.705749869085</v>
      </c>
      <c r="J1169" s="4">
        <v>159.34241049078992</v>
      </c>
      <c r="K1169" s="4">
        <v>97886.03454462369</v>
      </c>
      <c r="L1169" s="4">
        <v>3480087.4067752771</v>
      </c>
      <c r="M1169" s="91">
        <v>35.523527137759913</v>
      </c>
    </row>
    <row r="1170" spans="1:13" s="78" customFormat="1" ht="9" customHeight="1">
      <c r="A1170" s="99">
        <v>47</v>
      </c>
      <c r="B1170" s="97">
        <v>1.8064807496895111E-3</v>
      </c>
      <c r="C1170" s="4">
        <v>96303.801886576999</v>
      </c>
      <c r="D1170" s="4">
        <v>173.97096423001494</v>
      </c>
      <c r="E1170" s="4">
        <v>96216.816404461992</v>
      </c>
      <c r="F1170" s="4">
        <v>3223527.3565105218</v>
      </c>
      <c r="G1170" s="91">
        <v>33.472482844520215</v>
      </c>
      <c r="H1170" s="97">
        <v>8.74221396568681E-4</v>
      </c>
      <c r="I1170" s="4">
        <v>97806.363339378295</v>
      </c>
      <c r="J1170" s="4">
        <v>85.504415551855345</v>
      </c>
      <c r="K1170" s="4">
        <v>97763.611131602374</v>
      </c>
      <c r="L1170" s="4">
        <v>3382201.3722306532</v>
      </c>
      <c r="M1170" s="91">
        <v>34.580586137271588</v>
      </c>
    </row>
    <row r="1171" spans="1:13" s="78" customFormat="1" ht="9" customHeight="1">
      <c r="A1171" s="99">
        <v>48</v>
      </c>
      <c r="B1171" s="97">
        <v>2.5863462471038311E-3</v>
      </c>
      <c r="C1171" s="4">
        <v>96129.830922346984</v>
      </c>
      <c r="D1171" s="4">
        <v>248.62502744073572</v>
      </c>
      <c r="E1171" s="4">
        <v>96005.518408626609</v>
      </c>
      <c r="F1171" s="4">
        <v>3127310.54010606</v>
      </c>
      <c r="G1171" s="91">
        <v>32.532154796280459</v>
      </c>
      <c r="H1171" s="97">
        <v>2.2088464299519577E-3</v>
      </c>
      <c r="I1171" s="4">
        <v>97720.858923826439</v>
      </c>
      <c r="J1171" s="4">
        <v>215.8503703657334</v>
      </c>
      <c r="K1171" s="4">
        <v>97612.933738643565</v>
      </c>
      <c r="L1171" s="4">
        <v>3284437.7610990508</v>
      </c>
      <c r="M1171" s="91">
        <v>33.61040618420347</v>
      </c>
    </row>
    <row r="1172" spans="1:13" s="78" customFormat="1" ht="9" customHeight="1">
      <c r="A1172" s="99">
        <v>49</v>
      </c>
      <c r="B1172" s="97">
        <v>3.1067961165048542E-3</v>
      </c>
      <c r="C1172" s="4">
        <v>95881.205894906248</v>
      </c>
      <c r="D1172" s="4">
        <v>297.88335812010337</v>
      </c>
      <c r="E1172" s="4">
        <v>95732.264215846197</v>
      </c>
      <c r="F1172" s="4">
        <v>3031305.0216974332</v>
      </c>
      <c r="G1172" s="91">
        <v>31.615215864306034</v>
      </c>
      <c r="H1172" s="97">
        <v>8.8888888888888882E-4</v>
      </c>
      <c r="I1172" s="4">
        <v>97505.008553460706</v>
      </c>
      <c r="J1172" s="4">
        <v>86.671118714191834</v>
      </c>
      <c r="K1172" s="4">
        <v>97461.672994103603</v>
      </c>
      <c r="L1172" s="4">
        <v>3186824.827360407</v>
      </c>
      <c r="M1172" s="91">
        <v>32.683703890073637</v>
      </c>
    </row>
    <row r="1173" spans="1:13" s="78" customFormat="1" ht="9" customHeight="1">
      <c r="A1173" s="99">
        <v>50</v>
      </c>
      <c r="B1173" s="97">
        <v>2.2897704505123362E-3</v>
      </c>
      <c r="C1173" s="4">
        <v>95583.322536786145</v>
      </c>
      <c r="D1173" s="4">
        <v>218.86386750653037</v>
      </c>
      <c r="E1173" s="4">
        <v>95473.89060303288</v>
      </c>
      <c r="F1173" s="4">
        <v>2935572.7574815871</v>
      </c>
      <c r="G1173" s="91">
        <v>30.712185761818482</v>
      </c>
      <c r="H1173" s="97">
        <v>2.817397429124846E-3</v>
      </c>
      <c r="I1173" s="4">
        <v>97418.337434746514</v>
      </c>
      <c r="J1173" s="4">
        <v>274.46617343826802</v>
      </c>
      <c r="K1173" s="4">
        <v>97281.10434802738</v>
      </c>
      <c r="L1173" s="4">
        <v>3089363.1543663032</v>
      </c>
      <c r="M1173" s="91">
        <v>31.712337078587939</v>
      </c>
    </row>
    <row r="1174" spans="1:13" s="78" customFormat="1" ht="9" customHeight="1">
      <c r="A1174" s="99">
        <v>51</v>
      </c>
      <c r="B1174" s="97">
        <v>1.3660424611531673E-3</v>
      </c>
      <c r="C1174" s="4">
        <v>95364.458669279615</v>
      </c>
      <c r="D1174" s="4">
        <v>130.2718998271157</v>
      </c>
      <c r="E1174" s="4">
        <v>95299.322719366057</v>
      </c>
      <c r="F1174" s="4">
        <v>2840098.8668785542</v>
      </c>
      <c r="G1174" s="91">
        <v>29.781523499524191</v>
      </c>
      <c r="H1174" s="97">
        <v>1.4540167211922939E-3</v>
      </c>
      <c r="I1174" s="4">
        <v>97143.871261308246</v>
      </c>
      <c r="J1174" s="4">
        <v>141.24881317529071</v>
      </c>
      <c r="K1174" s="4">
        <v>97073.246854720608</v>
      </c>
      <c r="L1174" s="4">
        <v>2992082.0500182756</v>
      </c>
      <c r="M1174" s="91">
        <v>30.800523091877253</v>
      </c>
    </row>
    <row r="1175" spans="1:13" s="78" customFormat="1" ht="9" customHeight="1">
      <c r="A1175" s="99">
        <v>52</v>
      </c>
      <c r="B1175" s="97">
        <v>1.4927229754944644E-3</v>
      </c>
      <c r="C1175" s="4">
        <v>95234.186769452499</v>
      </c>
      <c r="D1175" s="4">
        <v>142.15825864329236</v>
      </c>
      <c r="E1175" s="4">
        <v>95163.107640130853</v>
      </c>
      <c r="F1175" s="4">
        <v>2744799.5441591879</v>
      </c>
      <c r="G1175" s="91">
        <v>28.821578020127696</v>
      </c>
      <c r="H1175" s="97">
        <v>1.5698587127158557E-3</v>
      </c>
      <c r="I1175" s="4">
        <v>97002.622448132955</v>
      </c>
      <c r="J1175" s="4">
        <v>152.28041200648295</v>
      </c>
      <c r="K1175" s="4">
        <v>96926.482242129714</v>
      </c>
      <c r="L1175" s="4">
        <v>2895008.803163555</v>
      </c>
      <c r="M1175" s="91">
        <v>29.84464471268814</v>
      </c>
    </row>
    <row r="1176" spans="1:13" s="78" customFormat="1" ht="9" customHeight="1">
      <c r="A1176" s="99">
        <v>53</v>
      </c>
      <c r="B1176" s="97">
        <v>2.613695765812859E-3</v>
      </c>
      <c r="C1176" s="4">
        <v>95092.028510809207</v>
      </c>
      <c r="D1176" s="4">
        <v>248.54163228125253</v>
      </c>
      <c r="E1176" s="4">
        <v>94967.757694668573</v>
      </c>
      <c r="F1176" s="4">
        <v>2649636.436519057</v>
      </c>
      <c r="G1176" s="91">
        <v>27.863917491442201</v>
      </c>
      <c r="H1176" s="97">
        <v>1.1342691053452432E-3</v>
      </c>
      <c r="I1176" s="4">
        <v>96850.342036126473</v>
      </c>
      <c r="J1176" s="4">
        <v>109.8543508136936</v>
      </c>
      <c r="K1176" s="4">
        <v>96795.414860719626</v>
      </c>
      <c r="L1176" s="4">
        <v>2798082.3209214252</v>
      </c>
      <c r="M1176" s="91">
        <v>28.890784091167205</v>
      </c>
    </row>
    <row r="1177" spans="1:13" s="78" customFormat="1" ht="9" customHeight="1">
      <c r="A1177" s="99">
        <v>54</v>
      </c>
      <c r="B1177" s="97">
        <v>5.9802922188243292E-3</v>
      </c>
      <c r="C1177" s="4">
        <v>94843.486878527954</v>
      </c>
      <c r="D1177" s="4">
        <v>567.19176658583456</v>
      </c>
      <c r="E1177" s="4">
        <v>94559.890995235037</v>
      </c>
      <c r="F1177" s="4">
        <v>2554668.6788243884</v>
      </c>
      <c r="G1177" s="91">
        <v>26.935625870612643</v>
      </c>
      <c r="H1177" s="97">
        <v>3.9920159680638719E-3</v>
      </c>
      <c r="I1177" s="4">
        <v>96740.487685312779</v>
      </c>
      <c r="J1177" s="4">
        <v>386.18957159804995</v>
      </c>
      <c r="K1177" s="4">
        <v>96547.392899513754</v>
      </c>
      <c r="L1177" s="4">
        <v>2701286.9060607054</v>
      </c>
      <c r="M1177" s="91">
        <v>27.923023448545393</v>
      </c>
    </row>
    <row r="1178" spans="1:13" s="78" customFormat="1" ht="9" customHeight="1">
      <c r="A1178" s="99">
        <v>55</v>
      </c>
      <c r="B1178" s="97">
        <v>3.0321406913280781E-3</v>
      </c>
      <c r="C1178" s="4">
        <v>94276.29511194212</v>
      </c>
      <c r="D1178" s="4">
        <v>285.85899063656689</v>
      </c>
      <c r="E1178" s="4">
        <v>94133.365616623836</v>
      </c>
      <c r="F1178" s="4">
        <v>2460108.7878291532</v>
      </c>
      <c r="G1178" s="91">
        <v>26.094669767284138</v>
      </c>
      <c r="H1178" s="97">
        <v>4.3110084680523485E-3</v>
      </c>
      <c r="I1178" s="4">
        <v>96354.298113714729</v>
      </c>
      <c r="J1178" s="4">
        <v>415.38419510146196</v>
      </c>
      <c r="K1178" s="4">
        <v>96146.606016164005</v>
      </c>
      <c r="L1178" s="4">
        <v>2604739.5131611917</v>
      </c>
      <c r="M1178" s="91">
        <v>27.032935366174833</v>
      </c>
    </row>
    <row r="1179" spans="1:13" s="78" customFormat="1" ht="9" customHeight="1">
      <c r="A1179" s="99">
        <v>56</v>
      </c>
      <c r="B1179" s="97">
        <v>4.368174726989079E-3</v>
      </c>
      <c r="C1179" s="4">
        <v>93990.436121305553</v>
      </c>
      <c r="D1179" s="4">
        <v>410.56664764376183</v>
      </c>
      <c r="E1179" s="4">
        <v>93785.152797483664</v>
      </c>
      <c r="F1179" s="4">
        <v>2365975.4222125295</v>
      </c>
      <c r="G1179" s="91">
        <v>25.172512436892664</v>
      </c>
      <c r="H1179" s="97">
        <v>3.9148519696598971E-3</v>
      </c>
      <c r="I1179" s="4">
        <v>95938.913918613267</v>
      </c>
      <c r="J1179" s="4">
        <v>375.58664612131543</v>
      </c>
      <c r="K1179" s="4">
        <v>95751.120595552609</v>
      </c>
      <c r="L1179" s="4">
        <v>2508592.9071450275</v>
      </c>
      <c r="M1179" s="91">
        <v>26.14781431936068</v>
      </c>
    </row>
    <row r="1180" spans="1:13" s="78" customFormat="1" ht="9" customHeight="1">
      <c r="A1180" s="99">
        <v>57</v>
      </c>
      <c r="B1180" s="97">
        <v>7.1174377224199285E-3</v>
      </c>
      <c r="C1180" s="4">
        <v>93579.869473661791</v>
      </c>
      <c r="D1180" s="4">
        <v>666.04889305097458</v>
      </c>
      <c r="E1180" s="4">
        <v>93246.845027136296</v>
      </c>
      <c r="F1180" s="4">
        <v>2272190.2694150456</v>
      </c>
      <c r="G1180" s="91">
        <v>24.280759122607638</v>
      </c>
      <c r="H1180" s="97">
        <v>2.0634511220015473E-3</v>
      </c>
      <c r="I1180" s="4">
        <v>95563.327272491952</v>
      </c>
      <c r="J1180" s="4">
        <v>197.19025488263287</v>
      </c>
      <c r="K1180" s="4">
        <v>95464.732145050628</v>
      </c>
      <c r="L1180" s="4">
        <v>2412841.786549475</v>
      </c>
      <c r="M1180" s="91">
        <v>25.248616340758314</v>
      </c>
    </row>
    <row r="1181" spans="1:13" s="78" customFormat="1" ht="9" customHeight="1">
      <c r="A1181" s="99">
        <v>58</v>
      </c>
      <c r="B1181" s="97">
        <v>9.9769762087490409E-3</v>
      </c>
      <c r="C1181" s="4">
        <v>92913.820580610816</v>
      </c>
      <c r="D1181" s="4">
        <v>926.99897739672451</v>
      </c>
      <c r="E1181" s="4">
        <v>92450.321091912454</v>
      </c>
      <c r="F1181" s="4">
        <v>2178943.4243879095</v>
      </c>
      <c r="G1181" s="91">
        <v>23.451230514167552</v>
      </c>
      <c r="H1181" s="97">
        <v>4.9417578538651606E-3</v>
      </c>
      <c r="I1181" s="4">
        <v>95366.137017609319</v>
      </c>
      <c r="J1181" s="4">
        <v>471.27635659955558</v>
      </c>
      <c r="K1181" s="4">
        <v>95130.498839309541</v>
      </c>
      <c r="L1181" s="4">
        <v>2317377.0544044245</v>
      </c>
      <c r="M1181" s="91">
        <v>24.29978949421556</v>
      </c>
    </row>
    <row r="1182" spans="1:13" s="78" customFormat="1" ht="9" customHeight="1">
      <c r="A1182" s="99">
        <v>59</v>
      </c>
      <c r="B1182" s="97">
        <v>8.4121976866456342E-3</v>
      </c>
      <c r="C1182" s="4">
        <v>91986.821603214092</v>
      </c>
      <c r="D1182" s="4">
        <v>773.81132789244293</v>
      </c>
      <c r="E1182" s="4">
        <v>91599.91593926787</v>
      </c>
      <c r="F1182" s="4">
        <v>2086493.1032959973</v>
      </c>
      <c r="G1182" s="91">
        <v>22.682521984465364</v>
      </c>
      <c r="H1182" s="97">
        <v>6.9451143050062707E-3</v>
      </c>
      <c r="I1182" s="4">
        <v>94894.860661009763</v>
      </c>
      <c r="J1182" s="4">
        <v>659.05565424835368</v>
      </c>
      <c r="K1182" s="4">
        <v>94565.332833885594</v>
      </c>
      <c r="L1182" s="4">
        <v>2222246.5555651151</v>
      </c>
      <c r="M1182" s="91">
        <v>23.417986391313477</v>
      </c>
    </row>
    <row r="1183" spans="1:13" s="78" customFormat="1" ht="9" customHeight="1">
      <c r="A1183" s="99">
        <v>60</v>
      </c>
      <c r="B1183" s="97">
        <v>8.4606345475910696E-3</v>
      </c>
      <c r="C1183" s="4">
        <v>91213.010275321649</v>
      </c>
      <c r="D1183" s="4">
        <v>771.71994592515694</v>
      </c>
      <c r="E1183" s="4">
        <v>90827.150302359078</v>
      </c>
      <c r="F1183" s="4">
        <v>1994893.1873567293</v>
      </c>
      <c r="G1183" s="91">
        <v>21.870708809360085</v>
      </c>
      <c r="H1183" s="97">
        <v>3.4662045060658577E-3</v>
      </c>
      <c r="I1183" s="4">
        <v>94235.805006761409</v>
      </c>
      <c r="J1183" s="4">
        <v>326.64057194718043</v>
      </c>
      <c r="K1183" s="4">
        <v>94072.484720787819</v>
      </c>
      <c r="L1183" s="4">
        <v>2127681.2227312294</v>
      </c>
      <c r="M1183" s="91">
        <v>22.578267597741309</v>
      </c>
    </row>
    <row r="1184" spans="1:13" s="78" customFormat="1" ht="9" customHeight="1">
      <c r="A1184" s="99">
        <v>61</v>
      </c>
      <c r="B1184" s="97">
        <v>5.9895183428999247E-3</v>
      </c>
      <c r="C1184" s="4">
        <v>90441.290329396492</v>
      </c>
      <c r="D1184" s="4">
        <v>541.69976738345576</v>
      </c>
      <c r="E1184" s="4">
        <v>90170.440445704764</v>
      </c>
      <c r="F1184" s="4">
        <v>1904066.0370543702</v>
      </c>
      <c r="G1184" s="91">
        <v>21.053061385121392</v>
      </c>
      <c r="H1184" s="97">
        <v>5.2556662651921607E-3</v>
      </c>
      <c r="I1184" s="4">
        <v>93909.164434814229</v>
      </c>
      <c r="J1184" s="4">
        <v>493.55522751243552</v>
      </c>
      <c r="K1184" s="4">
        <v>93662.386821058011</v>
      </c>
      <c r="L1184" s="4">
        <v>2033608.7380104417</v>
      </c>
      <c r="M1184" s="91">
        <v>21.655061571994324</v>
      </c>
    </row>
    <row r="1185" spans="1:13" s="78" customFormat="1" ht="9" customHeight="1">
      <c r="A1185" s="99">
        <v>62</v>
      </c>
      <c r="B1185" s="97">
        <v>5.5119195259749213E-3</v>
      </c>
      <c r="C1185" s="4">
        <v>89899.590562013036</v>
      </c>
      <c r="D1185" s="4">
        <v>495.51930859591812</v>
      </c>
      <c r="E1185" s="4">
        <v>89651.830907715077</v>
      </c>
      <c r="F1185" s="4">
        <v>1813895.5966086653</v>
      </c>
      <c r="G1185" s="91">
        <v>20.176906093442483</v>
      </c>
      <c r="H1185" s="97">
        <v>1.8825744205200612E-3</v>
      </c>
      <c r="I1185" s="4">
        <v>93415.609207301794</v>
      </c>
      <c r="J1185" s="4">
        <v>175.86183637096838</v>
      </c>
      <c r="K1185" s="4">
        <v>93327.678289116302</v>
      </c>
      <c r="L1185" s="4">
        <v>1939946.3511893835</v>
      </c>
      <c r="M1185" s="91">
        <v>20.766832948489174</v>
      </c>
    </row>
    <row r="1186" spans="1:13" s="78" customFormat="1" ht="9" customHeight="1">
      <c r="A1186" s="99">
        <v>63</v>
      </c>
      <c r="B1186" s="97">
        <v>7.1996400179990998E-3</v>
      </c>
      <c r="C1186" s="4">
        <v>89404.071253417118</v>
      </c>
      <c r="D1186" s="4">
        <v>643.67712916815071</v>
      </c>
      <c r="E1186" s="4">
        <v>89082.232688833043</v>
      </c>
      <c r="F1186" s="4">
        <v>1724243.7657009503</v>
      </c>
      <c r="G1186" s="91">
        <v>19.285964738826678</v>
      </c>
      <c r="H1186" s="97">
        <v>6.2761506276150627E-3</v>
      </c>
      <c r="I1186" s="4">
        <v>93239.747370930825</v>
      </c>
      <c r="J1186" s="4">
        <v>585.18669898074586</v>
      </c>
      <c r="K1186" s="4">
        <v>92947.154021440452</v>
      </c>
      <c r="L1186" s="4">
        <v>1846618.6729002672</v>
      </c>
      <c r="M1186" s="91">
        <v>19.805058732666449</v>
      </c>
    </row>
    <row r="1187" spans="1:13" s="78" customFormat="1" ht="9" customHeight="1">
      <c r="A1187" s="99">
        <v>64</v>
      </c>
      <c r="B1187" s="97">
        <v>8.067226890756304E-3</v>
      </c>
      <c r="C1187" s="4">
        <v>88760.394124248967</v>
      </c>
      <c r="D1187" s="4">
        <v>716.0502383132698</v>
      </c>
      <c r="E1187" s="4">
        <v>88402.369005092332</v>
      </c>
      <c r="F1187" s="4">
        <v>1635161.5330121173</v>
      </c>
      <c r="G1187" s="91">
        <v>18.422197750983148</v>
      </c>
      <c r="H1187" s="97">
        <v>2.3802439750074383E-3</v>
      </c>
      <c r="I1187" s="4">
        <v>92654.560671950079</v>
      </c>
      <c r="J1187" s="4">
        <v>220.54045979637885</v>
      </c>
      <c r="K1187" s="4">
        <v>92544.29044205189</v>
      </c>
      <c r="L1187" s="4">
        <v>1753671.5188788266</v>
      </c>
      <c r="M1187" s="91">
        <v>18.926985419399081</v>
      </c>
    </row>
    <row r="1188" spans="1:13" s="78" customFormat="1" ht="9" customHeight="1">
      <c r="A1188" s="99">
        <v>65</v>
      </c>
      <c r="B1188" s="97">
        <v>1.6588906168999482E-2</v>
      </c>
      <c r="C1188" s="4">
        <v>88044.343885935697</v>
      </c>
      <c r="D1188" s="4">
        <v>1460.5593594349048</v>
      </c>
      <c r="E1188" s="4">
        <v>87314.064206218245</v>
      </c>
      <c r="F1188" s="4">
        <v>1546759.1640070248</v>
      </c>
      <c r="G1188" s="91">
        <v>17.567956051906087</v>
      </c>
      <c r="H1188" s="97">
        <v>5.2459016393442632E-3</v>
      </c>
      <c r="I1188" s="4">
        <v>92434.0202121537</v>
      </c>
      <c r="J1188" s="4">
        <v>484.89977816211467</v>
      </c>
      <c r="K1188" s="4">
        <v>92191.570323072636</v>
      </c>
      <c r="L1188" s="4">
        <v>1661127.2284367748</v>
      </c>
      <c r="M1188" s="91">
        <v>17.970950788726608</v>
      </c>
    </row>
    <row r="1189" spans="1:13" s="78" customFormat="1" ht="9" customHeight="1">
      <c r="A1189" s="99">
        <v>66</v>
      </c>
      <c r="B1189" s="97">
        <v>1.4776505356483192E-2</v>
      </c>
      <c r="C1189" s="4">
        <v>86583.784526500793</v>
      </c>
      <c r="D1189" s="4">
        <v>1279.4057558404311</v>
      </c>
      <c r="E1189" s="4">
        <v>85944.081648580584</v>
      </c>
      <c r="F1189" s="4">
        <v>1459445.0998008065</v>
      </c>
      <c r="G1189" s="91">
        <v>16.855870966856532</v>
      </c>
      <c r="H1189" s="97">
        <v>8.51214754389076E-3</v>
      </c>
      <c r="I1189" s="4">
        <v>91949.120433991586</v>
      </c>
      <c r="J1189" s="4">
        <v>782.68447966511303</v>
      </c>
      <c r="K1189" s="4">
        <v>91557.778194159037</v>
      </c>
      <c r="L1189" s="4">
        <v>1568935.6581137022</v>
      </c>
      <c r="M1189" s="91">
        <v>17.063085005147052</v>
      </c>
    </row>
    <row r="1190" spans="1:13" s="78" customFormat="1" ht="9" customHeight="1">
      <c r="A1190" s="99">
        <v>67</v>
      </c>
      <c r="B1190" s="97">
        <v>2.2857142857142854E-2</v>
      </c>
      <c r="C1190" s="4">
        <v>85304.378770660362</v>
      </c>
      <c r="D1190" s="4">
        <v>1949.8143719008076</v>
      </c>
      <c r="E1190" s="4">
        <v>84329.471584709958</v>
      </c>
      <c r="F1190" s="4">
        <v>1373501.018152226</v>
      </c>
      <c r="G1190" s="91">
        <v>16.101178367934246</v>
      </c>
      <c r="H1190" s="97">
        <v>1.0498687664041993E-2</v>
      </c>
      <c r="I1190" s="4">
        <v>91166.435954326473</v>
      </c>
      <c r="J1190" s="4">
        <v>957.12793652835535</v>
      </c>
      <c r="K1190" s="4">
        <v>90687.871986062295</v>
      </c>
      <c r="L1190" s="4">
        <v>1477377.8799195432</v>
      </c>
      <c r="M1190" s="91">
        <v>16.20528283742161</v>
      </c>
    </row>
    <row r="1191" spans="1:13" s="78" customFormat="1" ht="9" customHeight="1">
      <c r="A1191" s="99">
        <v>68</v>
      </c>
      <c r="B1191" s="97">
        <v>9.4966761633428296E-3</v>
      </c>
      <c r="C1191" s="4">
        <v>83354.564398759554</v>
      </c>
      <c r="D1191" s="4">
        <v>791.59130483152694</v>
      </c>
      <c r="E1191" s="4">
        <v>82958.768746343791</v>
      </c>
      <c r="F1191" s="4">
        <v>1289171.5465675159</v>
      </c>
      <c r="G1191" s="91">
        <v>15.466118212798204</v>
      </c>
      <c r="H1191" s="97">
        <v>1.1516314779270632E-2</v>
      </c>
      <c r="I1191" s="4">
        <v>90209.308017798117</v>
      </c>
      <c r="J1191" s="4">
        <v>1038.8787871531385</v>
      </c>
      <c r="K1191" s="4">
        <v>89689.868624221548</v>
      </c>
      <c r="L1191" s="4">
        <v>1386690.0079334809</v>
      </c>
      <c r="M1191" s="91">
        <v>15.371917138083907</v>
      </c>
    </row>
    <row r="1192" spans="1:13" s="78" customFormat="1" ht="9" customHeight="1">
      <c r="A1192" s="99">
        <v>69</v>
      </c>
      <c r="B1192" s="97">
        <v>2.3286583752315428E-2</v>
      </c>
      <c r="C1192" s="4">
        <v>82562.973093928027</v>
      </c>
      <c r="D1192" s="4">
        <v>1922.6095877919142</v>
      </c>
      <c r="E1192" s="4">
        <v>81601.668300032063</v>
      </c>
      <c r="F1192" s="4">
        <v>1206212.777821172</v>
      </c>
      <c r="G1192" s="91">
        <v>14.60960927907623</v>
      </c>
      <c r="H1192" s="97">
        <v>1.0584810796507013E-2</v>
      </c>
      <c r="I1192" s="4">
        <v>89170.429230644979</v>
      </c>
      <c r="J1192" s="4">
        <v>943.85212204969139</v>
      </c>
      <c r="K1192" s="4">
        <v>88698.503169620133</v>
      </c>
      <c r="L1192" s="4">
        <v>1297000.1393092594</v>
      </c>
      <c r="M1192" s="91">
        <v>14.545182192119835</v>
      </c>
    </row>
    <row r="1193" spans="1:13" s="78" customFormat="1" ht="9" customHeight="1">
      <c r="A1193" s="99">
        <v>70</v>
      </c>
      <c r="B1193" s="97">
        <v>3.0258946755891768E-2</v>
      </c>
      <c r="C1193" s="4">
        <v>80640.363506136113</v>
      </c>
      <c r="D1193" s="4">
        <v>2440.0924657079304</v>
      </c>
      <c r="E1193" s="4">
        <v>79420.317273282155</v>
      </c>
      <c r="F1193" s="4">
        <v>1124611.1095211399</v>
      </c>
      <c r="G1193" s="91">
        <v>13.946007441243312</v>
      </c>
      <c r="H1193" s="97">
        <v>1.1929615269907545E-2</v>
      </c>
      <c r="I1193" s="4">
        <v>88226.577108595287</v>
      </c>
      <c r="J1193" s="4">
        <v>1052.5091214863787</v>
      </c>
      <c r="K1193" s="4">
        <v>87700.322547852091</v>
      </c>
      <c r="L1193" s="4">
        <v>1208301.6361396392</v>
      </c>
      <c r="M1193" s="91">
        <v>13.695438219850455</v>
      </c>
    </row>
    <row r="1194" spans="1:13" s="78" customFormat="1" ht="9" customHeight="1">
      <c r="A1194" s="99">
        <v>71</v>
      </c>
      <c r="B1194" s="97">
        <v>1.6761448668063453E-2</v>
      </c>
      <c r="C1194" s="4">
        <v>78200.271040428182</v>
      </c>
      <c r="D1194" s="4">
        <v>1310.7498288727948</v>
      </c>
      <c r="E1194" s="4">
        <v>77544.896125991785</v>
      </c>
      <c r="F1194" s="4">
        <v>1045190.7922478578</v>
      </c>
      <c r="G1194" s="91">
        <v>13.365564829148894</v>
      </c>
      <c r="H1194" s="97">
        <v>2.4316109422492401E-2</v>
      </c>
      <c r="I1194" s="4">
        <v>87174.067987108909</v>
      </c>
      <c r="J1194" s="4">
        <v>2119.7341759783303</v>
      </c>
      <c r="K1194" s="4">
        <v>86114.200899119751</v>
      </c>
      <c r="L1194" s="4">
        <v>1120601.3135917871</v>
      </c>
      <c r="M1194" s="91">
        <v>12.854755312755382</v>
      </c>
    </row>
    <row r="1195" spans="1:13" s="78" customFormat="1" ht="9" customHeight="1">
      <c r="A1195" s="99">
        <v>72</v>
      </c>
      <c r="B1195" s="97">
        <v>1.2734797835084369E-2</v>
      </c>
      <c r="C1195" s="4">
        <v>76889.521211555388</v>
      </c>
      <c r="D1195" s="4">
        <v>979.1725082655903</v>
      </c>
      <c r="E1195" s="4">
        <v>76399.934957422593</v>
      </c>
      <c r="F1195" s="4">
        <v>967645.89612186595</v>
      </c>
      <c r="G1195" s="91">
        <v>12.584886482248542</v>
      </c>
      <c r="H1195" s="97">
        <v>1.5463917525773198E-2</v>
      </c>
      <c r="I1195" s="4">
        <v>85054.333811130578</v>
      </c>
      <c r="J1195" s="4">
        <v>1315.2732032649074</v>
      </c>
      <c r="K1195" s="4">
        <v>84396.697209498117</v>
      </c>
      <c r="L1195" s="4">
        <v>1034487.1126926674</v>
      </c>
      <c r="M1195" s="91">
        <v>12.162661987216575</v>
      </c>
    </row>
    <row r="1196" spans="1:13" s="78" customFormat="1" ht="9" customHeight="1">
      <c r="A1196" s="99">
        <v>73</v>
      </c>
      <c r="B1196" s="97">
        <v>5.5608214849921019E-2</v>
      </c>
      <c r="C1196" s="4">
        <v>75910.348703289797</v>
      </c>
      <c r="D1196" s="4">
        <v>4221.2389800249657</v>
      </c>
      <c r="E1196" s="4">
        <v>73799.729213277315</v>
      </c>
      <c r="F1196" s="4">
        <v>891245.9611644434</v>
      </c>
      <c r="G1196" s="91">
        <v>11.740770216298831</v>
      </c>
      <c r="H1196" s="97">
        <v>2.8510334996436206E-2</v>
      </c>
      <c r="I1196" s="4">
        <v>83739.060607865671</v>
      </c>
      <c r="J1196" s="4">
        <v>2387.428670217123</v>
      </c>
      <c r="K1196" s="4">
        <v>82545.346272757102</v>
      </c>
      <c r="L1196" s="4">
        <v>950090.41548316926</v>
      </c>
      <c r="M1196" s="91">
        <v>11.345845159790658</v>
      </c>
    </row>
    <row r="1197" spans="1:13" s="78" customFormat="1" ht="9" customHeight="1">
      <c r="A1197" s="99">
        <v>74</v>
      </c>
      <c r="B1197" s="97">
        <v>2.1717000339328128E-2</v>
      </c>
      <c r="C1197" s="4">
        <v>71689.109723264832</v>
      </c>
      <c r="D1197" s="4">
        <v>1556.8724201862788</v>
      </c>
      <c r="E1197" s="4">
        <v>70910.6735131717</v>
      </c>
      <c r="F1197" s="4">
        <v>817446.23195116606</v>
      </c>
      <c r="G1197" s="91">
        <v>11.402655648907929</v>
      </c>
      <c r="H1197" s="97">
        <v>3.0935808197989169E-2</v>
      </c>
      <c r="I1197" s="4">
        <v>81351.631937648548</v>
      </c>
      <c r="J1197" s="4">
        <v>2516.6784822165064</v>
      </c>
      <c r="K1197" s="4">
        <v>80093.292696540302</v>
      </c>
      <c r="L1197" s="4">
        <v>867545.06921041221</v>
      </c>
      <c r="M1197" s="91">
        <v>10.66413848803103</v>
      </c>
    </row>
    <row r="1198" spans="1:13" s="78" customFormat="1" ht="9" customHeight="1">
      <c r="A1198" s="99">
        <v>75</v>
      </c>
      <c r="B1198" s="97">
        <v>3.7098376946008614E-2</v>
      </c>
      <c r="C1198" s="4">
        <v>70132.237303078553</v>
      </c>
      <c r="D1198" s="4">
        <v>2601.7921755365387</v>
      </c>
      <c r="E1198" s="4">
        <v>68831.341215310284</v>
      </c>
      <c r="F1198" s="4">
        <v>746535.55843799433</v>
      </c>
      <c r="G1198" s="91">
        <v>10.644684771880565</v>
      </c>
      <c r="H1198" s="97">
        <v>3.316749585406302E-2</v>
      </c>
      <c r="I1198" s="4">
        <v>78834.953455432042</v>
      </c>
      <c r="J1198" s="4">
        <v>2614.7579918882839</v>
      </c>
      <c r="K1198" s="4">
        <v>77527.574459487892</v>
      </c>
      <c r="L1198" s="4">
        <v>787451.77651387197</v>
      </c>
      <c r="M1198" s="91">
        <v>9.9886121827806242</v>
      </c>
    </row>
    <row r="1199" spans="1:13" s="78" customFormat="1" ht="9" customHeight="1">
      <c r="A1199" s="99">
        <v>76</v>
      </c>
      <c r="B1199" s="97">
        <v>3.9274924471299093E-2</v>
      </c>
      <c r="C1199" s="4">
        <v>67530.445127542014</v>
      </c>
      <c r="D1199" s="4">
        <v>2652.2531318974216</v>
      </c>
      <c r="E1199" s="4">
        <v>66204.318561593303</v>
      </c>
      <c r="F1199" s="4">
        <v>677704.21722268406</v>
      </c>
      <c r="G1199" s="91">
        <v>10.035536059961276</v>
      </c>
      <c r="H1199" s="97">
        <v>1.3992129427197202E-2</v>
      </c>
      <c r="I1199" s="4">
        <v>76220.195463543758</v>
      </c>
      <c r="J1199" s="4">
        <v>1066.4828398921672</v>
      </c>
      <c r="K1199" s="4">
        <v>75686.954043597681</v>
      </c>
      <c r="L1199" s="4">
        <v>709924.20205438405</v>
      </c>
      <c r="M1199" s="91">
        <v>9.3141220346770428</v>
      </c>
    </row>
    <row r="1200" spans="1:13" s="78" customFormat="1" ht="9" customHeight="1">
      <c r="A1200" s="99">
        <v>77</v>
      </c>
      <c r="B1200" s="97">
        <v>3.7367303609341831E-2</v>
      </c>
      <c r="C1200" s="4">
        <v>64878.191995644593</v>
      </c>
      <c r="D1200" s="4">
        <v>2424.323097926419</v>
      </c>
      <c r="E1200" s="4">
        <v>63666.030446681383</v>
      </c>
      <c r="F1200" s="4">
        <v>611499.89866109076</v>
      </c>
      <c r="G1200" s="91">
        <v>9.4253535718464843</v>
      </c>
      <c r="H1200" s="97">
        <v>5.4054054054054057E-2</v>
      </c>
      <c r="I1200" s="4">
        <v>75153.712623651591</v>
      </c>
      <c r="J1200" s="4">
        <v>4062.3628445217037</v>
      </c>
      <c r="K1200" s="4">
        <v>73122.531201390739</v>
      </c>
      <c r="L1200" s="4">
        <v>634237.24801078637</v>
      </c>
      <c r="M1200" s="91">
        <v>8.4392004848365385</v>
      </c>
    </row>
    <row r="1201" spans="1:13" s="78" customFormat="1" ht="9" customHeight="1">
      <c r="A1201" s="99">
        <v>78</v>
      </c>
      <c r="B1201" s="97">
        <v>4.8954614992350841E-2</v>
      </c>
      <c r="C1201" s="4">
        <v>62453.868897718174</v>
      </c>
      <c r="D1201" s="4">
        <v>3057.4051066705506</v>
      </c>
      <c r="E1201" s="4">
        <v>60925.166344382902</v>
      </c>
      <c r="F1201" s="4">
        <v>547833.86821440933</v>
      </c>
      <c r="G1201" s="91">
        <v>8.7718163483451566</v>
      </c>
      <c r="H1201" s="97">
        <v>5.0778995960761679E-2</v>
      </c>
      <c r="I1201" s="4">
        <v>71091.349779129887</v>
      </c>
      <c r="J1201" s="4">
        <v>3609.9473632795271</v>
      </c>
      <c r="K1201" s="4">
        <v>69286.376097490123</v>
      </c>
      <c r="L1201" s="4">
        <v>561114.71680939558</v>
      </c>
      <c r="M1201" s="91">
        <v>7.8928690839700533</v>
      </c>
    </row>
    <row r="1202" spans="1:13" s="78" customFormat="1" ht="9" customHeight="1">
      <c r="A1202" s="99">
        <v>79</v>
      </c>
      <c r="B1202" s="97">
        <v>5.7649667405764965E-2</v>
      </c>
      <c r="C1202" s="4">
        <v>59396.463791047623</v>
      </c>
      <c r="D1202" s="4">
        <v>3424.1863826324552</v>
      </c>
      <c r="E1202" s="4">
        <v>57684.370599731395</v>
      </c>
      <c r="F1202" s="4">
        <v>486908.70187002647</v>
      </c>
      <c r="G1202" s="91">
        <v>8.1976042139972396</v>
      </c>
      <c r="H1202" s="97">
        <v>5.2757793764988015E-2</v>
      </c>
      <c r="I1202" s="4">
        <v>67481.40241585036</v>
      </c>
      <c r="J1202" s="4">
        <v>3560.1699116275995</v>
      </c>
      <c r="K1202" s="4">
        <v>65701.31746003656</v>
      </c>
      <c r="L1202" s="4">
        <v>491828.3407119055</v>
      </c>
      <c r="M1202" s="91">
        <v>7.2883538738724027</v>
      </c>
    </row>
    <row r="1203" spans="1:13" s="78" customFormat="1" ht="9" customHeight="1">
      <c r="A1203" s="99">
        <v>80</v>
      </c>
      <c r="B1203" s="97">
        <v>4.4550517104216383E-2</v>
      </c>
      <c r="C1203" s="4">
        <v>55972.277408415168</v>
      </c>
      <c r="D1203" s="4">
        <v>2493.593902045548</v>
      </c>
      <c r="E1203" s="4">
        <v>54725.48045739239</v>
      </c>
      <c r="F1203" s="4">
        <v>429224.33127029508</v>
      </c>
      <c r="G1203" s="91">
        <v>7.6685164717947183</v>
      </c>
      <c r="H1203" s="97">
        <v>7.8787878787878796E-2</v>
      </c>
      <c r="I1203" s="4">
        <v>63921.23250422276</v>
      </c>
      <c r="J1203" s="4">
        <v>5036.2183185145259</v>
      </c>
      <c r="K1203" s="4">
        <v>61403.123344965497</v>
      </c>
      <c r="L1203" s="4">
        <v>426127.02325186896</v>
      </c>
      <c r="M1203" s="91">
        <v>6.6664394060880818</v>
      </c>
    </row>
    <row r="1204" spans="1:13" s="78" customFormat="1" ht="9" customHeight="1">
      <c r="A1204" s="99">
        <v>81</v>
      </c>
      <c r="B1204" s="97">
        <v>2.1257750221434901E-2</v>
      </c>
      <c r="C1204" s="4">
        <v>53478.68350636962</v>
      </c>
      <c r="D1204" s="4">
        <v>1136.8364961495754</v>
      </c>
      <c r="E1204" s="4">
        <v>52910.265258294836</v>
      </c>
      <c r="F1204" s="4">
        <v>374498.85081290267</v>
      </c>
      <c r="G1204" s="91">
        <v>7.0027686969575029</v>
      </c>
      <c r="H1204" s="97">
        <v>7.2398190045248861E-2</v>
      </c>
      <c r="I1204" s="4">
        <v>58885.014185708234</v>
      </c>
      <c r="J1204" s="4">
        <v>4263.1684478340758</v>
      </c>
      <c r="K1204" s="4">
        <v>56753.429961791197</v>
      </c>
      <c r="L1204" s="4">
        <v>364723.89990690345</v>
      </c>
      <c r="M1204" s="91">
        <v>6.1938322500298257</v>
      </c>
    </row>
    <row r="1205" spans="1:13" s="78" customFormat="1" ht="9" customHeight="1">
      <c r="A1205" s="99">
        <v>82</v>
      </c>
      <c r="B1205" s="97">
        <v>6.6543438077634021E-2</v>
      </c>
      <c r="C1205" s="4">
        <v>52341.847010220044</v>
      </c>
      <c r="D1205" s="4">
        <v>3483.0064553935663</v>
      </c>
      <c r="E1205" s="4">
        <v>50600.343782523261</v>
      </c>
      <c r="F1205" s="4">
        <v>321588.58555460785</v>
      </c>
      <c r="G1205" s="91">
        <v>6.1440053021402905</v>
      </c>
      <c r="H1205" s="97">
        <v>8.6564472497745723E-2</v>
      </c>
      <c r="I1205" s="4">
        <v>54621.845737874159</v>
      </c>
      <c r="J1205" s="4">
        <v>4728.3112631523181</v>
      </c>
      <c r="K1205" s="4">
        <v>52257.690106298003</v>
      </c>
      <c r="L1205" s="4">
        <v>307970.46994511224</v>
      </c>
      <c r="M1205" s="91">
        <v>5.6382289134467873</v>
      </c>
    </row>
    <row r="1206" spans="1:13" s="78" customFormat="1" ht="9" customHeight="1">
      <c r="A1206" s="99">
        <v>83</v>
      </c>
      <c r="B1206" s="97">
        <v>0.1326829268292683</v>
      </c>
      <c r="C1206" s="4">
        <v>48858.840554826478</v>
      </c>
      <c r="D1206" s="4">
        <v>6482.7339662989252</v>
      </c>
      <c r="E1206" s="4">
        <v>45617.473571677016</v>
      </c>
      <c r="F1206" s="4">
        <v>270988.24177208461</v>
      </c>
      <c r="G1206" s="91">
        <v>5.5463502345700935</v>
      </c>
      <c r="H1206" s="97">
        <v>0.10414971521562245</v>
      </c>
      <c r="I1206" s="4">
        <v>49893.534474721841</v>
      </c>
      <c r="J1206" s="4">
        <v>5196.3974066431183</v>
      </c>
      <c r="K1206" s="4">
        <v>47295.335771400278</v>
      </c>
      <c r="L1206" s="4">
        <v>255712.77983881423</v>
      </c>
      <c r="M1206" s="91">
        <v>5.125168672272939</v>
      </c>
    </row>
    <row r="1207" spans="1:13" s="78" customFormat="1" ht="9" customHeight="1">
      <c r="A1207" s="99">
        <v>84</v>
      </c>
      <c r="B1207" s="97">
        <v>7.3202614379084971E-2</v>
      </c>
      <c r="C1207" s="4">
        <v>42376.106588527553</v>
      </c>
      <c r="D1207" s="4">
        <v>3102.0417894869825</v>
      </c>
      <c r="E1207" s="4">
        <v>40825.085693784058</v>
      </c>
      <c r="F1207" s="4">
        <v>225370.76820040759</v>
      </c>
      <c r="G1207" s="91">
        <v>5.3183453210735037</v>
      </c>
      <c r="H1207" s="97">
        <v>0.11387900355871887</v>
      </c>
      <c r="I1207" s="4">
        <v>44697.137068078722</v>
      </c>
      <c r="J1207" s="4">
        <v>5090.0654312402767</v>
      </c>
      <c r="K1207" s="4">
        <v>42152.104352458584</v>
      </c>
      <c r="L1207" s="4">
        <v>208417.44406741395</v>
      </c>
      <c r="M1207" s="91">
        <v>4.6628812881230166</v>
      </c>
    </row>
    <row r="1208" spans="1:13" s="78" customFormat="1" ht="9" customHeight="1">
      <c r="A1208" s="99">
        <v>85</v>
      </c>
      <c r="B1208" s="97">
        <v>0.10158730158730159</v>
      </c>
      <c r="C1208" s="4">
        <v>39274.064799040571</v>
      </c>
      <c r="D1208" s="4">
        <v>3989.7462652993563</v>
      </c>
      <c r="E1208" s="4">
        <v>37279.191666390892</v>
      </c>
      <c r="F1208" s="4">
        <v>184545.68250662353</v>
      </c>
      <c r="G1208" s="91">
        <v>4.6989198457281107</v>
      </c>
      <c r="H1208" s="97">
        <v>0.16761904761904764</v>
      </c>
      <c r="I1208" s="4">
        <v>39607.071636838446</v>
      </c>
      <c r="J1208" s="4">
        <v>6638.8996267462571</v>
      </c>
      <c r="K1208" s="4">
        <v>36287.621823465321</v>
      </c>
      <c r="L1208" s="4">
        <v>166265.33971495536</v>
      </c>
      <c r="M1208" s="91">
        <v>4.1978700480424402</v>
      </c>
    </row>
    <row r="1209" spans="1:13" s="78" customFormat="1" ht="9" customHeight="1">
      <c r="A1209" s="99">
        <v>86</v>
      </c>
      <c r="B1209" s="97">
        <v>0.20437956204379562</v>
      </c>
      <c r="C1209" s="4">
        <v>35284.318533741214</v>
      </c>
      <c r="D1209" s="4">
        <v>7211.3935689398095</v>
      </c>
      <c r="E1209" s="4">
        <v>31678.621749271311</v>
      </c>
      <c r="F1209" s="4">
        <v>147266.49084023264</v>
      </c>
      <c r="G1209" s="91">
        <v>4.1737093689199813</v>
      </c>
      <c r="H1209" s="97">
        <v>0.15605749486652976</v>
      </c>
      <c r="I1209" s="4">
        <v>32968.172010092188</v>
      </c>
      <c r="J1209" s="4">
        <v>5144.9303342238309</v>
      </c>
      <c r="K1209" s="4">
        <v>30395.706842980275</v>
      </c>
      <c r="L1209" s="4">
        <v>129977.71789149003</v>
      </c>
      <c r="M1209" s="91">
        <v>3.942521224764945</v>
      </c>
    </row>
    <row r="1210" spans="1:13" s="78" customFormat="1" ht="9" customHeight="1">
      <c r="A1210" s="99">
        <v>87</v>
      </c>
      <c r="B1210" s="97">
        <v>0.20758483033932137</v>
      </c>
      <c r="C1210" s="4">
        <v>28072.924964801405</v>
      </c>
      <c r="D1210" s="4">
        <v>5827.5133659468011</v>
      </c>
      <c r="E1210" s="4">
        <v>25159.168281828002</v>
      </c>
      <c r="F1210" s="4">
        <v>115587.86909096132</v>
      </c>
      <c r="G1210" s="91">
        <v>4.1174145279085996</v>
      </c>
      <c r="H1210" s="97">
        <v>0.17087378640776699</v>
      </c>
      <c r="I1210" s="4">
        <v>27823.241675868358</v>
      </c>
      <c r="J1210" s="4">
        <v>4754.2626552940092</v>
      </c>
      <c r="K1210" s="4">
        <v>25446.110348221351</v>
      </c>
      <c r="L1210" s="4">
        <v>99582.011048509754</v>
      </c>
      <c r="M1210" s="91">
        <v>3.5790944926046913</v>
      </c>
    </row>
    <row r="1211" spans="1:13" s="78" customFormat="1" ht="9" customHeight="1">
      <c r="A1211" s="99">
        <v>88</v>
      </c>
      <c r="B1211" s="97">
        <v>0.22857142857142859</v>
      </c>
      <c r="C1211" s="4">
        <v>22245.411598854604</v>
      </c>
      <c r="D1211" s="4">
        <v>5084.6655083096266</v>
      </c>
      <c r="E1211" s="4">
        <v>19703.07884469979</v>
      </c>
      <c r="F1211" s="4">
        <v>90428.700809133312</v>
      </c>
      <c r="G1211" s="91">
        <v>4.0650495679652607</v>
      </c>
      <c r="H1211" s="97">
        <v>0.29268292682926828</v>
      </c>
      <c r="I1211" s="4">
        <v>23068.979020574348</v>
      </c>
      <c r="J1211" s="4">
        <v>6751.8962987046889</v>
      </c>
      <c r="K1211" s="4">
        <v>19693.030871222003</v>
      </c>
      <c r="L1211" s="4">
        <v>74135.900700288403</v>
      </c>
      <c r="M1211" s="91">
        <v>3.2136619758581166</v>
      </c>
    </row>
    <row r="1212" spans="1:13" s="78" customFormat="1" ht="9" customHeight="1">
      <c r="A1212" s="99">
        <v>89</v>
      </c>
      <c r="B1212" s="97">
        <v>0.12030075187969924</v>
      </c>
      <c r="C1212" s="4">
        <v>17160.746090544977</v>
      </c>
      <c r="D1212" s="4">
        <v>2064.4506575091709</v>
      </c>
      <c r="E1212" s="4">
        <v>16128.520761790391</v>
      </c>
      <c r="F1212" s="4">
        <v>70725.621964433521</v>
      </c>
      <c r="G1212" s="91">
        <v>4.12136055106608</v>
      </c>
      <c r="H1212" s="97">
        <v>0.22296544035674473</v>
      </c>
      <c r="I1212" s="4">
        <v>16317.08272186966</v>
      </c>
      <c r="J1212" s="4">
        <v>3638.1455344190999</v>
      </c>
      <c r="K1212" s="4">
        <v>14498.009954660109</v>
      </c>
      <c r="L1212" s="4">
        <v>54442.869829066403</v>
      </c>
      <c r="M1212" s="91">
        <v>3.3365565865580278</v>
      </c>
    </row>
    <row r="1213" spans="1:13" s="78" customFormat="1" ht="9" customHeight="1">
      <c r="A1213" s="99">
        <v>90</v>
      </c>
      <c r="B1213" s="97">
        <v>0.18604651162790695</v>
      </c>
      <c r="C1213" s="4">
        <v>15096.295433035806</v>
      </c>
      <c r="D1213" s="4">
        <v>2808.6131038206149</v>
      </c>
      <c r="E1213" s="4">
        <v>13691.988881125499</v>
      </c>
      <c r="F1213" s="4">
        <v>54597.101202643127</v>
      </c>
      <c r="G1213" s="91">
        <v>3.6165893443742618</v>
      </c>
      <c r="H1213" s="97">
        <v>0.14985590778097982</v>
      </c>
      <c r="I1213" s="4">
        <v>12678.93718745056</v>
      </c>
      <c r="J1213" s="4">
        <v>1900.0136419234259</v>
      </c>
      <c r="K1213" s="4">
        <v>11728.930366488847</v>
      </c>
      <c r="L1213" s="4">
        <v>39944.859874406291</v>
      </c>
      <c r="M1213" s="91">
        <v>3.1504896099606183</v>
      </c>
    </row>
    <row r="1214" spans="1:13" s="78" customFormat="1" ht="9" customHeight="1">
      <c r="A1214" s="99">
        <v>91</v>
      </c>
      <c r="B1214" s="97">
        <v>0.14285714285714288</v>
      </c>
      <c r="C1214" s="4">
        <v>12287.682329215191</v>
      </c>
      <c r="D1214" s="4">
        <v>1755.3831898878852</v>
      </c>
      <c r="E1214" s="4">
        <v>11409.990734271249</v>
      </c>
      <c r="F1214" s="4">
        <v>40905.112321517627</v>
      </c>
      <c r="G1214" s="91">
        <v>3.3289526230883784</v>
      </c>
      <c r="H1214" s="97">
        <v>0.19769357495881382</v>
      </c>
      <c r="I1214" s="4">
        <v>10778.923545527134</v>
      </c>
      <c r="J1214" s="4">
        <v>2130.9239299229921</v>
      </c>
      <c r="K1214" s="4">
        <v>9713.4615805656376</v>
      </c>
      <c r="L1214" s="4">
        <v>28215.929507917448</v>
      </c>
      <c r="M1214" s="91">
        <v>2.6176945581570661</v>
      </c>
    </row>
    <row r="1215" spans="1:13" s="78" customFormat="1" ht="9" customHeight="1">
      <c r="A1215" s="99">
        <v>92</v>
      </c>
      <c r="B1215" s="97">
        <v>0.26229508196721313</v>
      </c>
      <c r="C1215" s="4">
        <v>10532.299139327306</v>
      </c>
      <c r="D1215" s="4">
        <v>2762.5702660530642</v>
      </c>
      <c r="E1215" s="4">
        <v>9151.0140063007748</v>
      </c>
      <c r="F1215" s="4">
        <v>29495.12158724638</v>
      </c>
      <c r="G1215" s="91">
        <v>2.8004447269364419</v>
      </c>
      <c r="H1215" s="97">
        <v>0.39751552795031053</v>
      </c>
      <c r="I1215" s="4">
        <v>8647.9996156041416</v>
      </c>
      <c r="J1215" s="4">
        <v>3437.7141329109627</v>
      </c>
      <c r="K1215" s="4">
        <v>6929.1425491486607</v>
      </c>
      <c r="L1215" s="4">
        <v>18502.467927351809</v>
      </c>
      <c r="M1215" s="91">
        <v>2.1395084123230785</v>
      </c>
    </row>
    <row r="1216" spans="1:13" s="78" customFormat="1" ht="9" customHeight="1">
      <c r="A1216" s="99">
        <v>93</v>
      </c>
      <c r="B1216" s="97">
        <v>0.27397260273972607</v>
      </c>
      <c r="C1216" s="4">
        <v>7769.7288732742418</v>
      </c>
      <c r="D1216" s="4">
        <v>2128.6928419929427</v>
      </c>
      <c r="E1216" s="4">
        <v>6705.3824522777704</v>
      </c>
      <c r="F1216" s="4">
        <v>20344.107580945605</v>
      </c>
      <c r="G1216" s="91">
        <v>2.6183806298471768</v>
      </c>
      <c r="H1216" s="97">
        <v>0.38309859154929576</v>
      </c>
      <c r="I1216" s="4">
        <v>5210.2854826931789</v>
      </c>
      <c r="J1216" s="4">
        <v>1996.053029989499</v>
      </c>
      <c r="K1216" s="4">
        <v>4212.2589676984298</v>
      </c>
      <c r="L1216" s="4">
        <v>11573.325378203148</v>
      </c>
      <c r="M1216" s="91">
        <v>2.2212459214846967</v>
      </c>
    </row>
    <row r="1217" spans="1:13" s="78" customFormat="1" ht="9" customHeight="1">
      <c r="A1217" s="99">
        <v>94</v>
      </c>
      <c r="B1217" s="97">
        <v>0.3902439024390244</v>
      </c>
      <c r="C1217" s="4">
        <v>5641.0360312812991</v>
      </c>
      <c r="D1217" s="4">
        <v>2201.3799146463607</v>
      </c>
      <c r="E1217" s="4">
        <v>4540.3460739581187</v>
      </c>
      <c r="F1217" s="4">
        <v>13638.725128667835</v>
      </c>
      <c r="G1217" s="91">
        <v>2.4177695467706397</v>
      </c>
      <c r="H1217" s="97">
        <v>0.47058823529411764</v>
      </c>
      <c r="I1217" s="4">
        <v>3214.2324527036799</v>
      </c>
      <c r="J1217" s="4">
        <v>1512.5799777429081</v>
      </c>
      <c r="K1217" s="4">
        <v>2457.9424638322257</v>
      </c>
      <c r="L1217" s="4">
        <v>7361.0664105047181</v>
      </c>
      <c r="M1217" s="91">
        <v>2.2901474982971104</v>
      </c>
    </row>
    <row r="1218" spans="1:13" s="78" customFormat="1" ht="9" customHeight="1">
      <c r="A1218" s="99">
        <v>95</v>
      </c>
      <c r="B1218" s="97">
        <v>0.25401160805735745</v>
      </c>
      <c r="C1218" s="4">
        <v>3439.6561166349384</v>
      </c>
      <c r="D1218" s="4">
        <v>873.71258135076596</v>
      </c>
      <c r="E1218" s="4">
        <v>3002.7998259595552</v>
      </c>
      <c r="F1218" s="4">
        <v>9098.379054709716</v>
      </c>
      <c r="G1218" s="91">
        <v>2.6451420567038491</v>
      </c>
      <c r="H1218" s="97">
        <v>0.25</v>
      </c>
      <c r="I1218" s="4">
        <v>1701.6524749607718</v>
      </c>
      <c r="J1218" s="4">
        <v>425.41311874019289</v>
      </c>
      <c r="K1218" s="4">
        <v>1488.9459155906752</v>
      </c>
      <c r="L1218" s="4">
        <v>4903.1239466724919</v>
      </c>
      <c r="M1218" s="91">
        <v>2.8813897190056528</v>
      </c>
    </row>
    <row r="1219" spans="1:13" s="78" customFormat="1" ht="9" customHeight="1">
      <c r="A1219" s="99">
        <v>96</v>
      </c>
      <c r="B1219" s="97">
        <v>0.30403800475059384</v>
      </c>
      <c r="C1219" s="4">
        <v>2565.9435352841724</v>
      </c>
      <c r="D1219" s="4">
        <v>780.14435277048483</v>
      </c>
      <c r="E1219" s="4">
        <v>2175.8713588989299</v>
      </c>
      <c r="F1219" s="4">
        <v>6095.5792287501608</v>
      </c>
      <c r="G1219" s="91">
        <v>2.3755702901993474</v>
      </c>
      <c r="H1219" s="97">
        <v>0.27613233853342373</v>
      </c>
      <c r="I1219" s="4">
        <v>1276.2393562205789</v>
      </c>
      <c r="J1219" s="4">
        <v>352.4109579615797</v>
      </c>
      <c r="K1219" s="4">
        <v>1100.033877239789</v>
      </c>
      <c r="L1219" s="4">
        <v>3414.1780310818167</v>
      </c>
      <c r="M1219" s="91">
        <v>2.6751862920075369</v>
      </c>
    </row>
    <row r="1220" spans="1:13" s="78" customFormat="1" ht="9" customHeight="1">
      <c r="A1220" s="99">
        <v>97</v>
      </c>
      <c r="B1220" s="97">
        <v>0.3505154639175258</v>
      </c>
      <c r="C1220" s="4">
        <v>1785.7991825136876</v>
      </c>
      <c r="D1220" s="4">
        <v>625.95022892232373</v>
      </c>
      <c r="E1220" s="4">
        <v>1472.8240680525257</v>
      </c>
      <c r="F1220" s="4">
        <v>3919.7078698512314</v>
      </c>
      <c r="G1220" s="91">
        <v>2.1949320552011105</v>
      </c>
      <c r="H1220" s="97">
        <v>0.27982357164837424</v>
      </c>
      <c r="I1220" s="4">
        <v>923.82839825899919</v>
      </c>
      <c r="J1220" s="4">
        <v>258.50896199102988</v>
      </c>
      <c r="K1220" s="4">
        <v>794.57391726348419</v>
      </c>
      <c r="L1220" s="4">
        <v>2314.1441538420277</v>
      </c>
      <c r="M1220" s="91">
        <v>2.5049502247421147</v>
      </c>
    </row>
    <row r="1221" spans="1:13" s="78" customFormat="1" ht="9" customHeight="1">
      <c r="A1221" s="99">
        <v>98</v>
      </c>
      <c r="B1221" s="97">
        <v>0.39327296248382926</v>
      </c>
      <c r="C1221" s="4">
        <v>1159.8489535913639</v>
      </c>
      <c r="D1221" s="4">
        <v>456.13723401264508</v>
      </c>
      <c r="E1221" s="4">
        <v>931.78033658504137</v>
      </c>
      <c r="F1221" s="4">
        <v>2446.8838017987055</v>
      </c>
      <c r="G1221" s="91">
        <v>2.1096572913413927</v>
      </c>
      <c r="H1221" s="97">
        <v>0.31787345978125431</v>
      </c>
      <c r="I1221" s="4">
        <v>665.31943626796931</v>
      </c>
      <c r="J1221" s="4">
        <v>211.48739106621309</v>
      </c>
      <c r="K1221" s="4">
        <v>559.57574073486273</v>
      </c>
      <c r="L1221" s="4">
        <v>1519.5702365785437</v>
      </c>
      <c r="M1221" s="91">
        <v>2.2839709074221446</v>
      </c>
    </row>
    <row r="1222" spans="1:13" s="78" customFormat="1" ht="9" customHeight="1">
      <c r="A1222" s="99">
        <v>99</v>
      </c>
      <c r="B1222" s="97">
        <v>0.37692932575142157</v>
      </c>
      <c r="C1222" s="4">
        <v>703.71171957871877</v>
      </c>
      <c r="D1222" s="4">
        <v>265.24958398417994</v>
      </c>
      <c r="E1222" s="4">
        <v>1515.1034652136641</v>
      </c>
      <c r="F1222" s="4">
        <v>1515.1034652136641</v>
      </c>
      <c r="G1222" s="91">
        <v>2.1530172413793105</v>
      </c>
      <c r="H1222" s="97">
        <v>0.3823641615346885</v>
      </c>
      <c r="I1222" s="4">
        <v>453.83204520175622</v>
      </c>
      <c r="J1222" s="4">
        <v>173.52910944114237</v>
      </c>
      <c r="K1222" s="4">
        <v>959.99449584368085</v>
      </c>
      <c r="L1222" s="4">
        <v>959.99449584368085</v>
      </c>
      <c r="M1222" s="91">
        <v>2.115307867730901</v>
      </c>
    </row>
    <row r="1223" spans="1:13" ht="9" customHeight="1"/>
    <row r="1224" spans="1:13" ht="39" customHeight="1">
      <c r="A1224" s="146" t="s">
        <v>597</v>
      </c>
      <c r="B1224" s="146"/>
      <c r="C1224" s="146"/>
      <c r="D1224" s="146"/>
      <c r="E1224" s="146"/>
      <c r="F1224" s="146"/>
      <c r="G1224" s="147"/>
      <c r="H1224" s="147"/>
      <c r="I1224" s="147"/>
      <c r="J1224" s="145"/>
      <c r="K1224" s="145"/>
      <c r="L1224" s="145"/>
      <c r="M1224" s="145"/>
    </row>
    <row r="1225" spans="1:13" ht="39" customHeight="1">
      <c r="A1225" s="146" t="s">
        <v>648</v>
      </c>
      <c r="B1225" s="146"/>
      <c r="C1225" s="146"/>
      <c r="D1225" s="146"/>
      <c r="E1225" s="146"/>
      <c r="F1225" s="146"/>
      <c r="G1225" s="147"/>
      <c r="H1225" s="147"/>
      <c r="I1225" s="147"/>
      <c r="J1225" s="145"/>
      <c r="K1225" s="145"/>
      <c r="L1225" s="145"/>
      <c r="M1225" s="145"/>
    </row>
  </sheetData>
  <mergeCells count="28">
    <mergeCell ref="B112:M112"/>
    <mergeCell ref="A1:M1"/>
    <mergeCell ref="A6:A8"/>
    <mergeCell ref="B6:G6"/>
    <mergeCell ref="H6:M6"/>
    <mergeCell ref="B7:B8"/>
    <mergeCell ref="C7:C8"/>
    <mergeCell ref="D7:D8"/>
    <mergeCell ref="E7:F7"/>
    <mergeCell ref="G7:G8"/>
    <mergeCell ref="H7:H8"/>
    <mergeCell ref="I7:I8"/>
    <mergeCell ref="J7:J8"/>
    <mergeCell ref="K7:L7"/>
    <mergeCell ref="M7:M8"/>
    <mergeCell ref="B11:M11"/>
    <mergeCell ref="A1225:M1225"/>
    <mergeCell ref="B213:M213"/>
    <mergeCell ref="B314:M314"/>
    <mergeCell ref="B415:M415"/>
    <mergeCell ref="B516:M516"/>
    <mergeCell ref="B617:M617"/>
    <mergeCell ref="B718:M718"/>
    <mergeCell ref="B819:M819"/>
    <mergeCell ref="B920:M920"/>
    <mergeCell ref="B1021:M1021"/>
    <mergeCell ref="B1122:M1122"/>
    <mergeCell ref="A1224:M1224"/>
  </mergeCells>
  <conditionalFormatting sqref="A12:A85">
    <cfRule type="cellIs" dxfId="15" priority="12" operator="lessThan">
      <formula>10</formula>
    </cfRule>
  </conditionalFormatting>
  <conditionalFormatting sqref="A113:A186">
    <cfRule type="cellIs" dxfId="14" priority="11" operator="lessThan">
      <formula>10</formula>
    </cfRule>
  </conditionalFormatting>
  <conditionalFormatting sqref="A214:A287">
    <cfRule type="cellIs" dxfId="13" priority="10" operator="lessThan">
      <formula>10</formula>
    </cfRule>
  </conditionalFormatting>
  <conditionalFormatting sqref="A315:A388">
    <cfRule type="cellIs" dxfId="12" priority="9" operator="lessThan">
      <formula>10</formula>
    </cfRule>
  </conditionalFormatting>
  <conditionalFormatting sqref="A416:A489">
    <cfRule type="cellIs" dxfId="11" priority="8" operator="lessThan">
      <formula>10</formula>
    </cfRule>
  </conditionalFormatting>
  <conditionalFormatting sqref="A517:A590">
    <cfRule type="cellIs" dxfId="10" priority="7" operator="lessThan">
      <formula>10</formula>
    </cfRule>
  </conditionalFormatting>
  <conditionalFormatting sqref="A618:A691">
    <cfRule type="cellIs" dxfId="9" priority="6" operator="lessThan">
      <formula>10</formula>
    </cfRule>
  </conditionalFormatting>
  <conditionalFormatting sqref="A719:A792">
    <cfRule type="cellIs" dxfId="8" priority="5" operator="lessThan">
      <formula>10</formula>
    </cfRule>
  </conditionalFormatting>
  <conditionalFormatting sqref="A820:A893">
    <cfRule type="cellIs" dxfId="7" priority="4" operator="lessThan">
      <formula>10</formula>
    </cfRule>
  </conditionalFormatting>
  <conditionalFormatting sqref="A921:A994">
    <cfRule type="cellIs" dxfId="6" priority="3" operator="lessThan">
      <formula>10</formula>
    </cfRule>
  </conditionalFormatting>
  <conditionalFormatting sqref="A1022:A1095">
    <cfRule type="cellIs" dxfId="5" priority="2" operator="lessThan">
      <formula>10</formula>
    </cfRule>
  </conditionalFormatting>
  <conditionalFormatting sqref="A1123:A1196">
    <cfRule type="cellIs" dxfId="4" priority="1" operator="lessThan">
      <formula>10</formula>
    </cfRule>
  </conditionalFormatting>
  <pageMargins left="0.78740157480314965" right="0.78740157480314965" top="0.78740157480314965" bottom="0.78740157480314965" header="0.31496062992125984" footer="0.31496062992125984"/>
  <pageSetup paperSize="9" orientation="portrait"/>
  <rowBreaks count="18" manualBreakCount="18">
    <brk id="76" max="16383" man="1"/>
    <brk id="142" max="16383" man="1"/>
    <brk id="207" max="16383" man="1"/>
    <brk id="273" max="16383" man="1"/>
    <brk id="339" max="16383" man="1"/>
    <brk id="404" max="16383" man="1"/>
    <brk id="470" max="16383" man="1"/>
    <brk id="536" max="16383" man="1"/>
    <brk id="601" max="16383" man="1"/>
    <brk id="667" max="16383" man="1"/>
    <brk id="733" max="16383" man="1"/>
    <brk id="798" max="16383" man="1"/>
    <brk id="864" max="16383" man="1"/>
    <brk id="930" max="16383" man="1"/>
    <brk id="995" max="16383" man="1"/>
    <brk id="1061" max="16383" man="1"/>
    <brk id="1127" max="16383" man="1"/>
    <brk id="1192" max="16383" man="1"/>
  </rowBreaks>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5"/>
  <sheetViews>
    <sheetView workbookViewId="0"/>
  </sheetViews>
  <sheetFormatPr baseColWidth="10" defaultRowHeight="10" x14ac:dyDescent="0"/>
  <cols>
    <col min="1" max="1" width="26.5" style="121" customWidth="1"/>
    <col min="2" max="2" width="11" style="121" customWidth="1"/>
    <col min="3" max="5" width="11.6640625" style="121" customWidth="1"/>
    <col min="6" max="6" width="12" style="121" customWidth="1"/>
    <col min="7" max="16384" width="10.83203125" style="121"/>
  </cols>
  <sheetData>
    <row r="1" spans="1:6" ht="11">
      <c r="A1" s="107" t="s">
        <v>323</v>
      </c>
    </row>
    <row r="2" spans="1:6">
      <c r="A2" s="121" t="s">
        <v>639</v>
      </c>
    </row>
    <row r="3" spans="1:6" s="79" customFormat="1" ht="7"/>
    <row r="4" spans="1:6">
      <c r="A4" s="121" t="s">
        <v>264</v>
      </c>
    </row>
    <row r="6" spans="1:6" s="82" customFormat="1" ht="25.5" customHeight="1">
      <c r="A6" s="137"/>
      <c r="B6" s="140" t="s">
        <v>36</v>
      </c>
      <c r="C6" s="149"/>
      <c r="D6" s="150" t="s">
        <v>324</v>
      </c>
      <c r="E6" s="150" t="s">
        <v>325</v>
      </c>
      <c r="F6" s="152" t="s">
        <v>326</v>
      </c>
    </row>
    <row r="7" spans="1:6" s="82" customFormat="1" ht="51" customHeight="1">
      <c r="A7" s="154"/>
      <c r="B7" s="123" t="s">
        <v>327</v>
      </c>
      <c r="C7" s="123" t="s">
        <v>328</v>
      </c>
      <c r="D7" s="151"/>
      <c r="E7" s="151"/>
      <c r="F7" s="153"/>
    </row>
    <row r="8" spans="1:6" s="82" customFormat="1" ht="12.75" customHeight="1">
      <c r="A8" s="138"/>
      <c r="B8" s="123" t="s">
        <v>329</v>
      </c>
      <c r="C8" s="120" t="s">
        <v>330</v>
      </c>
      <c r="D8" s="124" t="s">
        <v>331</v>
      </c>
      <c r="E8" s="124" t="s">
        <v>332</v>
      </c>
      <c r="F8" s="125" t="s">
        <v>333</v>
      </c>
    </row>
    <row r="9" spans="1:6" ht="15" customHeight="1">
      <c r="A9" s="8" t="s">
        <v>40</v>
      </c>
      <c r="B9" s="100">
        <v>1.9211473042754705</v>
      </c>
      <c r="C9" s="100">
        <v>1.1257678470913586</v>
      </c>
      <c r="D9" s="100">
        <v>3.3405937201732701</v>
      </c>
      <c r="E9" s="100">
        <v>3.0469151513668291</v>
      </c>
      <c r="F9" s="100">
        <v>5.2617410244487406</v>
      </c>
    </row>
    <row r="10" spans="1:6" ht="14.25" customHeight="1">
      <c r="B10" s="159" t="s">
        <v>334</v>
      </c>
      <c r="C10" s="159"/>
      <c r="D10" s="159"/>
      <c r="E10" s="159"/>
      <c r="F10" s="159"/>
    </row>
    <row r="11" spans="1:6" ht="12.75" customHeight="1">
      <c r="A11" s="121" t="s">
        <v>37</v>
      </c>
      <c r="B11" s="7">
        <v>1.9685973151178788</v>
      </c>
      <c r="C11" s="7">
        <v>1.1147478772354253</v>
      </c>
      <c r="D11" s="7">
        <v>3.5814240311180683</v>
      </c>
      <c r="E11" s="7">
        <v>3.0833451923533044</v>
      </c>
      <c r="F11" s="7">
        <v>5.5500213462359476</v>
      </c>
    </row>
    <row r="12" spans="1:6" ht="9.75" customHeight="1">
      <c r="A12" s="121" t="s">
        <v>38</v>
      </c>
      <c r="B12" s="7">
        <v>1.870576339737108</v>
      </c>
      <c r="C12" s="7">
        <v>1.1375126390293226</v>
      </c>
      <c r="D12" s="7">
        <v>3.083923154701719</v>
      </c>
      <c r="E12" s="7">
        <v>3.0080889787664304</v>
      </c>
      <c r="F12" s="7">
        <v>4.954499494438827</v>
      </c>
    </row>
    <row r="13" spans="1:6" ht="14.25" customHeight="1">
      <c r="B13" s="159" t="s">
        <v>335</v>
      </c>
      <c r="C13" s="159"/>
      <c r="D13" s="159"/>
      <c r="E13" s="159"/>
      <c r="F13" s="159"/>
    </row>
    <row r="14" spans="1:6" ht="12.75" customHeight="1">
      <c r="A14" s="121" t="s">
        <v>336</v>
      </c>
      <c r="B14" s="7">
        <v>1.8482735444845839</v>
      </c>
      <c r="C14" s="7">
        <v>1.0501554230026044</v>
      </c>
      <c r="D14" s="7">
        <v>3.3604973536083342</v>
      </c>
      <c r="E14" s="7">
        <v>2.8984289674871881</v>
      </c>
      <c r="F14" s="7">
        <v>5.2087708980929186</v>
      </c>
    </row>
    <row r="15" spans="1:6" ht="9.75" customHeight="1">
      <c r="A15" s="121" t="s">
        <v>337</v>
      </c>
      <c r="B15" s="7">
        <v>2.0228671943711523</v>
      </c>
      <c r="C15" s="7">
        <v>1.2313104661389622</v>
      </c>
      <c r="D15" s="7">
        <v>3.3128114922310172</v>
      </c>
      <c r="E15" s="7">
        <v>3.2541776605101145</v>
      </c>
      <c r="F15" s="7">
        <v>5.3356786866021695</v>
      </c>
    </row>
    <row r="16" spans="1:6" ht="14.25" customHeight="1">
      <c r="B16" s="159" t="s">
        <v>338</v>
      </c>
      <c r="C16" s="159"/>
      <c r="D16" s="159"/>
      <c r="E16" s="159"/>
      <c r="F16" s="159"/>
    </row>
    <row r="17" spans="1:6" ht="12.75" customHeight="1">
      <c r="A17" s="121" t="s">
        <v>7</v>
      </c>
      <c r="B17" s="7">
        <v>1.374255611543747</v>
      </c>
      <c r="C17" s="7">
        <v>1.374255611543747</v>
      </c>
      <c r="D17" s="7">
        <v>1.374255611543747</v>
      </c>
      <c r="E17" s="7">
        <v>2.748511223087494</v>
      </c>
      <c r="F17" s="7">
        <v>2.748511223087494</v>
      </c>
    </row>
    <row r="18" spans="1:6" ht="9.75" customHeight="1">
      <c r="A18" s="121" t="s">
        <v>8</v>
      </c>
      <c r="B18" s="7">
        <v>0.86805555555555547</v>
      </c>
      <c r="C18" s="7">
        <v>0.43402777777777773</v>
      </c>
      <c r="D18" s="7">
        <v>1.7361111111111109</v>
      </c>
      <c r="E18" s="7">
        <v>1.3020833333333333</v>
      </c>
      <c r="F18" s="7">
        <v>2.6041666666666665</v>
      </c>
    </row>
    <row r="19" spans="1:6" ht="9.75" customHeight="1">
      <c r="A19" s="121" t="s">
        <v>9</v>
      </c>
      <c r="B19" s="7">
        <v>2.0285394515948516</v>
      </c>
      <c r="C19" s="7">
        <v>1.1891438164521546</v>
      </c>
      <c r="D19" s="7">
        <v>2.8679350867375488</v>
      </c>
      <c r="E19" s="7">
        <v>3.217683268047006</v>
      </c>
      <c r="F19" s="7">
        <v>4.8964745383324004</v>
      </c>
    </row>
    <row r="20" spans="1:6" ht="9.75" customHeight="1">
      <c r="A20" s="121" t="s">
        <v>10</v>
      </c>
      <c r="B20" s="7">
        <v>1.8696766151928537</v>
      </c>
      <c r="C20" s="7">
        <v>1.0387092306626964</v>
      </c>
      <c r="D20" s="7">
        <v>3.1853749740322694</v>
      </c>
      <c r="E20" s="7">
        <v>2.90838584585555</v>
      </c>
      <c r="F20" s="7">
        <v>5.0550515892251227</v>
      </c>
    </row>
    <row r="21" spans="1:6" ht="9.75" customHeight="1">
      <c r="A21" s="121" t="s">
        <v>11</v>
      </c>
      <c r="B21" s="7">
        <v>1.4692378328741964</v>
      </c>
      <c r="C21" s="7">
        <v>1.2855831037649219</v>
      </c>
      <c r="D21" s="7">
        <v>3.1221303948576677</v>
      </c>
      <c r="E21" s="7">
        <v>2.7548209366391183</v>
      </c>
      <c r="F21" s="7">
        <v>4.5913682277318646</v>
      </c>
    </row>
    <row r="22" spans="1:6" ht="9.75" customHeight="1">
      <c r="A22" s="121" t="s">
        <v>12</v>
      </c>
      <c r="B22" s="7">
        <v>1.5360983102918586</v>
      </c>
      <c r="C22" s="7">
        <v>1.3440860215053765</v>
      </c>
      <c r="D22" s="7">
        <v>3.9362519201228876</v>
      </c>
      <c r="E22" s="7">
        <v>2.8801843317972349</v>
      </c>
      <c r="F22" s="7">
        <v>5.4723502304147464</v>
      </c>
    </row>
    <row r="23" spans="1:6" ht="9.75" customHeight="1">
      <c r="A23" s="121" t="s">
        <v>13</v>
      </c>
      <c r="B23" s="7">
        <v>0.99065949617888471</v>
      </c>
      <c r="C23" s="7">
        <v>0.99065949617888471</v>
      </c>
      <c r="D23" s="7">
        <v>3.3965468440418909</v>
      </c>
      <c r="E23" s="7">
        <v>1.9813189923577694</v>
      </c>
      <c r="F23" s="7">
        <v>4.3872063402207759</v>
      </c>
    </row>
    <row r="24" spans="1:6" ht="9.75" customHeight="1">
      <c r="A24" s="121" t="s">
        <v>14</v>
      </c>
      <c r="B24" s="7">
        <v>0.49912652857499379</v>
      </c>
      <c r="C24" s="7">
        <v>0.24956326428749689</v>
      </c>
      <c r="D24" s="7">
        <v>2.9947591714499624</v>
      </c>
      <c r="E24" s="7">
        <v>0.74868979286249071</v>
      </c>
      <c r="F24" s="7">
        <v>3.4938857000249564</v>
      </c>
    </row>
    <row r="25" spans="1:6" ht="9.75" customHeight="1">
      <c r="A25" s="121" t="s">
        <v>15</v>
      </c>
      <c r="B25" s="7">
        <v>3.1671858774662516</v>
      </c>
      <c r="C25" s="7">
        <v>1.3499480789200415</v>
      </c>
      <c r="D25" s="7">
        <v>4.2056074766355138</v>
      </c>
      <c r="E25" s="7">
        <v>4.5171339563862931</v>
      </c>
      <c r="F25" s="7">
        <v>7.3727933541017654</v>
      </c>
    </row>
    <row r="26" spans="1:6" ht="14.25" customHeight="1">
      <c r="B26" s="159" t="s">
        <v>339</v>
      </c>
      <c r="C26" s="159"/>
      <c r="D26" s="159"/>
      <c r="E26" s="159"/>
      <c r="F26" s="159"/>
    </row>
    <row r="27" spans="1:6" ht="12.75" customHeight="1">
      <c r="A27" s="121" t="s">
        <v>6</v>
      </c>
      <c r="B27" s="7">
        <v>1.715837345283113</v>
      </c>
      <c r="C27" s="7">
        <v>1.0828099751786637</v>
      </c>
      <c r="D27" s="7">
        <v>2.9319162404837664</v>
      </c>
      <c r="E27" s="7">
        <v>2.798647320461777</v>
      </c>
      <c r="F27" s="7">
        <v>4.6477535857668792</v>
      </c>
    </row>
    <row r="28" spans="1:6" ht="9.75" customHeight="1">
      <c r="A28" s="121" t="s">
        <v>340</v>
      </c>
      <c r="B28" s="7">
        <v>2.4892822569492465</v>
      </c>
      <c r="C28" s="7">
        <v>1.2446411284746233</v>
      </c>
      <c r="D28" s="7">
        <v>4.4714884985940166</v>
      </c>
      <c r="E28" s="7">
        <v>3.7339233854238696</v>
      </c>
      <c r="F28" s="7">
        <v>6.9607707555432636</v>
      </c>
    </row>
    <row r="29" spans="1:6" ht="9.75" customHeight="1">
      <c r="A29" s="101" t="s">
        <v>341</v>
      </c>
      <c r="B29" s="7">
        <v>2.3911009460442871</v>
      </c>
      <c r="C29" s="7">
        <v>1.2475309283709326</v>
      </c>
      <c r="D29" s="7">
        <v>4.0544755172055309</v>
      </c>
      <c r="E29" s="7">
        <v>3.6386318744152195</v>
      </c>
      <c r="F29" s="7">
        <v>6.445576463249818</v>
      </c>
    </row>
    <row r="30" spans="1:6" ht="9.75" customHeight="1">
      <c r="A30" s="101" t="s">
        <v>598</v>
      </c>
      <c r="B30" s="7">
        <v>2.0463847203274215</v>
      </c>
      <c r="C30" s="7">
        <v>1.8190086402910413</v>
      </c>
      <c r="D30" s="7">
        <v>4.3201455206912236</v>
      </c>
      <c r="E30" s="7">
        <v>3.8653933606184627</v>
      </c>
      <c r="F30" s="7">
        <v>6.3665302410186451</v>
      </c>
    </row>
    <row r="31" spans="1:6" ht="9.75" customHeight="1">
      <c r="A31" s="101" t="s">
        <v>35</v>
      </c>
      <c r="B31" s="7">
        <v>2.8828828828828827</v>
      </c>
      <c r="C31" s="7">
        <v>1.4414414414414414</v>
      </c>
      <c r="D31" s="7">
        <v>6.8468468468468471</v>
      </c>
      <c r="E31" s="7">
        <v>4.3243243243243246</v>
      </c>
      <c r="F31" s="7">
        <v>9.7297297297297298</v>
      </c>
    </row>
    <row r="32" spans="1:6" ht="9.75" customHeight="1">
      <c r="A32" s="101" t="s">
        <v>342</v>
      </c>
      <c r="B32" s="7">
        <v>2.8565598857376044</v>
      </c>
      <c r="C32" s="7">
        <v>0.61211997551520103</v>
      </c>
      <c r="D32" s="7">
        <v>4.0807998367680067</v>
      </c>
      <c r="E32" s="7">
        <v>3.4686798612528054</v>
      </c>
      <c r="F32" s="7">
        <v>6.9373597225056116</v>
      </c>
    </row>
    <row r="33" spans="1:6" ht="14.25" customHeight="1">
      <c r="B33" s="159" t="s">
        <v>343</v>
      </c>
      <c r="C33" s="159"/>
      <c r="D33" s="159"/>
      <c r="E33" s="159"/>
      <c r="F33" s="159"/>
    </row>
    <row r="34" spans="1:6" ht="12.75" customHeight="1">
      <c r="A34" s="121" t="s">
        <v>344</v>
      </c>
      <c r="B34" s="7">
        <v>1.678427692252161</v>
      </c>
      <c r="C34" s="7">
        <v>1.0106661372701187</v>
      </c>
      <c r="D34" s="7">
        <v>2.9417603638398093</v>
      </c>
      <c r="E34" s="7">
        <v>2.6890938295222799</v>
      </c>
      <c r="F34" s="7">
        <v>4.6201880560919708</v>
      </c>
    </row>
    <row r="35" spans="1:6" ht="9.75" customHeight="1">
      <c r="A35" s="121" t="s">
        <v>345</v>
      </c>
      <c r="B35" s="7">
        <v>2.4322578193288487</v>
      </c>
      <c r="C35" s="7">
        <v>1.3681450233724775</v>
      </c>
      <c r="D35" s="7">
        <v>4.1804431269714595</v>
      </c>
      <c r="E35" s="7">
        <v>3.8004028427013261</v>
      </c>
      <c r="F35" s="7">
        <v>6.6127009463003077</v>
      </c>
    </row>
    <row r="36" spans="1:6" ht="9.75" customHeight="1">
      <c r="A36" s="101" t="s">
        <v>341</v>
      </c>
      <c r="B36" s="7">
        <v>2.3225566703827574</v>
      </c>
      <c r="C36" s="7">
        <v>1.2077294685990339</v>
      </c>
      <c r="D36" s="7">
        <v>3.9018952062430325</v>
      </c>
      <c r="E36" s="7">
        <v>3.5302861389817912</v>
      </c>
      <c r="F36" s="7">
        <v>6.2244518766257899</v>
      </c>
    </row>
    <row r="37" spans="1:6" ht="9.75" customHeight="1">
      <c r="A37" s="101" t="s">
        <v>598</v>
      </c>
      <c r="B37" s="7">
        <v>2.1673891297099033</v>
      </c>
      <c r="C37" s="7">
        <v>1.6672224074691564</v>
      </c>
      <c r="D37" s="7">
        <v>4.3347782594198065</v>
      </c>
      <c r="E37" s="7">
        <v>3.8346115371790597</v>
      </c>
      <c r="F37" s="7">
        <v>6.5021673891297098</v>
      </c>
    </row>
    <row r="38" spans="1:6" ht="9.75" customHeight="1">
      <c r="A38" s="101" t="s">
        <v>35</v>
      </c>
      <c r="B38" s="7">
        <v>2.1130480718436346</v>
      </c>
      <c r="C38" s="7">
        <v>2.1130480718436346</v>
      </c>
      <c r="D38" s="7">
        <v>5.8108821975699954</v>
      </c>
      <c r="E38" s="7">
        <v>4.2260961436872693</v>
      </c>
      <c r="F38" s="7">
        <v>7.9239302694136295</v>
      </c>
    </row>
    <row r="39" spans="1:6" ht="9.75" customHeight="1">
      <c r="A39" s="101" t="s">
        <v>342</v>
      </c>
      <c r="B39" s="7">
        <v>3.1222896790980053</v>
      </c>
      <c r="C39" s="7">
        <v>0.86730268863833471</v>
      </c>
      <c r="D39" s="7">
        <v>3.4692107545533388</v>
      </c>
      <c r="E39" s="7">
        <v>3.9895923677363401</v>
      </c>
      <c r="F39" s="7">
        <v>6.5915004336513441</v>
      </c>
    </row>
    <row r="40" spans="1:6" ht="14.25" customHeight="1">
      <c r="A40" s="101"/>
      <c r="B40" s="169" t="s">
        <v>346</v>
      </c>
      <c r="C40" s="169"/>
      <c r="D40" s="169"/>
      <c r="E40" s="169"/>
      <c r="F40" s="169"/>
    </row>
    <row r="41" spans="1:6" ht="12.75" customHeight="1">
      <c r="A41" s="117" t="s">
        <v>347</v>
      </c>
      <c r="B41" s="7">
        <v>1.1862396204033216</v>
      </c>
      <c r="C41" s="7">
        <v>4.1518386714116247</v>
      </c>
      <c r="D41" s="7">
        <v>2.9655990510083035</v>
      </c>
      <c r="E41" s="7">
        <v>5.3380782918149468</v>
      </c>
      <c r="F41" s="7">
        <v>4.1518386714116247</v>
      </c>
    </row>
    <row r="42" spans="1:6" ht="9.75" customHeight="1">
      <c r="A42" s="117" t="s">
        <v>348</v>
      </c>
      <c r="B42" s="7">
        <v>2.122954444935869</v>
      </c>
      <c r="C42" s="7">
        <v>1.4153029632905794</v>
      </c>
      <c r="D42" s="7">
        <v>3.3613445378151261</v>
      </c>
      <c r="E42" s="7">
        <v>3.5382574082264484</v>
      </c>
      <c r="F42" s="7">
        <v>5.4842989827509951</v>
      </c>
    </row>
    <row r="43" spans="1:6" ht="9.75" customHeight="1">
      <c r="A43" s="117" t="s">
        <v>349</v>
      </c>
      <c r="B43" s="7">
        <v>1.6736060086537676</v>
      </c>
      <c r="C43" s="7">
        <v>0.89803249244836314</v>
      </c>
      <c r="D43" s="7">
        <v>2.6940974773450894</v>
      </c>
      <c r="E43" s="7">
        <v>2.5716385011021305</v>
      </c>
      <c r="F43" s="7">
        <v>4.3677034859988568</v>
      </c>
    </row>
    <row r="44" spans="1:6" ht="9.75" customHeight="1">
      <c r="A44" s="117" t="s">
        <v>350</v>
      </c>
      <c r="B44" s="7">
        <v>1.6291361957859678</v>
      </c>
      <c r="C44" s="7">
        <v>1.0498877706176235</v>
      </c>
      <c r="D44" s="7">
        <v>3.2220693649989141</v>
      </c>
      <c r="E44" s="7">
        <v>2.6790239664035913</v>
      </c>
      <c r="F44" s="7">
        <v>4.8512055607848819</v>
      </c>
    </row>
    <row r="45" spans="1:6" ht="9.75" customHeight="1">
      <c r="A45" s="117" t="s">
        <v>351</v>
      </c>
      <c r="B45" s="7">
        <v>2.6072705601907034</v>
      </c>
      <c r="C45" s="7">
        <v>1.0429082240762813</v>
      </c>
      <c r="D45" s="7">
        <v>4.3951132300357569</v>
      </c>
      <c r="E45" s="7">
        <v>3.6501787842669846</v>
      </c>
      <c r="F45" s="7">
        <v>7.0023837902264603</v>
      </c>
    </row>
    <row r="46" spans="1:6" ht="9.75" customHeight="1">
      <c r="A46" s="117" t="s">
        <v>352</v>
      </c>
      <c r="B46" s="7">
        <v>3.1377470975839348</v>
      </c>
      <c r="C46" s="7">
        <v>1.2550988390335738</v>
      </c>
      <c r="D46" s="7">
        <v>5.0203953561342951</v>
      </c>
      <c r="E46" s="7">
        <v>4.3928459366175083</v>
      </c>
      <c r="F46" s="7">
        <v>8.1581424537182308</v>
      </c>
    </row>
    <row r="47" spans="1:6" ht="14.25" customHeight="1">
      <c r="B47" s="159" t="s">
        <v>353</v>
      </c>
      <c r="C47" s="159"/>
      <c r="D47" s="159"/>
      <c r="E47" s="159"/>
      <c r="F47" s="159"/>
    </row>
    <row r="48" spans="1:6" ht="12.75" customHeight="1">
      <c r="A48" s="121" t="s">
        <v>591</v>
      </c>
      <c r="B48" s="7">
        <v>2.7949933163203307</v>
      </c>
      <c r="C48" s="7">
        <v>2.3089075221776643</v>
      </c>
      <c r="D48" s="7">
        <v>2.916514764855997</v>
      </c>
      <c r="E48" s="7">
        <v>5.1039008384979949</v>
      </c>
      <c r="F48" s="7">
        <v>5.7115080811763281</v>
      </c>
    </row>
    <row r="49" spans="1:6" ht="9.75" customHeight="1">
      <c r="A49" s="121" t="s">
        <v>354</v>
      </c>
      <c r="B49" s="7">
        <v>1.6343875132793986</v>
      </c>
      <c r="C49" s="7">
        <v>1.3075100106235187</v>
      </c>
      <c r="D49" s="7">
        <v>3.2279153387268122</v>
      </c>
      <c r="E49" s="7">
        <v>2.9418975239029175</v>
      </c>
      <c r="F49" s="7">
        <v>4.862302852006211</v>
      </c>
    </row>
    <row r="50" spans="1:6" ht="9.75" customHeight="1">
      <c r="A50" s="121" t="s">
        <v>355</v>
      </c>
      <c r="B50" s="7">
        <v>0.99233198015336033</v>
      </c>
      <c r="C50" s="7">
        <v>0.99233198015336033</v>
      </c>
      <c r="D50" s="7">
        <v>1.8042399639152007</v>
      </c>
      <c r="E50" s="7">
        <v>1.9846639603067207</v>
      </c>
      <c r="F50" s="7">
        <v>2.7965719440685612</v>
      </c>
    </row>
    <row r="51" spans="1:6" ht="9.75" customHeight="1">
      <c r="A51" s="121" t="s">
        <v>356</v>
      </c>
      <c r="B51" s="7">
        <v>1.9065776930409915</v>
      </c>
      <c r="C51" s="7">
        <v>1.0266187577913031</v>
      </c>
      <c r="D51" s="7">
        <v>1.9065776930409915</v>
      </c>
      <c r="E51" s="7">
        <v>2.9331964508322947</v>
      </c>
      <c r="F51" s="7">
        <v>3.8131553860819829</v>
      </c>
    </row>
    <row r="52" spans="1:6" ht="9.75" customHeight="1">
      <c r="A52" s="121" t="s">
        <v>357</v>
      </c>
      <c r="B52" s="7">
        <v>2.3459686381034697</v>
      </c>
      <c r="C52" s="7">
        <v>0.65851751245009671</v>
      </c>
      <c r="D52" s="7">
        <v>5.1035107214882496</v>
      </c>
      <c r="E52" s="7">
        <v>3.0044861505535665</v>
      </c>
      <c r="F52" s="7">
        <v>7.4494793595917193</v>
      </c>
    </row>
    <row r="53" spans="1:6" ht="9.75" customHeight="1">
      <c r="B53" s="100"/>
      <c r="C53" s="100"/>
      <c r="D53" s="100"/>
      <c r="E53" s="100"/>
      <c r="F53" s="100"/>
    </row>
    <row r="54" spans="1:6" ht="48.75" customHeight="1">
      <c r="A54" s="146" t="s">
        <v>599</v>
      </c>
      <c r="B54" s="146"/>
      <c r="C54" s="146"/>
      <c r="D54" s="146"/>
      <c r="E54" s="146"/>
      <c r="F54" s="146"/>
    </row>
    <row r="55" spans="1:6" ht="19.5" customHeight="1">
      <c r="A55" s="146" t="s">
        <v>649</v>
      </c>
      <c r="B55" s="146"/>
      <c r="C55" s="146"/>
      <c r="D55" s="146"/>
      <c r="E55" s="146"/>
      <c r="F55" s="146"/>
    </row>
  </sheetData>
  <mergeCells count="14">
    <mergeCell ref="B10:F10"/>
    <mergeCell ref="A6:A8"/>
    <mergeCell ref="B6:C6"/>
    <mergeCell ref="D6:D7"/>
    <mergeCell ref="E6:E7"/>
    <mergeCell ref="F6:F7"/>
    <mergeCell ref="A54:F54"/>
    <mergeCell ref="A55:F55"/>
    <mergeCell ref="B13:F13"/>
    <mergeCell ref="B16:F16"/>
    <mergeCell ref="B26:F26"/>
    <mergeCell ref="B33:F33"/>
    <mergeCell ref="B40:F40"/>
    <mergeCell ref="B47:F47"/>
  </mergeCells>
  <pageMargins left="0.78740157480314965" right="0.78740157480314965" top="0.78740157480314965" bottom="0.78740157480314965" header="0.31496062992125984" footer="0.31496062992125984"/>
  <pageSetup paperSize="9" orientation="portrait"/>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3"/>
  <sheetViews>
    <sheetView workbookViewId="0"/>
  </sheetViews>
  <sheetFormatPr baseColWidth="10" defaultRowHeight="10" x14ac:dyDescent="0"/>
  <cols>
    <col min="1" max="1" width="16.5" style="77" customWidth="1"/>
    <col min="2" max="16384" width="10.83203125" style="77"/>
  </cols>
  <sheetData>
    <row r="1" spans="1:7" s="12" customFormat="1" ht="11">
      <c r="A1" s="12" t="s">
        <v>358</v>
      </c>
    </row>
    <row r="2" spans="1:7">
      <c r="A2" s="121" t="s">
        <v>639</v>
      </c>
    </row>
    <row r="3" spans="1:7" s="10" customFormat="1" ht="7"/>
    <row r="4" spans="1:7">
      <c r="A4" s="77" t="s">
        <v>50</v>
      </c>
    </row>
    <row r="6" spans="1:7" ht="12.75" customHeight="1">
      <c r="A6" s="170" t="s">
        <v>359</v>
      </c>
      <c r="B6" s="171" t="s">
        <v>36</v>
      </c>
      <c r="C6" s="171"/>
      <c r="D6" s="171"/>
      <c r="E6" s="171" t="s">
        <v>360</v>
      </c>
      <c r="F6" s="171"/>
      <c r="G6" s="172"/>
    </row>
    <row r="7" spans="1:7" ht="12.75" customHeight="1">
      <c r="A7" s="170"/>
      <c r="B7" s="128" t="s">
        <v>40</v>
      </c>
      <c r="C7" s="128" t="s">
        <v>37</v>
      </c>
      <c r="D7" s="128" t="s">
        <v>38</v>
      </c>
      <c r="E7" s="128" t="s">
        <v>40</v>
      </c>
      <c r="F7" s="128" t="s">
        <v>37</v>
      </c>
      <c r="G7" s="129" t="s">
        <v>38</v>
      </c>
    </row>
    <row r="8" spans="1:7" ht="15" customHeight="1">
      <c r="A8" s="77" t="s">
        <v>361</v>
      </c>
      <c r="B8" s="11">
        <v>0.79537945718411196</v>
      </c>
      <c r="C8" s="11">
        <v>0.80641335800009495</v>
      </c>
      <c r="D8" s="11">
        <v>0.78361981799797775</v>
      </c>
      <c r="E8" s="11">
        <v>0.79537945718411196</v>
      </c>
      <c r="F8" s="11">
        <v>0.80641335800009495</v>
      </c>
      <c r="G8" s="11">
        <v>0.78361981799797775</v>
      </c>
    </row>
    <row r="9" spans="1:7" ht="9.75" customHeight="1">
      <c r="A9" s="77" t="s">
        <v>362</v>
      </c>
      <c r="B9" s="11">
        <v>0.57512053057928092</v>
      </c>
      <c r="C9" s="11">
        <v>0.61666903847066079</v>
      </c>
      <c r="D9" s="11">
        <v>0.53083923154701718</v>
      </c>
      <c r="E9" s="11">
        <v>1.370499987763393</v>
      </c>
      <c r="F9" s="11">
        <v>1.4230823964707557</v>
      </c>
      <c r="G9" s="11">
        <v>1.314459049544995</v>
      </c>
    </row>
    <row r="10" spans="1:7" ht="9.75" customHeight="1">
      <c r="A10" s="77" t="s">
        <v>363</v>
      </c>
      <c r="B10" s="11">
        <v>0.11012946330241551</v>
      </c>
      <c r="C10" s="11">
        <v>0.11859019970589629</v>
      </c>
      <c r="D10" s="11">
        <v>0.10111223458038422</v>
      </c>
      <c r="E10" s="11">
        <v>1.4806294510658085</v>
      </c>
      <c r="F10" s="11">
        <v>1.541672596176652</v>
      </c>
      <c r="G10" s="11">
        <v>1.4155712841253794</v>
      </c>
    </row>
    <row r="11" spans="1:7" ht="9.75" customHeight="1">
      <c r="A11" s="77" t="s">
        <v>364</v>
      </c>
      <c r="B11" s="11">
        <v>8.5656249235212062E-2</v>
      </c>
      <c r="C11" s="11">
        <v>9.4872159764717051E-2</v>
      </c>
      <c r="D11" s="11">
        <v>7.583417593528817E-2</v>
      </c>
      <c r="E11" s="11">
        <v>1.5662857003010204</v>
      </c>
      <c r="F11" s="11">
        <v>1.6365447559413691</v>
      </c>
      <c r="G11" s="11">
        <v>1.4914054600606674</v>
      </c>
    </row>
    <row r="12" spans="1:7" ht="9.75" customHeight="1">
      <c r="A12" s="77" t="s">
        <v>365</v>
      </c>
      <c r="B12" s="11">
        <v>9.7892856268813777E-2</v>
      </c>
      <c r="C12" s="11">
        <v>0.11859019970589629</v>
      </c>
      <c r="D12" s="11">
        <v>7.583417593528817E-2</v>
      </c>
      <c r="E12" s="11">
        <v>1.6641785565698342</v>
      </c>
      <c r="F12" s="11">
        <v>1.7551349556472653</v>
      </c>
      <c r="G12" s="11">
        <v>1.5672396359959555</v>
      </c>
    </row>
    <row r="13" spans="1:7" ht="9.75" customHeight="1">
      <c r="A13" s="77" t="s">
        <v>366</v>
      </c>
      <c r="B13" s="11">
        <v>8.5656249235212062E-2</v>
      </c>
      <c r="C13" s="11">
        <v>9.4872159764717051E-2</v>
      </c>
      <c r="D13" s="11">
        <v>7.583417593528817E-2</v>
      </c>
      <c r="E13" s="11">
        <v>1.7498348058050461</v>
      </c>
      <c r="F13" s="11">
        <v>1.8500071154119824</v>
      </c>
      <c r="G13" s="11">
        <v>1.6430738119312436</v>
      </c>
    </row>
    <row r="14" spans="1:7" ht="9.75" customHeight="1">
      <c r="A14" s="77" t="s">
        <v>367</v>
      </c>
      <c r="B14" s="11">
        <v>7.3419642201610347E-2</v>
      </c>
      <c r="C14" s="11">
        <v>7.1154119823537781E-2</v>
      </c>
      <c r="D14" s="11">
        <v>7.583417593528817E-2</v>
      </c>
      <c r="E14" s="11">
        <v>1.8232544480066566</v>
      </c>
      <c r="F14" s="11">
        <v>1.9211612352355201</v>
      </c>
      <c r="G14" s="11">
        <v>1.7189079878665317</v>
      </c>
    </row>
    <row r="15" spans="1:7" ht="9.75" customHeight="1">
      <c r="A15" s="77" t="s">
        <v>368</v>
      </c>
      <c r="B15" s="11">
        <v>4.8946428134406889E-2</v>
      </c>
      <c r="C15" s="11">
        <v>2.3718039941179263E-2</v>
      </c>
      <c r="D15" s="11">
        <v>7.583417593528817E-2</v>
      </c>
      <c r="E15" s="11">
        <v>1.8722008761410636</v>
      </c>
      <c r="F15" s="11">
        <v>1.9448792751766992</v>
      </c>
      <c r="G15" s="11">
        <v>1.7947421638018197</v>
      </c>
    </row>
    <row r="16" spans="1:7" ht="9.75" customHeight="1">
      <c r="A16" s="77" t="s">
        <v>369</v>
      </c>
      <c r="B16" s="11">
        <v>4.8946428134406889E-2</v>
      </c>
      <c r="C16" s="11">
        <v>2.3718039941179263E-2</v>
      </c>
      <c r="D16" s="11">
        <v>7.583417593528817E-2</v>
      </c>
      <c r="E16" s="11">
        <v>1.9211473042754705</v>
      </c>
      <c r="F16" s="11">
        <v>1.9685973151178784</v>
      </c>
      <c r="G16" s="11">
        <v>1.8705763397371078</v>
      </c>
    </row>
    <row r="17" spans="1:7" ht="9.75" customHeight="1">
      <c r="A17" s="77" t="s">
        <v>370</v>
      </c>
      <c r="B17" s="11">
        <v>0.13460267736961895</v>
      </c>
      <c r="C17" s="11">
        <v>0.14230823964707556</v>
      </c>
      <c r="D17" s="11">
        <v>0.12639029322548029</v>
      </c>
      <c r="E17" s="11">
        <v>2.0557499816450893</v>
      </c>
      <c r="F17" s="11">
        <v>2.1109055547649538</v>
      </c>
      <c r="G17" s="11">
        <v>1.9969666329625881</v>
      </c>
    </row>
    <row r="18" spans="1:7" ht="9.75" customHeight="1">
      <c r="A18" s="77" t="s">
        <v>371</v>
      </c>
      <c r="B18" s="11">
        <v>0.17131249847042412</v>
      </c>
      <c r="C18" s="11">
        <v>0.11859019970589629</v>
      </c>
      <c r="D18" s="11">
        <v>0.2275025278058645</v>
      </c>
      <c r="E18" s="11">
        <v>2.2270624801155132</v>
      </c>
      <c r="F18" s="11">
        <v>2.2294957544708502</v>
      </c>
      <c r="G18" s="11">
        <v>2.2244691607684528</v>
      </c>
    </row>
    <row r="19" spans="1:7" ht="9.75" customHeight="1">
      <c r="A19" s="77" t="s">
        <v>372</v>
      </c>
      <c r="B19" s="11">
        <v>4.8946428134406889E-2</v>
      </c>
      <c r="C19" s="11">
        <v>4.7436079882358526E-2</v>
      </c>
      <c r="D19" s="11">
        <v>5.0556117290192111E-2</v>
      </c>
      <c r="E19" s="11">
        <v>2.2760089082499202</v>
      </c>
      <c r="F19" s="11">
        <v>2.2769318343532086</v>
      </c>
      <c r="G19" s="11">
        <v>2.2750252780586449</v>
      </c>
    </row>
    <row r="20" spans="1:7" ht="9.75" customHeight="1">
      <c r="A20" s="77" t="s">
        <v>373</v>
      </c>
      <c r="B20" s="11">
        <v>0.22025892660483101</v>
      </c>
      <c r="C20" s="11">
        <v>0.1897443195294341</v>
      </c>
      <c r="D20" s="11">
        <v>0.25278058645096058</v>
      </c>
      <c r="E20" s="11">
        <v>2.4962678348547511</v>
      </c>
      <c r="F20" s="11">
        <v>2.4666761538826427</v>
      </c>
      <c r="G20" s="11">
        <v>2.5278058645096055</v>
      </c>
    </row>
    <row r="21" spans="1:7" ht="9.75" customHeight="1">
      <c r="A21" s="77" t="s">
        <v>374</v>
      </c>
      <c r="B21" s="11">
        <v>0.11012946330241551</v>
      </c>
      <c r="C21" s="11">
        <v>0.14230823964707556</v>
      </c>
      <c r="D21" s="11">
        <v>7.583417593528817E-2</v>
      </c>
      <c r="E21" s="11">
        <v>2.6063972981571668</v>
      </c>
      <c r="F21" s="11">
        <v>2.6089843935297181</v>
      </c>
      <c r="G21" s="11">
        <v>2.6036400404448936</v>
      </c>
    </row>
    <row r="22" spans="1:7" ht="9.75" customHeight="1">
      <c r="A22" s="77" t="s">
        <v>375</v>
      </c>
      <c r="B22" s="11">
        <v>3.6709821100805173E-2</v>
      </c>
      <c r="C22" s="11">
        <v>4.7436079882358526E-2</v>
      </c>
      <c r="D22" s="11">
        <v>2.5278058645096056E-2</v>
      </c>
      <c r="E22" s="11">
        <v>2.643107119257972</v>
      </c>
      <c r="F22" s="11">
        <v>2.6564204734120764</v>
      </c>
      <c r="G22" s="11">
        <v>2.6289180990899896</v>
      </c>
    </row>
    <row r="23" spans="1:7" ht="9.75" customHeight="1">
      <c r="A23" s="77" t="s">
        <v>376</v>
      </c>
      <c r="B23" s="11">
        <v>8.5656249235212062E-2</v>
      </c>
      <c r="C23" s="11">
        <v>0.11859019970589629</v>
      </c>
      <c r="D23" s="11">
        <v>5.0556117290192111E-2</v>
      </c>
      <c r="E23" s="11">
        <v>2.7287633684931842</v>
      </c>
      <c r="F23" s="11">
        <v>2.7750106731179729</v>
      </c>
      <c r="G23" s="11">
        <v>2.6794742163801817</v>
      </c>
    </row>
    <row r="24" spans="1:7" ht="9.75" customHeight="1">
      <c r="A24" s="77" t="s">
        <v>377</v>
      </c>
      <c r="B24" s="11">
        <v>3.6709821100805173E-2</v>
      </c>
      <c r="C24" s="11">
        <v>7.1154119823537781E-2</v>
      </c>
      <c r="D24" s="11">
        <v>0</v>
      </c>
      <c r="E24" s="11">
        <v>2.7654731895939895</v>
      </c>
      <c r="F24" s="11">
        <v>2.8461647929415106</v>
      </c>
      <c r="G24" s="11">
        <v>2.6794742163801817</v>
      </c>
    </row>
    <row r="25" spans="1:7" ht="9.75" customHeight="1">
      <c r="A25" s="77" t="s">
        <v>378</v>
      </c>
      <c r="B25" s="11">
        <v>6.1183035168008618E-2</v>
      </c>
      <c r="C25" s="11">
        <v>7.1154119823537781E-2</v>
      </c>
      <c r="D25" s="11">
        <v>5.0556117290192111E-2</v>
      </c>
      <c r="E25" s="11">
        <v>2.8266562247619982</v>
      </c>
      <c r="F25" s="11">
        <v>2.9173189127650483</v>
      </c>
      <c r="G25" s="11">
        <v>2.7300303336703737</v>
      </c>
    </row>
    <row r="26" spans="1:7" ht="9.75" customHeight="1">
      <c r="A26" s="77" t="s">
        <v>379</v>
      </c>
      <c r="B26" s="11">
        <v>6.1183035168008618E-2</v>
      </c>
      <c r="C26" s="11">
        <v>4.7436079882358526E-2</v>
      </c>
      <c r="D26" s="11">
        <v>7.583417593528817E-2</v>
      </c>
      <c r="E26" s="11">
        <v>2.8878392599300069</v>
      </c>
      <c r="F26" s="11">
        <v>2.9647549926474066</v>
      </c>
      <c r="G26" s="11">
        <v>2.8058645096056618</v>
      </c>
    </row>
    <row r="27" spans="1:7" ht="9.75" customHeight="1">
      <c r="A27" s="77" t="s">
        <v>380</v>
      </c>
      <c r="B27" s="11">
        <v>3.6709821100805173E-2</v>
      </c>
      <c r="C27" s="11">
        <v>4.7436079882358526E-2</v>
      </c>
      <c r="D27" s="11">
        <v>2.5278058645096056E-2</v>
      </c>
      <c r="E27" s="11">
        <v>2.9245490810308121</v>
      </c>
      <c r="F27" s="11">
        <v>3.0121910725297649</v>
      </c>
      <c r="G27" s="11">
        <v>2.8311425682507578</v>
      </c>
    </row>
    <row r="28" spans="1:7" ht="9.75" customHeight="1">
      <c r="A28" s="77" t="s">
        <v>381</v>
      </c>
      <c r="B28" s="11">
        <v>4.8946428134406889E-2</v>
      </c>
      <c r="C28" s="11">
        <v>4.7436079882358526E-2</v>
      </c>
      <c r="D28" s="11">
        <v>5.0556117290192111E-2</v>
      </c>
      <c r="E28" s="11">
        <v>2.9734955091652191</v>
      </c>
      <c r="F28" s="11">
        <v>3.0596271524121232</v>
      </c>
      <c r="G28" s="11">
        <v>2.8816986855409499</v>
      </c>
    </row>
    <row r="29" spans="1:7" ht="9.75" customHeight="1">
      <c r="A29" s="77" t="s">
        <v>382</v>
      </c>
      <c r="B29" s="11">
        <v>2.4473214067203444E-2</v>
      </c>
      <c r="C29" s="11">
        <v>0</v>
      </c>
      <c r="D29" s="11">
        <v>5.0556117290192111E-2</v>
      </c>
      <c r="E29" s="11">
        <v>2.9979687232324226</v>
      </c>
      <c r="F29" s="11">
        <v>3.0596271524121232</v>
      </c>
      <c r="G29" s="11">
        <v>2.9322548028311419</v>
      </c>
    </row>
    <row r="30" spans="1:7" ht="9.75" customHeight="1">
      <c r="A30" s="77" t="s">
        <v>383</v>
      </c>
      <c r="B30" s="11">
        <v>4.8946428134406889E-2</v>
      </c>
      <c r="C30" s="11">
        <v>2.3718039941179263E-2</v>
      </c>
      <c r="D30" s="11">
        <v>7.583417593528817E-2</v>
      </c>
      <c r="E30" s="11">
        <v>3.0469151513668296</v>
      </c>
      <c r="F30" s="11">
        <v>3.0833451923533026</v>
      </c>
      <c r="G30" s="11">
        <v>3.00808897876643</v>
      </c>
    </row>
    <row r="31" spans="1:7" ht="9.75" customHeight="1"/>
    <row r="32" spans="1:7" ht="9.75" customHeight="1">
      <c r="A32" s="77" t="s">
        <v>384</v>
      </c>
    </row>
    <row r="33" spans="1:7" ht="9.75" customHeight="1">
      <c r="A33" s="136" t="s">
        <v>650</v>
      </c>
      <c r="B33" s="136"/>
      <c r="C33" s="136"/>
      <c r="D33" s="136"/>
      <c r="E33" s="136"/>
      <c r="F33" s="136"/>
      <c r="G33" s="136"/>
    </row>
  </sheetData>
  <mergeCells count="4">
    <mergeCell ref="A6:A7"/>
    <mergeCell ref="B6:D6"/>
    <mergeCell ref="E6:G6"/>
    <mergeCell ref="A33:G33"/>
  </mergeCells>
  <pageMargins left="0.78740157480314965" right="0.78740157480314965" top="0.78740157480314965" bottom="0.78740157480314965" header="0.31496062992125984" footer="0.31496062992125984"/>
  <pageSetup paperSize="9" orientation="portrait"/>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13"/>
  <sheetViews>
    <sheetView workbookViewId="0"/>
  </sheetViews>
  <sheetFormatPr baseColWidth="10" defaultRowHeight="10" x14ac:dyDescent="0"/>
  <cols>
    <col min="1" max="1" width="25" style="121" customWidth="1"/>
    <col min="2" max="8" width="8.5" style="121" customWidth="1"/>
    <col min="9" max="16384" width="10.83203125" style="121"/>
  </cols>
  <sheetData>
    <row r="1" spans="1:8" ht="11">
      <c r="A1" s="107" t="s">
        <v>385</v>
      </c>
    </row>
    <row r="2" spans="1:8">
      <c r="A2" s="121" t="s">
        <v>639</v>
      </c>
    </row>
    <row r="3" spans="1:8" s="79" customFormat="1" ht="7"/>
    <row r="4" spans="1:8">
      <c r="A4" s="121" t="s">
        <v>51</v>
      </c>
    </row>
    <row r="6" spans="1:8" s="82" customFormat="1" ht="25.5" customHeight="1">
      <c r="A6" s="137" t="s">
        <v>386</v>
      </c>
      <c r="B6" s="139" t="s">
        <v>387</v>
      </c>
      <c r="C6" s="140"/>
      <c r="D6" s="149"/>
      <c r="E6" s="140" t="s">
        <v>388</v>
      </c>
      <c r="F6" s="140"/>
      <c r="G6" s="140"/>
      <c r="H6" s="140"/>
    </row>
    <row r="7" spans="1:8" s="82" customFormat="1" ht="12.75" customHeight="1">
      <c r="A7" s="154"/>
      <c r="B7" s="150" t="s">
        <v>40</v>
      </c>
      <c r="C7" s="150" t="s">
        <v>2</v>
      </c>
      <c r="D7" s="150" t="s">
        <v>3</v>
      </c>
      <c r="E7" s="139" t="s">
        <v>2</v>
      </c>
      <c r="F7" s="149"/>
      <c r="G7" s="139" t="s">
        <v>3</v>
      </c>
      <c r="H7" s="140"/>
    </row>
    <row r="8" spans="1:8" s="82" customFormat="1" ht="25.5" customHeight="1">
      <c r="A8" s="138"/>
      <c r="B8" s="151"/>
      <c r="C8" s="151"/>
      <c r="D8" s="151"/>
      <c r="E8" s="124" t="s">
        <v>4</v>
      </c>
      <c r="F8" s="124" t="s">
        <v>389</v>
      </c>
      <c r="G8" s="124" t="s">
        <v>4</v>
      </c>
      <c r="H8" s="126" t="s">
        <v>389</v>
      </c>
    </row>
    <row r="9" spans="1:8" s="82" customFormat="1" ht="5.25" customHeight="1">
      <c r="A9" s="131"/>
      <c r="B9" s="131"/>
      <c r="C9" s="131"/>
      <c r="D9" s="131"/>
      <c r="E9" s="131"/>
      <c r="F9" s="131"/>
      <c r="G9" s="131"/>
      <c r="H9" s="131"/>
    </row>
    <row r="10" spans="1:8" ht="10.5" customHeight="1">
      <c r="A10" s="83" t="s">
        <v>6</v>
      </c>
      <c r="B10" s="102">
        <v>9.1587349318886986</v>
      </c>
      <c r="C10" s="102">
        <v>8.9604970988044208</v>
      </c>
      <c r="D10" s="102">
        <v>9.3483092967399575</v>
      </c>
      <c r="E10" s="102">
        <v>78.914160291625009</v>
      </c>
      <c r="F10" s="103">
        <v>6.395967299339575E-2</v>
      </c>
      <c r="G10" s="102">
        <v>83.738317590362172</v>
      </c>
      <c r="H10" s="103">
        <v>5.891155063970497E-2</v>
      </c>
    </row>
    <row r="11" spans="1:8" ht="15" customHeight="1">
      <c r="B11" s="158" t="s">
        <v>390</v>
      </c>
      <c r="C11" s="158"/>
      <c r="D11" s="158"/>
      <c r="E11" s="158"/>
      <c r="F11" s="158"/>
      <c r="G11" s="158"/>
      <c r="H11" s="158"/>
    </row>
    <row r="12" spans="1:8" ht="13.5" customHeight="1">
      <c r="A12" s="121" t="s">
        <v>391</v>
      </c>
      <c r="B12" s="104">
        <v>9.5789027383399699</v>
      </c>
      <c r="C12" s="104">
        <v>9.3182841535003007</v>
      </c>
      <c r="D12" s="104">
        <v>9.8258062809844287</v>
      </c>
      <c r="E12" s="104">
        <v>78.220050956110214</v>
      </c>
      <c r="F12" s="105">
        <v>9.8874632475563246E-2</v>
      </c>
      <c r="G12" s="104">
        <v>83.035435963918431</v>
      </c>
      <c r="H12" s="105">
        <v>9.2175528999842618E-2</v>
      </c>
    </row>
    <row r="13" spans="1:8" ht="9.75" customHeight="1">
      <c r="A13" s="121" t="s">
        <v>392</v>
      </c>
      <c r="B13" s="104">
        <v>9.8691630075729044</v>
      </c>
      <c r="C13" s="104">
        <v>9.5810479753500211</v>
      </c>
      <c r="D13" s="104">
        <v>10.145208398707574</v>
      </c>
      <c r="E13" s="104">
        <v>79.122973308529069</v>
      </c>
      <c r="F13" s="105">
        <v>0.13708095932486156</v>
      </c>
      <c r="G13" s="104">
        <v>84.019505589336873</v>
      </c>
      <c r="H13" s="105">
        <v>0.12893785032469574</v>
      </c>
    </row>
    <row r="14" spans="1:8" ht="9.75" customHeight="1">
      <c r="A14" s="121" t="s">
        <v>393</v>
      </c>
      <c r="B14" s="104">
        <v>8.2415382879920305</v>
      </c>
      <c r="C14" s="104">
        <v>8.1762664341040878</v>
      </c>
      <c r="D14" s="104">
        <v>8.3045977862786291</v>
      </c>
      <c r="E14" s="104">
        <v>79.651798068011843</v>
      </c>
      <c r="F14" s="105">
        <v>0.10550397883175737</v>
      </c>
      <c r="G14" s="104">
        <v>84.446595028341861</v>
      </c>
      <c r="H14" s="105">
        <v>9.5289615036404485E-2</v>
      </c>
    </row>
    <row r="15" spans="1:8" ht="15" customHeight="1">
      <c r="B15" s="159" t="s">
        <v>394</v>
      </c>
      <c r="C15" s="159"/>
      <c r="D15" s="159"/>
      <c r="E15" s="159"/>
      <c r="F15" s="159"/>
      <c r="G15" s="159"/>
      <c r="H15" s="159"/>
    </row>
    <row r="16" spans="1:8" ht="12.75" customHeight="1">
      <c r="A16" s="121" t="s">
        <v>395</v>
      </c>
      <c r="B16" s="104">
        <v>11.087397076311417</v>
      </c>
      <c r="C16" s="104">
        <v>10.410448821807226</v>
      </c>
      <c r="D16" s="104">
        <v>11.735090197358245</v>
      </c>
      <c r="E16" s="104">
        <v>79.123799419589091</v>
      </c>
      <c r="F16" s="105">
        <v>0.31428471331673913</v>
      </c>
      <c r="G16" s="104">
        <v>83.344128613639185</v>
      </c>
      <c r="H16" s="105">
        <v>0.32080027186447696</v>
      </c>
    </row>
    <row r="17" spans="1:8" ht="9.75" customHeight="1">
      <c r="A17" s="121" t="s">
        <v>396</v>
      </c>
      <c r="B17" s="104">
        <v>10.142946197113769</v>
      </c>
      <c r="C17" s="104">
        <v>10.011086474501109</v>
      </c>
      <c r="D17" s="104">
        <v>10.2676870260765</v>
      </c>
      <c r="E17" s="104">
        <v>78.777168378879807</v>
      </c>
      <c r="F17" s="105">
        <v>0.24901128729990885</v>
      </c>
      <c r="G17" s="104">
        <v>84.004257042759448</v>
      </c>
      <c r="H17" s="105">
        <v>0.22472301734735575</v>
      </c>
    </row>
    <row r="18" spans="1:8" ht="9.75" customHeight="1">
      <c r="A18" s="121" t="s">
        <v>397</v>
      </c>
      <c r="B18" s="104">
        <v>9.9543198365510115</v>
      </c>
      <c r="C18" s="104">
        <v>9.8306071620631226</v>
      </c>
      <c r="D18" s="104">
        <v>10.073619310520069</v>
      </c>
      <c r="E18" s="104">
        <v>78.608343734092998</v>
      </c>
      <c r="F18" s="105">
        <v>0.14600386810700999</v>
      </c>
      <c r="G18" s="104">
        <v>83.418081874870282</v>
      </c>
      <c r="H18" s="105">
        <v>0.13439431459081855</v>
      </c>
    </row>
    <row r="19" spans="1:8" ht="9.75" customHeight="1">
      <c r="A19" s="121" t="s">
        <v>398</v>
      </c>
      <c r="B19" s="104">
        <v>8.8208967568182697</v>
      </c>
      <c r="C19" s="104">
        <v>8.7662445751070095</v>
      </c>
      <c r="D19" s="104">
        <v>8.8740811381488118</v>
      </c>
      <c r="E19" s="104">
        <v>79.164034706008579</v>
      </c>
      <c r="F19" s="105">
        <v>0.15145599697708764</v>
      </c>
      <c r="G19" s="104">
        <v>84.205761333730791</v>
      </c>
      <c r="H19" s="105">
        <v>0.14250814189333369</v>
      </c>
    </row>
    <row r="20" spans="1:8" ht="9.75" customHeight="1">
      <c r="A20" s="121" t="s">
        <v>399</v>
      </c>
      <c r="B20" s="104">
        <v>8.0471549107618348</v>
      </c>
      <c r="C20" s="104">
        <v>8.0223844841794598</v>
      </c>
      <c r="D20" s="104">
        <v>8.0706169910449024</v>
      </c>
      <c r="E20" s="104">
        <v>79.775645747267916</v>
      </c>
      <c r="F20" s="105">
        <v>0.26425721867662766</v>
      </c>
      <c r="G20" s="104">
        <v>84.726555394436019</v>
      </c>
      <c r="H20" s="105">
        <v>0.21998125435760249</v>
      </c>
    </row>
    <row r="21" spans="1:8" ht="9.75" customHeight="1">
      <c r="A21" s="121" t="s">
        <v>400</v>
      </c>
      <c r="B21" s="104">
        <v>9.7440273492932459</v>
      </c>
      <c r="C21" s="104">
        <v>9.3863466719984245</v>
      </c>
      <c r="D21" s="104">
        <v>10.08871970446517</v>
      </c>
      <c r="E21" s="104">
        <v>79.282084103444902</v>
      </c>
      <c r="F21" s="105">
        <v>0.16412535294286074</v>
      </c>
      <c r="G21" s="104">
        <v>84.028582199983262</v>
      </c>
      <c r="H21" s="105">
        <v>0.15729049535535966</v>
      </c>
    </row>
    <row r="22" spans="1:8" ht="9.75" customHeight="1">
      <c r="A22" s="121" t="s">
        <v>401</v>
      </c>
      <c r="B22" s="104">
        <v>7.7586138513468077</v>
      </c>
      <c r="C22" s="104">
        <v>7.503033694751954</v>
      </c>
      <c r="D22" s="104">
        <v>8.0047172589530096</v>
      </c>
      <c r="E22" s="104">
        <v>80.419854439913962</v>
      </c>
      <c r="F22" s="105">
        <v>0.21976394170089547</v>
      </c>
      <c r="G22" s="104">
        <v>84.462828749681634</v>
      </c>
      <c r="H22" s="105">
        <v>0.19596191638639557</v>
      </c>
    </row>
    <row r="23" spans="1:8" ht="9.75" customHeight="1">
      <c r="A23" s="121" t="s">
        <v>402</v>
      </c>
      <c r="B23" s="104">
        <v>7.2470591980221784</v>
      </c>
      <c r="C23" s="104">
        <v>7.4397287161828221</v>
      </c>
      <c r="D23" s="104">
        <v>7.0596254447426654</v>
      </c>
      <c r="E23" s="104">
        <v>80.011345466474623</v>
      </c>
      <c r="F23" s="105">
        <v>0.30219755362032452</v>
      </c>
      <c r="G23" s="104">
        <v>85.052117563999531</v>
      </c>
      <c r="H23" s="105">
        <v>0.26815172014106053</v>
      </c>
    </row>
    <row r="24" spans="1:8" ht="9.75" customHeight="1">
      <c r="A24" s="121" t="s">
        <v>403</v>
      </c>
      <c r="B24" s="104">
        <v>8.991320924507562</v>
      </c>
      <c r="C24" s="104">
        <v>8.6614059729747481</v>
      </c>
      <c r="D24" s="104">
        <v>9.2983451211194001</v>
      </c>
      <c r="E24" s="104">
        <v>77.702356210637006</v>
      </c>
      <c r="F24" s="105">
        <v>0.14851650482432768</v>
      </c>
      <c r="G24" s="104">
        <v>82.62469346877306</v>
      </c>
      <c r="H24" s="105">
        <v>0.13812193683059501</v>
      </c>
    </row>
    <row r="25" spans="1:8" ht="15" customHeight="1">
      <c r="B25" s="159" t="s">
        <v>404</v>
      </c>
      <c r="C25" s="159"/>
      <c r="D25" s="159"/>
      <c r="E25" s="159"/>
      <c r="F25" s="159"/>
      <c r="G25" s="159"/>
      <c r="H25" s="159"/>
    </row>
    <row r="26" spans="1:8" ht="13.5" customHeight="1">
      <c r="A26" s="121" t="s">
        <v>405</v>
      </c>
      <c r="B26" s="104">
        <v>12.077599909551013</v>
      </c>
      <c r="C26" s="104">
        <v>11.829743937595387</v>
      </c>
      <c r="D26" s="104">
        <v>12.315961825736968</v>
      </c>
      <c r="E26" s="104">
        <v>77.756361209751219</v>
      </c>
      <c r="F26" s="105">
        <v>0.92345510485133053</v>
      </c>
      <c r="G26" s="104">
        <v>85.189751380512647</v>
      </c>
      <c r="H26" s="105">
        <v>0.62407365817257598</v>
      </c>
    </row>
    <row r="27" spans="1:8" ht="9.75" customHeight="1">
      <c r="A27" s="121" t="s">
        <v>406</v>
      </c>
      <c r="B27" s="104">
        <v>10.311787817648645</v>
      </c>
      <c r="C27" s="104">
        <v>9.9364428738118562</v>
      </c>
      <c r="D27" s="104">
        <v>10.67044924508169</v>
      </c>
      <c r="E27" s="104">
        <v>79.494059765633224</v>
      </c>
      <c r="F27" s="105">
        <v>0.41661116458885838</v>
      </c>
      <c r="G27" s="104">
        <v>83.588020247586357</v>
      </c>
      <c r="H27" s="105">
        <v>0.46317403655299832</v>
      </c>
    </row>
    <row r="28" spans="1:8" ht="9.75" customHeight="1">
      <c r="A28" s="121" t="s">
        <v>407</v>
      </c>
      <c r="B28" s="104">
        <v>11.925678022127844</v>
      </c>
      <c r="C28" s="104">
        <v>10.605921113200846</v>
      </c>
      <c r="D28" s="104">
        <v>13.188461606223745</v>
      </c>
      <c r="E28" s="104">
        <v>79.066889153886535</v>
      </c>
      <c r="F28" s="105">
        <v>0.55504950338859449</v>
      </c>
      <c r="G28" s="104">
        <v>82.397768078117409</v>
      </c>
      <c r="H28" s="105">
        <v>0.53004485123583667</v>
      </c>
    </row>
    <row r="29" spans="1:8" ht="9.75" customHeight="1">
      <c r="A29" s="121" t="s">
        <v>408</v>
      </c>
      <c r="B29" s="104">
        <v>9.3006935270805808</v>
      </c>
      <c r="C29" s="104">
        <v>9.2544281773640673</v>
      </c>
      <c r="D29" s="104">
        <v>9.3463115888114814</v>
      </c>
      <c r="E29" s="104">
        <v>78.501362682205198</v>
      </c>
      <c r="F29" s="105">
        <v>0.38652522545869467</v>
      </c>
      <c r="G29" s="104">
        <v>83.334475701954261</v>
      </c>
      <c r="H29" s="105">
        <v>0.37797161041723298</v>
      </c>
    </row>
    <row r="30" spans="1:8" ht="9.75" customHeight="1">
      <c r="A30" s="121" t="s">
        <v>409</v>
      </c>
      <c r="B30" s="104">
        <v>10.721845711580585</v>
      </c>
      <c r="C30" s="104">
        <v>10.622522228648391</v>
      </c>
      <c r="D30" s="104">
        <v>10.817375939422694</v>
      </c>
      <c r="E30" s="104">
        <v>78.054500439046492</v>
      </c>
      <c r="F30" s="105">
        <v>0.3602452531502357</v>
      </c>
      <c r="G30" s="104">
        <v>83.0296662228304</v>
      </c>
      <c r="H30" s="105">
        <v>0.31741881590868748</v>
      </c>
    </row>
    <row r="31" spans="1:8" ht="9.75" customHeight="1">
      <c r="A31" s="121" t="s">
        <v>410</v>
      </c>
      <c r="B31" s="104">
        <v>9.7203079652060946</v>
      </c>
      <c r="C31" s="104">
        <v>9.238078927243345</v>
      </c>
      <c r="D31" s="104">
        <v>10.185712508919046</v>
      </c>
      <c r="E31" s="104">
        <v>79.345091061998446</v>
      </c>
      <c r="F31" s="105">
        <v>0.4604013243787789</v>
      </c>
      <c r="G31" s="104">
        <v>83.853296816737668</v>
      </c>
      <c r="H31" s="105">
        <v>0.43660910316503204</v>
      </c>
    </row>
    <row r="32" spans="1:8" ht="9.75" customHeight="1">
      <c r="A32" s="121" t="s">
        <v>411</v>
      </c>
      <c r="B32" s="104">
        <v>11.162364266681946</v>
      </c>
      <c r="C32" s="104">
        <v>10.68891744529301</v>
      </c>
      <c r="D32" s="104">
        <v>11.623893710174416</v>
      </c>
      <c r="E32" s="104">
        <v>78.958742054154754</v>
      </c>
      <c r="F32" s="105">
        <v>0.38716584106574214</v>
      </c>
      <c r="G32" s="104">
        <v>83.195978346063114</v>
      </c>
      <c r="H32" s="105">
        <v>0.4225704422318472</v>
      </c>
    </row>
    <row r="33" spans="1:8" ht="9.75" customHeight="1">
      <c r="A33" s="121" t="s">
        <v>412</v>
      </c>
      <c r="B33" s="104">
        <v>11.245721240396563</v>
      </c>
      <c r="C33" s="104">
        <v>10.949908682358252</v>
      </c>
      <c r="D33" s="104">
        <v>11.534797910420822</v>
      </c>
      <c r="E33" s="104">
        <v>78.016211080798215</v>
      </c>
      <c r="F33" s="105">
        <v>0.52729804555180126</v>
      </c>
      <c r="G33" s="104">
        <v>83.170560771130553</v>
      </c>
      <c r="H33" s="105">
        <v>0.48119474448324157</v>
      </c>
    </row>
    <row r="34" spans="1:8" ht="9.75" customHeight="1">
      <c r="A34" s="121" t="s">
        <v>413</v>
      </c>
      <c r="B34" s="104">
        <v>9.0987277909644355</v>
      </c>
      <c r="C34" s="104">
        <v>8.9351206816757891</v>
      </c>
      <c r="D34" s="104">
        <v>9.2559984791490706</v>
      </c>
      <c r="E34" s="104">
        <v>79.209685491505155</v>
      </c>
      <c r="F34" s="105">
        <v>0.34028047821334761</v>
      </c>
      <c r="G34" s="104">
        <v>83.759273550696435</v>
      </c>
      <c r="H34" s="105">
        <v>0.29114230689798493</v>
      </c>
    </row>
    <row r="35" spans="1:8" ht="9.75" customHeight="1">
      <c r="A35" s="121" t="s">
        <v>414</v>
      </c>
      <c r="B35" s="104">
        <v>9.4799266212820399</v>
      </c>
      <c r="C35" s="104">
        <v>9.7774452258715598</v>
      </c>
      <c r="D35" s="104">
        <v>9.199804933350995</v>
      </c>
      <c r="E35" s="104">
        <v>78.25841266128171</v>
      </c>
      <c r="F35" s="105">
        <v>0.33988697985594268</v>
      </c>
      <c r="G35" s="104">
        <v>83.545364680965832</v>
      </c>
      <c r="H35" s="105">
        <v>0.2886502051640481</v>
      </c>
    </row>
    <row r="36" spans="1:8" ht="9.75" customHeight="1">
      <c r="A36" s="121" t="s">
        <v>415</v>
      </c>
      <c r="B36" s="104">
        <v>8.991320924507562</v>
      </c>
      <c r="C36" s="104">
        <v>8.6614059729747481</v>
      </c>
      <c r="D36" s="104">
        <v>9.2983451211194001</v>
      </c>
      <c r="E36" s="104">
        <v>77.702356210637006</v>
      </c>
      <c r="F36" s="105">
        <v>0.14851650482432768</v>
      </c>
      <c r="G36" s="104">
        <v>82.62469346877306</v>
      </c>
      <c r="H36" s="105">
        <v>0.13812193683059501</v>
      </c>
    </row>
    <row r="37" spans="1:8" ht="9.75" customHeight="1">
      <c r="A37" s="121" t="s">
        <v>416</v>
      </c>
      <c r="B37" s="104">
        <v>10.171145306280442</v>
      </c>
      <c r="C37" s="104">
        <v>9.9220542740084916</v>
      </c>
      <c r="D37" s="104">
        <v>10.401086762627441</v>
      </c>
      <c r="E37" s="104">
        <v>78.389797942880733</v>
      </c>
      <c r="F37" s="105">
        <v>0.35052840408152486</v>
      </c>
      <c r="G37" s="104">
        <v>83.57845067905393</v>
      </c>
      <c r="H37" s="105">
        <v>0.31653665165825534</v>
      </c>
    </row>
    <row r="38" spans="1:8" ht="9.75" customHeight="1">
      <c r="A38" s="121" t="s">
        <v>417</v>
      </c>
      <c r="B38" s="104">
        <v>10.190473342702509</v>
      </c>
      <c r="C38" s="104">
        <v>10.553318612806859</v>
      </c>
      <c r="D38" s="104">
        <v>9.8402911347281581</v>
      </c>
      <c r="E38" s="104">
        <v>79.120421377999335</v>
      </c>
      <c r="F38" s="105">
        <v>0.53963719400011112</v>
      </c>
      <c r="G38" s="104">
        <v>84.895372484370924</v>
      </c>
      <c r="H38" s="105">
        <v>0.50363342705725067</v>
      </c>
    </row>
    <row r="39" spans="1:8" ht="9.75" customHeight="1">
      <c r="A39" s="121" t="s">
        <v>418</v>
      </c>
      <c r="B39" s="104">
        <v>10.051083622100458</v>
      </c>
      <c r="C39" s="104">
        <v>9.7234393309091889</v>
      </c>
      <c r="D39" s="104">
        <v>10.370113672399871</v>
      </c>
      <c r="E39" s="104">
        <v>79.194238529085794</v>
      </c>
      <c r="F39" s="105">
        <v>0.47071144429358885</v>
      </c>
      <c r="G39" s="104">
        <v>84.085509193140979</v>
      </c>
      <c r="H39" s="105">
        <v>0.40552323918115707</v>
      </c>
    </row>
    <row r="40" spans="1:8" ht="9.75" customHeight="1">
      <c r="A40" s="121" t="s">
        <v>419</v>
      </c>
      <c r="B40" s="104">
        <v>8.4672840528631212</v>
      </c>
      <c r="C40" s="104">
        <v>8.1808050945217126</v>
      </c>
      <c r="D40" s="104">
        <v>8.7409511104199833</v>
      </c>
      <c r="E40" s="104">
        <v>79.394747420587009</v>
      </c>
      <c r="F40" s="105">
        <v>0.28779099957877152</v>
      </c>
      <c r="G40" s="104">
        <v>83.808454489672386</v>
      </c>
      <c r="H40" s="105">
        <v>0.29465797353460399</v>
      </c>
    </row>
    <row r="41" spans="1:8" ht="9.75" customHeight="1">
      <c r="A41" s="121" t="s">
        <v>420</v>
      </c>
      <c r="B41" s="104">
        <v>9.8877643669691615</v>
      </c>
      <c r="C41" s="104">
        <v>9.7906468076242046</v>
      </c>
      <c r="D41" s="104">
        <v>9.9798981630441155</v>
      </c>
      <c r="E41" s="104">
        <v>80.299872244524948</v>
      </c>
      <c r="F41" s="105">
        <v>0.61924432821453823</v>
      </c>
      <c r="G41" s="104">
        <v>84.685338448825519</v>
      </c>
      <c r="H41" s="105">
        <v>0.669405807103994</v>
      </c>
    </row>
    <row r="42" spans="1:8" ht="9.75" customHeight="1">
      <c r="A42" s="121" t="s">
        <v>421</v>
      </c>
      <c r="B42" s="104">
        <v>12.503549521305208</v>
      </c>
      <c r="C42" s="104">
        <v>12.194161793096063</v>
      </c>
      <c r="D42" s="104">
        <v>12.79926792522121</v>
      </c>
      <c r="E42" s="104">
        <v>78.257691379863218</v>
      </c>
      <c r="F42" s="105">
        <v>0.47780389733740886</v>
      </c>
      <c r="G42" s="104">
        <v>84.008363269560249</v>
      </c>
      <c r="H42" s="105">
        <v>0.35165546676237713</v>
      </c>
    </row>
    <row r="43" spans="1:8" ht="9.75" customHeight="1">
      <c r="A43" s="121" t="s">
        <v>422</v>
      </c>
      <c r="B43" s="104">
        <v>9.3096120620191076</v>
      </c>
      <c r="C43" s="104">
        <v>8.4806294713211869</v>
      </c>
      <c r="D43" s="104">
        <v>10.124926125951999</v>
      </c>
      <c r="E43" s="104">
        <v>80.328179022093394</v>
      </c>
      <c r="F43" s="105">
        <v>0.33652917302362706</v>
      </c>
      <c r="G43" s="104">
        <v>84.263396001065459</v>
      </c>
      <c r="H43" s="105">
        <v>0.30496389451103134</v>
      </c>
    </row>
    <row r="44" spans="1:8" ht="9.75" customHeight="1">
      <c r="A44" s="121" t="s">
        <v>423</v>
      </c>
      <c r="B44" s="104">
        <v>9.9843960933025517</v>
      </c>
      <c r="C44" s="104">
        <v>10.174002211506796</v>
      </c>
      <c r="D44" s="104">
        <v>9.8013494948763906</v>
      </c>
      <c r="E44" s="104">
        <v>78.203603123657288</v>
      </c>
      <c r="F44" s="105">
        <v>0.40389913188435012</v>
      </c>
      <c r="G44" s="104">
        <v>83.813046969403942</v>
      </c>
      <c r="H44" s="105">
        <v>0.4239952476248896</v>
      </c>
    </row>
    <row r="45" spans="1:8" ht="9.75" customHeight="1">
      <c r="A45" s="121" t="s">
        <v>424</v>
      </c>
      <c r="B45" s="104">
        <v>11.166074433111252</v>
      </c>
      <c r="C45" s="104">
        <v>10.469422480232209</v>
      </c>
      <c r="D45" s="104">
        <v>11.840482921169224</v>
      </c>
      <c r="E45" s="104">
        <v>79.038802141696536</v>
      </c>
      <c r="F45" s="105">
        <v>0.59830417297774408</v>
      </c>
      <c r="G45" s="104">
        <v>84.373813710804384</v>
      </c>
      <c r="H45" s="105">
        <v>0.53257632877665417</v>
      </c>
    </row>
    <row r="46" spans="1:8" ht="9.75" customHeight="1">
      <c r="A46" s="121" t="s">
        <v>425</v>
      </c>
      <c r="B46" s="104">
        <v>8.732461287048169</v>
      </c>
      <c r="C46" s="104">
        <v>8.4000705432280753</v>
      </c>
      <c r="D46" s="104">
        <v>9.0615477875765471</v>
      </c>
      <c r="E46" s="104">
        <v>79.231644953233882</v>
      </c>
      <c r="F46" s="105">
        <v>0.35656586823717301</v>
      </c>
      <c r="G46" s="104">
        <v>84.143355331034726</v>
      </c>
      <c r="H46" s="105">
        <v>0.31795070937269859</v>
      </c>
    </row>
    <row r="47" spans="1:8" ht="9.75" customHeight="1">
      <c r="A47" s="121" t="s">
        <v>426</v>
      </c>
      <c r="B47" s="104">
        <v>8.8912488570135597</v>
      </c>
      <c r="C47" s="104">
        <v>9.1867376914054972</v>
      </c>
      <c r="D47" s="104">
        <v>8.6093179843802368</v>
      </c>
      <c r="E47" s="104">
        <v>78.696083103678376</v>
      </c>
      <c r="F47" s="105">
        <v>0.23821888959518445</v>
      </c>
      <c r="G47" s="104">
        <v>84.239628469318902</v>
      </c>
      <c r="H47" s="105">
        <v>0.22745557006768291</v>
      </c>
    </row>
    <row r="48" spans="1:8" ht="9.75" customHeight="1">
      <c r="A48" s="121" t="s">
        <v>427</v>
      </c>
      <c r="B48" s="104">
        <v>8.0114072290508656</v>
      </c>
      <c r="C48" s="104">
        <v>7.7189430873587748</v>
      </c>
      <c r="D48" s="104">
        <v>8.3068228486665063</v>
      </c>
      <c r="E48" s="104">
        <v>79.819172411327628</v>
      </c>
      <c r="F48" s="105">
        <v>0.41302340377763042</v>
      </c>
      <c r="G48" s="104">
        <v>84.427709219961244</v>
      </c>
      <c r="H48" s="105">
        <v>0.39320379200547656</v>
      </c>
    </row>
    <row r="49" spans="1:8" ht="9.75" customHeight="1">
      <c r="A49" s="121" t="s">
        <v>428</v>
      </c>
      <c r="B49" s="104">
        <v>9.310919854668402</v>
      </c>
      <c r="C49" s="104">
        <v>9.2351326472222439</v>
      </c>
      <c r="D49" s="104">
        <v>9.3848551091636629</v>
      </c>
      <c r="E49" s="104">
        <v>79.545508016401897</v>
      </c>
      <c r="F49" s="105">
        <v>0.44166241917579629</v>
      </c>
      <c r="G49" s="104">
        <v>84.533541148681351</v>
      </c>
      <c r="H49" s="105">
        <v>0.4374496833859306</v>
      </c>
    </row>
    <row r="50" spans="1:8" ht="9.75" customHeight="1">
      <c r="A50" s="121" t="s">
        <v>429</v>
      </c>
      <c r="B50" s="104">
        <v>9.1487726960249116</v>
      </c>
      <c r="C50" s="104">
        <v>8.8306324633273103</v>
      </c>
      <c r="D50" s="104">
        <v>9.456144479710634</v>
      </c>
      <c r="E50" s="104">
        <v>79.441864271141668</v>
      </c>
      <c r="F50" s="105">
        <v>0.37578309520382541</v>
      </c>
      <c r="G50" s="104">
        <v>83.925349758514727</v>
      </c>
      <c r="H50" s="105">
        <v>0.34124039159987712</v>
      </c>
    </row>
    <row r="51" spans="1:8" ht="9.75" customHeight="1">
      <c r="A51" s="121" t="s">
        <v>430</v>
      </c>
      <c r="B51" s="104">
        <v>8.3938266333191009</v>
      </c>
      <c r="C51" s="104">
        <v>7.6644353006202781</v>
      </c>
      <c r="D51" s="104">
        <v>9.1134945161485792</v>
      </c>
      <c r="E51" s="104">
        <v>81.567552789424411</v>
      </c>
      <c r="F51" s="105">
        <v>1.0992608897544964</v>
      </c>
      <c r="G51" s="104">
        <v>84.139136163786176</v>
      </c>
      <c r="H51" s="105">
        <v>1.1397160477539006</v>
      </c>
    </row>
    <row r="52" spans="1:8" ht="9.75" customHeight="1">
      <c r="A52" s="121" t="s">
        <v>431</v>
      </c>
      <c r="B52" s="104">
        <v>7.6184434647753738</v>
      </c>
      <c r="C52" s="104">
        <v>7.6455450714205799</v>
      </c>
      <c r="D52" s="104">
        <v>7.5923370087509463</v>
      </c>
      <c r="E52" s="104">
        <v>80.574243059442963</v>
      </c>
      <c r="F52" s="105">
        <v>0.46498913768398131</v>
      </c>
      <c r="G52" s="104">
        <v>85.214125013108017</v>
      </c>
      <c r="H52" s="105">
        <v>0.37300919545816807</v>
      </c>
    </row>
    <row r="53" spans="1:8" ht="9.75" customHeight="1">
      <c r="A53" s="121" t="s">
        <v>432</v>
      </c>
      <c r="B53" s="104">
        <v>8.2266959124048693</v>
      </c>
      <c r="C53" s="104">
        <v>8.2217946562739268</v>
      </c>
      <c r="D53" s="104">
        <v>8.2312910188080863</v>
      </c>
      <c r="E53" s="104">
        <v>79.292590911923341</v>
      </c>
      <c r="F53" s="105">
        <v>0.33365001261182925</v>
      </c>
      <c r="G53" s="104">
        <v>84.547613112264401</v>
      </c>
      <c r="H53" s="105">
        <v>0.27971599044734952</v>
      </c>
    </row>
    <row r="54" spans="1:8" ht="9.75" customHeight="1">
      <c r="A54" s="121" t="s">
        <v>433</v>
      </c>
      <c r="B54" s="104">
        <v>9.6539485359361148</v>
      </c>
      <c r="C54" s="104">
        <v>9.6323289025683554</v>
      </c>
      <c r="D54" s="104">
        <v>9.6751037732904699</v>
      </c>
      <c r="E54" s="104">
        <v>77.697095010374397</v>
      </c>
      <c r="F54" s="105">
        <v>1.0813597554879368</v>
      </c>
      <c r="G54" s="104">
        <v>83.361049799185665</v>
      </c>
      <c r="H54" s="105">
        <v>0.89692367442193377</v>
      </c>
    </row>
    <row r="55" spans="1:8" ht="9.75" customHeight="1">
      <c r="A55" s="121" t="s">
        <v>434</v>
      </c>
      <c r="B55" s="104">
        <v>7.9600109833979449</v>
      </c>
      <c r="C55" s="104">
        <v>7.6378269966341934</v>
      </c>
      <c r="D55" s="104">
        <v>8.2656855685864485</v>
      </c>
      <c r="E55" s="104">
        <v>80.020470915545602</v>
      </c>
      <c r="F55" s="105">
        <v>0.3442577286544839</v>
      </c>
      <c r="G55" s="104">
        <v>84.242585204466906</v>
      </c>
      <c r="H55" s="105">
        <v>0.30191865487667774</v>
      </c>
    </row>
    <row r="56" spans="1:8" ht="9.75" customHeight="1">
      <c r="A56" s="121" t="s">
        <v>435</v>
      </c>
      <c r="B56" s="104">
        <v>8.6622980627301569</v>
      </c>
      <c r="C56" s="104">
        <v>7.7374641185445707</v>
      </c>
      <c r="D56" s="104">
        <v>9.5643093872485956</v>
      </c>
      <c r="E56" s="104">
        <v>81.199110158477211</v>
      </c>
      <c r="F56" s="105">
        <v>0.8609785731021421</v>
      </c>
      <c r="G56" s="104">
        <v>84.464566542912735</v>
      </c>
      <c r="H56" s="105">
        <v>0.80157632293024594</v>
      </c>
    </row>
    <row r="57" spans="1:8" ht="9.75" customHeight="1">
      <c r="A57" s="121" t="s">
        <v>436</v>
      </c>
      <c r="B57" s="104">
        <v>7.5330870086378416</v>
      </c>
      <c r="C57" s="104">
        <v>7.2327506120690295</v>
      </c>
      <c r="D57" s="104">
        <v>7.8288445832096798</v>
      </c>
      <c r="E57" s="104">
        <v>80.100795264607356</v>
      </c>
      <c r="F57" s="105">
        <v>0.58312240511826985</v>
      </c>
      <c r="G57" s="104">
        <v>83.991088486658612</v>
      </c>
      <c r="H57" s="105">
        <v>0.55483946402203976</v>
      </c>
    </row>
    <row r="58" spans="1:8" ht="9.75" customHeight="1">
      <c r="A58" s="121" t="s">
        <v>437</v>
      </c>
      <c r="B58" s="104">
        <v>7.1863714296136871</v>
      </c>
      <c r="C58" s="104">
        <v>7.1325646929801962</v>
      </c>
      <c r="D58" s="104">
        <v>7.2383905741486618</v>
      </c>
      <c r="E58" s="104">
        <v>81.250666449791694</v>
      </c>
      <c r="F58" s="105">
        <v>0.37069148941793756</v>
      </c>
      <c r="G58" s="104">
        <v>85.110848800004661</v>
      </c>
      <c r="H58" s="105">
        <v>0.33133795493055768</v>
      </c>
    </row>
    <row r="59" spans="1:8" ht="9.75" customHeight="1">
      <c r="A59" s="121" t="s">
        <v>438</v>
      </c>
      <c r="B59" s="104">
        <v>7.7425242272708594</v>
      </c>
      <c r="C59" s="104">
        <v>7.510433528395982</v>
      </c>
      <c r="D59" s="104">
        <v>7.9728516496236619</v>
      </c>
      <c r="E59" s="104">
        <v>80.511998599114094</v>
      </c>
      <c r="F59" s="105">
        <v>0.63351348314846279</v>
      </c>
      <c r="G59" s="104">
        <v>84.869947536204094</v>
      </c>
      <c r="H59" s="105">
        <v>0.52416198584568641</v>
      </c>
    </row>
    <row r="60" spans="1:8" ht="9.75" customHeight="1">
      <c r="A60" s="121" t="s">
        <v>439</v>
      </c>
      <c r="B60" s="104">
        <v>7.095701499179051</v>
      </c>
      <c r="C60" s="104">
        <v>7.4178436828572432</v>
      </c>
      <c r="D60" s="104">
        <v>6.7842154601440114</v>
      </c>
      <c r="E60" s="104">
        <v>79.852836454548381</v>
      </c>
      <c r="F60" s="105">
        <v>0.34456455163685429</v>
      </c>
      <c r="G60" s="104">
        <v>85.134768512514128</v>
      </c>
      <c r="H60" s="105">
        <v>0.31204332225419085</v>
      </c>
    </row>
    <row r="61" spans="1:8" ht="15" customHeight="1">
      <c r="B61" s="159" t="s">
        <v>440</v>
      </c>
      <c r="C61" s="159"/>
      <c r="D61" s="159"/>
      <c r="E61" s="159"/>
      <c r="F61" s="159"/>
      <c r="G61" s="159"/>
      <c r="H61" s="159"/>
    </row>
    <row r="62" spans="1:8" ht="12.75" customHeight="1">
      <c r="A62" s="121" t="s">
        <v>441</v>
      </c>
      <c r="B62" s="104">
        <v>10.776200097797707</v>
      </c>
      <c r="C62" s="104">
        <v>7.5560438713159463</v>
      </c>
      <c r="D62" s="104">
        <v>13.732568839810293</v>
      </c>
      <c r="E62" s="104">
        <v>81.564996022559015</v>
      </c>
      <c r="F62" s="105">
        <v>1.5340745865389986</v>
      </c>
      <c r="G62" s="104">
        <v>83.539600935404764</v>
      </c>
      <c r="H62" s="105">
        <v>0.9715185350581762</v>
      </c>
    </row>
    <row r="63" spans="1:8" ht="9.75" customHeight="1">
      <c r="A63" s="121" t="s">
        <v>442</v>
      </c>
      <c r="B63" s="104">
        <v>12.867528791095669</v>
      </c>
      <c r="C63" s="104">
        <v>11.029918654349924</v>
      </c>
      <c r="D63" s="104">
        <v>14.475271411338962</v>
      </c>
      <c r="E63" s="104" t="s">
        <v>590</v>
      </c>
      <c r="F63" s="105" t="s">
        <v>590</v>
      </c>
      <c r="G63" s="104" t="s">
        <v>590</v>
      </c>
      <c r="H63" s="105" t="s">
        <v>590</v>
      </c>
    </row>
    <row r="64" spans="1:8" ht="9.75" customHeight="1">
      <c r="A64" s="121" t="s">
        <v>443</v>
      </c>
      <c r="B64" s="104">
        <v>10.20435791063365</v>
      </c>
      <c r="C64" s="104">
        <v>9.9960799686397497</v>
      </c>
      <c r="D64" s="104">
        <v>10.405396617063669</v>
      </c>
      <c r="E64" s="104">
        <v>79.138741510484209</v>
      </c>
      <c r="F64" s="105">
        <v>0.7400849988140652</v>
      </c>
      <c r="G64" s="104">
        <v>83.119619024853947</v>
      </c>
      <c r="H64" s="105">
        <v>0.95684621160594729</v>
      </c>
    </row>
    <row r="65" spans="1:8" ht="9.75" customHeight="1">
      <c r="A65" s="121" t="s">
        <v>444</v>
      </c>
      <c r="B65" s="104">
        <v>12.729414446935442</v>
      </c>
      <c r="C65" s="104">
        <v>11.318158473599038</v>
      </c>
      <c r="D65" s="104">
        <v>14.086212839694799</v>
      </c>
      <c r="E65" s="104">
        <v>79.078727260375615</v>
      </c>
      <c r="F65" s="105">
        <v>1.1457290378439147</v>
      </c>
      <c r="G65" s="104">
        <v>82.314577648096517</v>
      </c>
      <c r="H65" s="105">
        <v>1.0534140669575616</v>
      </c>
    </row>
    <row r="66" spans="1:8" ht="9.75" customHeight="1">
      <c r="A66" s="121" t="s">
        <v>445</v>
      </c>
      <c r="B66" s="104">
        <v>11.107334745854635</v>
      </c>
      <c r="C66" s="104">
        <v>9.8737859798116343</v>
      </c>
      <c r="D66" s="104">
        <v>12.302785213874808</v>
      </c>
      <c r="E66" s="104">
        <v>80.719189443720197</v>
      </c>
      <c r="F66" s="105">
        <v>1.247549304910712</v>
      </c>
      <c r="G66" s="104">
        <v>83.912359447401315</v>
      </c>
      <c r="H66" s="105">
        <v>1.3631535257129477</v>
      </c>
    </row>
    <row r="67" spans="1:8" ht="9.75" customHeight="1">
      <c r="A67" s="121" t="s">
        <v>446</v>
      </c>
      <c r="B67" s="104">
        <v>10.162951076470476</v>
      </c>
      <c r="C67" s="104">
        <v>10.311023160745206</v>
      </c>
      <c r="D67" s="104">
        <v>10.021189081391002</v>
      </c>
      <c r="E67" s="104">
        <v>79.030503945781035</v>
      </c>
      <c r="F67" s="105">
        <v>0.82175471253477084</v>
      </c>
      <c r="G67" s="104">
        <v>83.74214136527462</v>
      </c>
      <c r="H67" s="105">
        <v>0.93895084797554318</v>
      </c>
    </row>
    <row r="68" spans="1:8" ht="9.75" customHeight="1">
      <c r="A68" s="121" t="s">
        <v>447</v>
      </c>
      <c r="B68" s="104">
        <v>10.295034717095884</v>
      </c>
      <c r="C68" s="104">
        <v>10.153746444388434</v>
      </c>
      <c r="D68" s="104">
        <v>10.430562930919107</v>
      </c>
      <c r="E68" s="104">
        <v>79.615727760674119</v>
      </c>
      <c r="F68" s="105">
        <v>0.70536344727618694</v>
      </c>
      <c r="G68" s="104">
        <v>83.795184837571526</v>
      </c>
      <c r="H68" s="105">
        <v>0.78807532044884132</v>
      </c>
    </row>
    <row r="69" spans="1:8" ht="9.75" customHeight="1">
      <c r="A69" s="121" t="s">
        <v>448</v>
      </c>
      <c r="B69" s="104">
        <v>12.077599909551013</v>
      </c>
      <c r="C69" s="104">
        <v>11.829743937595387</v>
      </c>
      <c r="D69" s="104">
        <v>12.315961825736968</v>
      </c>
      <c r="E69" s="104">
        <v>77.756361209751219</v>
      </c>
      <c r="F69" s="105">
        <v>0.92345510485133053</v>
      </c>
      <c r="G69" s="104">
        <v>85.189751380512647</v>
      </c>
      <c r="H69" s="105">
        <v>0.62407365817257598</v>
      </c>
    </row>
    <row r="70" spans="1:8" ht="9.75" customHeight="1">
      <c r="A70" s="121" t="s">
        <v>449</v>
      </c>
      <c r="B70" s="104">
        <v>11.794923237351835</v>
      </c>
      <c r="C70" s="104">
        <v>10.492606828810631</v>
      </c>
      <c r="D70" s="104">
        <v>13.032992036405005</v>
      </c>
      <c r="E70" s="104">
        <v>78.46535098021252</v>
      </c>
      <c r="F70" s="105">
        <v>0.73083737942207105</v>
      </c>
      <c r="G70" s="104">
        <v>81.970062467267539</v>
      </c>
      <c r="H70" s="105">
        <v>0.68626617937304635</v>
      </c>
    </row>
    <row r="71" spans="1:8" ht="9.75" customHeight="1">
      <c r="A71" s="121" t="s">
        <v>450</v>
      </c>
      <c r="B71" s="104">
        <v>9.9614098276305647</v>
      </c>
      <c r="C71" s="104">
        <v>9.5018913262325171</v>
      </c>
      <c r="D71" s="104">
        <v>10.367187367533749</v>
      </c>
      <c r="E71" s="104">
        <v>78.279975346913318</v>
      </c>
      <c r="F71" s="105">
        <v>0.62764841806618799</v>
      </c>
      <c r="G71" s="104">
        <v>83.453412874704441</v>
      </c>
      <c r="H71" s="105">
        <v>0.5446779953256301</v>
      </c>
    </row>
    <row r="72" spans="1:8" ht="9.75" customHeight="1">
      <c r="A72" s="121" t="s">
        <v>451</v>
      </c>
      <c r="B72" s="104">
        <v>10.287468370182934</v>
      </c>
      <c r="C72" s="104">
        <v>10.027113244580615</v>
      </c>
      <c r="D72" s="104">
        <v>10.524522216014233</v>
      </c>
      <c r="E72" s="104">
        <v>77.824274457157543</v>
      </c>
      <c r="F72" s="105">
        <v>0.79764119075632167</v>
      </c>
      <c r="G72" s="104">
        <v>83.699174156371157</v>
      </c>
      <c r="H72" s="105">
        <v>0.5885648013131376</v>
      </c>
    </row>
    <row r="73" spans="1:8" ht="9.75" customHeight="1">
      <c r="A73" s="121" t="s">
        <v>452</v>
      </c>
      <c r="B73" s="104">
        <v>10.166833409945109</v>
      </c>
      <c r="C73" s="104">
        <v>10.414382810787107</v>
      </c>
      <c r="D73" s="104">
        <v>9.9258231495810882</v>
      </c>
      <c r="E73" s="104">
        <v>79.557551743667787</v>
      </c>
      <c r="F73" s="105">
        <v>1.6525392325582851</v>
      </c>
      <c r="G73" s="104">
        <v>86.097371688199232</v>
      </c>
      <c r="H73" s="105">
        <v>1.2446088107914239</v>
      </c>
    </row>
    <row r="74" spans="1:8" ht="9.75" customHeight="1">
      <c r="A74" s="121" t="s">
        <v>453</v>
      </c>
      <c r="B74" s="104">
        <v>9.3583829465671347</v>
      </c>
      <c r="C74" s="104">
        <v>9.0899234555586883</v>
      </c>
      <c r="D74" s="104">
        <v>9.6186184166274291</v>
      </c>
      <c r="E74" s="104">
        <v>79.75200458878011</v>
      </c>
      <c r="F74" s="105">
        <v>0.72783451737684135</v>
      </c>
      <c r="G74" s="104">
        <v>84.1942110416052</v>
      </c>
      <c r="H74" s="105">
        <v>0.64286587031972009</v>
      </c>
    </row>
    <row r="75" spans="1:8" ht="9.75" customHeight="1">
      <c r="A75" s="121" t="s">
        <v>454</v>
      </c>
      <c r="B75" s="104">
        <v>10.419300083065478</v>
      </c>
      <c r="C75" s="104">
        <v>10.362359926062163</v>
      </c>
      <c r="D75" s="104">
        <v>10.473936793683793</v>
      </c>
      <c r="E75" s="104">
        <v>78.261308160390186</v>
      </c>
      <c r="F75" s="105">
        <v>0.86149944255704947</v>
      </c>
      <c r="G75" s="104">
        <v>83.993827010511879</v>
      </c>
      <c r="H75" s="105">
        <v>0.68635884283809345</v>
      </c>
    </row>
    <row r="76" spans="1:8" ht="9.75" customHeight="1">
      <c r="A76" s="121" t="s">
        <v>455</v>
      </c>
      <c r="B76" s="104">
        <v>10.331277487183492</v>
      </c>
      <c r="C76" s="104">
        <v>10.723218562077591</v>
      </c>
      <c r="D76" s="104">
        <v>9.9562028926461608</v>
      </c>
      <c r="E76" s="104">
        <v>79.136568681045844</v>
      </c>
      <c r="F76" s="105">
        <v>0.67944220702257208</v>
      </c>
      <c r="G76" s="104">
        <v>84.746531091804343</v>
      </c>
      <c r="H76" s="105">
        <v>0.57793691055163798</v>
      </c>
    </row>
    <row r="77" spans="1:8" ht="9.75" customHeight="1">
      <c r="A77" s="121" t="s">
        <v>456</v>
      </c>
      <c r="B77" s="104">
        <v>11.119210769305536</v>
      </c>
      <c r="C77" s="104">
        <v>11.198199380440531</v>
      </c>
      <c r="D77" s="104">
        <v>11.043672705699814</v>
      </c>
      <c r="E77" s="104">
        <v>77.876350408367387</v>
      </c>
      <c r="F77" s="105">
        <v>0.65849424305058724</v>
      </c>
      <c r="G77" s="104">
        <v>83.077067169950013</v>
      </c>
      <c r="H77" s="105">
        <v>0.75664875270918575</v>
      </c>
    </row>
    <row r="78" spans="1:8" ht="9.75" customHeight="1">
      <c r="A78" s="121" t="s">
        <v>457</v>
      </c>
      <c r="B78" s="104">
        <v>9.6296736610592646</v>
      </c>
      <c r="C78" s="104">
        <v>8.9216656174116373</v>
      </c>
      <c r="D78" s="104">
        <v>10.325622513628996</v>
      </c>
      <c r="E78" s="104">
        <v>79.931692613086497</v>
      </c>
      <c r="F78" s="105">
        <v>0.78972246543828883</v>
      </c>
      <c r="G78" s="104">
        <v>84.054799734959659</v>
      </c>
      <c r="H78" s="105">
        <v>0.6867330740747718</v>
      </c>
    </row>
    <row r="79" spans="1:8" ht="9.75" customHeight="1">
      <c r="A79" s="121" t="s">
        <v>458</v>
      </c>
      <c r="B79" s="104">
        <v>10.001215100900108</v>
      </c>
      <c r="C79" s="104">
        <v>9.7004010379806562</v>
      </c>
      <c r="D79" s="104">
        <v>10.296391633255864</v>
      </c>
      <c r="E79" s="104">
        <v>79.572183981961174</v>
      </c>
      <c r="F79" s="105">
        <v>0.75122641988669492</v>
      </c>
      <c r="G79" s="104">
        <v>84.177278954548655</v>
      </c>
      <c r="H79" s="105">
        <v>0.71845438401910267</v>
      </c>
    </row>
    <row r="80" spans="1:8" ht="9.75" customHeight="1">
      <c r="A80" s="121" t="s">
        <v>459</v>
      </c>
      <c r="B80" s="104">
        <v>9.8450895121525317</v>
      </c>
      <c r="C80" s="104">
        <v>10.209564750134335</v>
      </c>
      <c r="D80" s="104">
        <v>9.4875722686168906</v>
      </c>
      <c r="E80" s="104">
        <v>78.844015233860347</v>
      </c>
      <c r="F80" s="105">
        <v>1.0206066888530723</v>
      </c>
      <c r="G80" s="104">
        <v>84.4074820003312</v>
      </c>
      <c r="H80" s="105">
        <v>1.2862542936979242</v>
      </c>
    </row>
    <row r="81" spans="1:8" ht="9.75" customHeight="1">
      <c r="A81" s="121" t="s">
        <v>460</v>
      </c>
      <c r="B81" s="104">
        <v>10.590470652975196</v>
      </c>
      <c r="C81" s="104">
        <v>9.6072397413765369</v>
      </c>
      <c r="D81" s="104">
        <v>11.513339975644858</v>
      </c>
      <c r="E81" s="104">
        <v>79.419155052714657</v>
      </c>
      <c r="F81" s="105">
        <v>1.1234247163427218</v>
      </c>
      <c r="G81" s="104">
        <v>82.870900940923093</v>
      </c>
      <c r="H81" s="105">
        <v>1.6311674981702777</v>
      </c>
    </row>
    <row r="82" spans="1:8" ht="9.75" customHeight="1">
      <c r="A82" s="121" t="s">
        <v>461</v>
      </c>
      <c r="B82" s="104">
        <v>10.158960088438228</v>
      </c>
      <c r="C82" s="104">
        <v>9.4581203457512046</v>
      </c>
      <c r="D82" s="104">
        <v>10.820726137426929</v>
      </c>
      <c r="E82" s="104">
        <v>79.278184367591621</v>
      </c>
      <c r="F82" s="105">
        <v>0.79561197539304751</v>
      </c>
      <c r="G82" s="104">
        <v>83.370509298479263</v>
      </c>
      <c r="H82" s="105">
        <v>0.84285061485902557</v>
      </c>
    </row>
    <row r="83" spans="1:8" ht="9.75" customHeight="1">
      <c r="A83" s="121" t="s">
        <v>462</v>
      </c>
      <c r="B83" s="104">
        <v>10.786556590740803</v>
      </c>
      <c r="C83" s="104">
        <v>10.325853128325898</v>
      </c>
      <c r="D83" s="104">
        <v>11.22576745390959</v>
      </c>
      <c r="E83" s="104">
        <v>77.85267318166963</v>
      </c>
      <c r="F83" s="105">
        <v>1.8726324769022116</v>
      </c>
      <c r="G83" s="104">
        <v>84.863007239448976</v>
      </c>
      <c r="H83" s="105">
        <v>1.3120804405740578</v>
      </c>
    </row>
    <row r="84" spans="1:8" ht="9.75" customHeight="1">
      <c r="A84" s="121" t="s">
        <v>463</v>
      </c>
      <c r="B84" s="104">
        <v>10.16494560991141</v>
      </c>
      <c r="C84" s="104">
        <v>10.064292928987463</v>
      </c>
      <c r="D84" s="104">
        <v>10.25980095986138</v>
      </c>
      <c r="E84" s="104">
        <v>77.205049945873483</v>
      </c>
      <c r="F84" s="105">
        <v>0.86075511095110568</v>
      </c>
      <c r="G84" s="104">
        <v>81.547837027976996</v>
      </c>
      <c r="H84" s="105">
        <v>0.84941948594062555</v>
      </c>
    </row>
    <row r="85" spans="1:8" ht="9.75" customHeight="1">
      <c r="A85" s="121" t="s">
        <v>464</v>
      </c>
      <c r="B85" s="104">
        <v>8.4671967861734814</v>
      </c>
      <c r="C85" s="104">
        <v>8.8465116898746974</v>
      </c>
      <c r="D85" s="104">
        <v>8.0923688610561335</v>
      </c>
      <c r="E85" s="104">
        <v>78.312462201188978</v>
      </c>
      <c r="F85" s="105">
        <v>0.57753504582290272</v>
      </c>
      <c r="G85" s="104">
        <v>84.240434618157025</v>
      </c>
      <c r="H85" s="105">
        <v>0.5014613521638549</v>
      </c>
    </row>
    <row r="86" spans="1:8" ht="9.75" customHeight="1">
      <c r="A86" s="121" t="s">
        <v>465</v>
      </c>
      <c r="B86" s="104">
        <v>9.9033430877006303</v>
      </c>
      <c r="C86" s="104">
        <v>9.7547678972187644</v>
      </c>
      <c r="D86" s="104">
        <v>10.044942458066695</v>
      </c>
      <c r="E86" s="104">
        <v>77.731338512699537</v>
      </c>
      <c r="F86" s="105">
        <v>0.49874663406506298</v>
      </c>
      <c r="G86" s="104">
        <v>82.344261800755902</v>
      </c>
      <c r="H86" s="105">
        <v>0.46093924985607321</v>
      </c>
    </row>
    <row r="87" spans="1:8" ht="9.75" customHeight="1">
      <c r="A87" s="121" t="s">
        <v>466</v>
      </c>
      <c r="B87" s="104">
        <v>10.40003649135611</v>
      </c>
      <c r="C87" s="104">
        <v>10.654454543330452</v>
      </c>
      <c r="D87" s="104">
        <v>10.157485576815985</v>
      </c>
      <c r="E87" s="104">
        <v>77.383544859681436</v>
      </c>
      <c r="F87" s="105">
        <v>0.96831328980233944</v>
      </c>
      <c r="G87" s="104">
        <v>82.959106282734396</v>
      </c>
      <c r="H87" s="105">
        <v>0.78334618054950278</v>
      </c>
    </row>
    <row r="88" spans="1:8" ht="9.75" customHeight="1">
      <c r="A88" s="121" t="s">
        <v>467</v>
      </c>
      <c r="B88" s="104">
        <v>8.8662307436551036</v>
      </c>
      <c r="C88" s="104">
        <v>8.7547958637211512</v>
      </c>
      <c r="D88" s="104">
        <v>8.9743268000100382</v>
      </c>
      <c r="E88" s="104">
        <v>79.236184258580494</v>
      </c>
      <c r="F88" s="105">
        <v>0.58621437499966611</v>
      </c>
      <c r="G88" s="104">
        <v>83.678397174697153</v>
      </c>
      <c r="H88" s="105">
        <v>0.52546045211809844</v>
      </c>
    </row>
    <row r="89" spans="1:8" ht="9.75" customHeight="1">
      <c r="A89" s="121" t="s">
        <v>468</v>
      </c>
      <c r="B89" s="104">
        <v>12.861478401540168</v>
      </c>
      <c r="C89" s="104">
        <v>13.084794333527082</v>
      </c>
      <c r="D89" s="104">
        <v>12.642994114924289</v>
      </c>
      <c r="E89" s="104">
        <v>77.458287668801049</v>
      </c>
      <c r="F89" s="105">
        <v>0.8818241816843515</v>
      </c>
      <c r="G89" s="104">
        <v>83.526577952592305</v>
      </c>
      <c r="H89" s="105">
        <v>0.98113213076721673</v>
      </c>
    </row>
    <row r="90" spans="1:8" ht="9.75" customHeight="1">
      <c r="A90" s="121" t="s">
        <v>469</v>
      </c>
      <c r="B90" s="104">
        <v>10.543420471308867</v>
      </c>
      <c r="C90" s="104">
        <v>10.010402375962974</v>
      </c>
      <c r="D90" s="104">
        <v>11.069451883592215</v>
      </c>
      <c r="E90" s="104">
        <v>78.752349292065389</v>
      </c>
      <c r="F90" s="105">
        <v>0.81625275475769532</v>
      </c>
      <c r="G90" s="104">
        <v>83.660941688352935</v>
      </c>
      <c r="H90" s="105">
        <v>0.69591675772485351</v>
      </c>
    </row>
    <row r="91" spans="1:8" ht="9.75" customHeight="1">
      <c r="A91" s="121" t="s">
        <v>470</v>
      </c>
      <c r="B91" s="104">
        <v>11.977006709045201</v>
      </c>
      <c r="C91" s="104">
        <v>11.55390188974836</v>
      </c>
      <c r="D91" s="104">
        <v>12.384484818004651</v>
      </c>
      <c r="E91" s="104">
        <v>78.290013735253567</v>
      </c>
      <c r="F91" s="105">
        <v>0.95400402900687609</v>
      </c>
      <c r="G91" s="104">
        <v>82.820160408705775</v>
      </c>
      <c r="H91" s="105">
        <v>1.0825817294094582</v>
      </c>
    </row>
    <row r="92" spans="1:8" ht="9.75" customHeight="1">
      <c r="A92" s="121" t="s">
        <v>471</v>
      </c>
      <c r="B92" s="104">
        <v>8.8061760648134548</v>
      </c>
      <c r="C92" s="104">
        <v>9.1169454245825285</v>
      </c>
      <c r="D92" s="104">
        <v>8.506604148250636</v>
      </c>
      <c r="E92" s="104">
        <v>79.294709657659851</v>
      </c>
      <c r="F92" s="105">
        <v>0.61255305249762926</v>
      </c>
      <c r="G92" s="104">
        <v>84.096441110781186</v>
      </c>
      <c r="H92" s="105">
        <v>0.60432478013282054</v>
      </c>
    </row>
    <row r="93" spans="1:8" ht="9.75" customHeight="1">
      <c r="A93" s="121" t="s">
        <v>472</v>
      </c>
      <c r="B93" s="104">
        <v>9.5389223692186995</v>
      </c>
      <c r="C93" s="104">
        <v>8.8618011158635284</v>
      </c>
      <c r="D93" s="104">
        <v>10.197174679360391</v>
      </c>
      <c r="E93" s="104">
        <v>80.55682554800471</v>
      </c>
      <c r="F93" s="105">
        <v>0.65842644116984583</v>
      </c>
      <c r="G93" s="104">
        <v>83.68274419935706</v>
      </c>
      <c r="H93" s="105">
        <v>0.66200778372277813</v>
      </c>
    </row>
    <row r="94" spans="1:8" ht="9.75" customHeight="1">
      <c r="A94" s="121" t="s">
        <v>473</v>
      </c>
      <c r="B94" s="104">
        <v>11.859527921704087</v>
      </c>
      <c r="C94" s="104">
        <v>12.293299571860715</v>
      </c>
      <c r="D94" s="104">
        <v>11.431946574703007</v>
      </c>
      <c r="E94" s="104">
        <v>78.921996658496766</v>
      </c>
      <c r="F94" s="105">
        <v>1.1357850238583416</v>
      </c>
      <c r="G94" s="104">
        <v>84.718461837068972</v>
      </c>
      <c r="H94" s="105">
        <v>0.90928668740150909</v>
      </c>
    </row>
    <row r="95" spans="1:8" ht="9.75" customHeight="1">
      <c r="A95" s="121" t="s">
        <v>474</v>
      </c>
      <c r="B95" s="104">
        <v>10.234936839408423</v>
      </c>
      <c r="C95" s="104">
        <v>9.8572153366673909</v>
      </c>
      <c r="D95" s="104">
        <v>10.605653977605257</v>
      </c>
      <c r="E95" s="104">
        <v>78.267567898755743</v>
      </c>
      <c r="F95" s="105">
        <v>0.68198923034421499</v>
      </c>
      <c r="G95" s="104">
        <v>82.628304560510884</v>
      </c>
      <c r="H95" s="105">
        <v>0.67111710534541646</v>
      </c>
    </row>
    <row r="96" spans="1:8" ht="9.75" customHeight="1">
      <c r="A96" s="121" t="s">
        <v>475</v>
      </c>
      <c r="B96" s="104">
        <v>10.648555596128961</v>
      </c>
      <c r="C96" s="104">
        <v>10.586305331691729</v>
      </c>
      <c r="D96" s="104">
        <v>10.709184520843714</v>
      </c>
      <c r="E96" s="104">
        <v>78.41837354825303</v>
      </c>
      <c r="F96" s="105">
        <v>0.68477142890779807</v>
      </c>
      <c r="G96" s="104">
        <v>83.602444796106013</v>
      </c>
      <c r="H96" s="105">
        <v>0.61652267806987049</v>
      </c>
    </row>
    <row r="97" spans="1:8" ht="9.75" customHeight="1">
      <c r="A97" s="121" t="s">
        <v>476</v>
      </c>
      <c r="B97" s="104">
        <v>9.1815187547350252</v>
      </c>
      <c r="C97" s="104">
        <v>9.6725026483169216</v>
      </c>
      <c r="D97" s="104">
        <v>8.7267729362403248</v>
      </c>
      <c r="E97" s="104">
        <v>79.220176591188107</v>
      </c>
      <c r="F97" s="105">
        <v>0.57465370177540831</v>
      </c>
      <c r="G97" s="104">
        <v>85.017815481649535</v>
      </c>
      <c r="H97" s="105">
        <v>0.45317456249741872</v>
      </c>
    </row>
    <row r="98" spans="1:8" ht="9.75" customHeight="1">
      <c r="A98" s="121" t="s">
        <v>477</v>
      </c>
      <c r="B98" s="104">
        <v>11.597418902741685</v>
      </c>
      <c r="C98" s="104">
        <v>11.534066775546343</v>
      </c>
      <c r="D98" s="104">
        <v>11.657816839955968</v>
      </c>
      <c r="E98" s="104">
        <v>77.881648452393407</v>
      </c>
      <c r="F98" s="105">
        <v>0.62041942020099528</v>
      </c>
      <c r="G98" s="104">
        <v>83.06820232357704</v>
      </c>
      <c r="H98" s="105">
        <v>0.53702113676807151</v>
      </c>
    </row>
    <row r="99" spans="1:8" ht="9.75" customHeight="1">
      <c r="A99" s="121" t="s">
        <v>478</v>
      </c>
      <c r="B99" s="104">
        <v>9.4845830714019588</v>
      </c>
      <c r="C99" s="104">
        <v>9.1218413680688908</v>
      </c>
      <c r="D99" s="104">
        <v>9.8388035529012825</v>
      </c>
      <c r="E99" s="104">
        <v>79.39222725432235</v>
      </c>
      <c r="F99" s="105">
        <v>0.5637702516524925</v>
      </c>
      <c r="G99" s="104">
        <v>84.160497179532683</v>
      </c>
      <c r="H99" s="105">
        <v>0.48597388150608573</v>
      </c>
    </row>
    <row r="100" spans="1:8" ht="9.75" customHeight="1">
      <c r="A100" s="121" t="s">
        <v>479</v>
      </c>
      <c r="B100" s="104">
        <v>9.4476014232275851</v>
      </c>
      <c r="C100" s="104">
        <v>8.9705774809253356</v>
      </c>
      <c r="D100" s="104">
        <v>9.92356664660063</v>
      </c>
      <c r="E100" s="104">
        <v>79.54981905855611</v>
      </c>
      <c r="F100" s="105">
        <v>0.91416508069658342</v>
      </c>
      <c r="G100" s="104">
        <v>82.022503637060055</v>
      </c>
      <c r="H100" s="105">
        <v>1.1419084349078619</v>
      </c>
    </row>
    <row r="101" spans="1:8" ht="9.75" customHeight="1">
      <c r="A101" s="121" t="s">
        <v>480</v>
      </c>
      <c r="B101" s="104">
        <v>9.5673661826691418</v>
      </c>
      <c r="C101" s="104">
        <v>9.5800331939746624</v>
      </c>
      <c r="D101" s="104">
        <v>9.5550910719617796</v>
      </c>
      <c r="E101" s="104">
        <v>77.678354160978373</v>
      </c>
      <c r="F101" s="105">
        <v>0.81438274922646103</v>
      </c>
      <c r="G101" s="104">
        <v>83.565526575907555</v>
      </c>
      <c r="H101" s="105">
        <v>0.59226936551667053</v>
      </c>
    </row>
    <row r="102" spans="1:8" ht="9.75" customHeight="1">
      <c r="A102" s="121" t="s">
        <v>481</v>
      </c>
      <c r="B102" s="104">
        <v>12.895517859344036</v>
      </c>
      <c r="C102" s="104">
        <v>13.208036168517648</v>
      </c>
      <c r="D102" s="104">
        <v>12.590517766307249</v>
      </c>
      <c r="E102" s="104">
        <v>78.137335059137968</v>
      </c>
      <c r="F102" s="105">
        <v>0.98940793296298213</v>
      </c>
      <c r="G102" s="104">
        <v>81.9996055989008</v>
      </c>
      <c r="H102" s="105">
        <v>1.4008821570025194</v>
      </c>
    </row>
    <row r="103" spans="1:8" ht="9.75" customHeight="1">
      <c r="A103" s="121" t="s">
        <v>482</v>
      </c>
      <c r="B103" s="104">
        <v>9.6251894380733756</v>
      </c>
      <c r="C103" s="104">
        <v>9.6529378945033386</v>
      </c>
      <c r="D103" s="104">
        <v>9.5983456509934886</v>
      </c>
      <c r="E103" s="104">
        <v>78.340789341078718</v>
      </c>
      <c r="F103" s="105">
        <v>0.66611714307513992</v>
      </c>
      <c r="G103" s="104">
        <v>83.236984537147649</v>
      </c>
      <c r="H103" s="105">
        <v>0.62034352111824853</v>
      </c>
    </row>
    <row r="104" spans="1:8" ht="9.75" customHeight="1">
      <c r="A104" s="121" t="s">
        <v>483</v>
      </c>
      <c r="B104" s="104">
        <v>9.740982279296599</v>
      </c>
      <c r="C104" s="104">
        <v>9.3296090605529187</v>
      </c>
      <c r="D104" s="104">
        <v>10.128771268875644</v>
      </c>
      <c r="E104" s="104">
        <v>79.007464139503668</v>
      </c>
      <c r="F104" s="105">
        <v>0.56452168630972799</v>
      </c>
      <c r="G104" s="104">
        <v>83.205294055326576</v>
      </c>
      <c r="H104" s="105">
        <v>0.47298679458349868</v>
      </c>
    </row>
    <row r="105" spans="1:8" ht="9.75" customHeight="1">
      <c r="A105" s="121" t="s">
        <v>484</v>
      </c>
      <c r="B105" s="104">
        <v>10.467854962054025</v>
      </c>
      <c r="C105" s="104">
        <v>9.4241627641115819</v>
      </c>
      <c r="D105" s="104">
        <v>11.516023941207667</v>
      </c>
      <c r="E105" s="104">
        <v>79.119580126293599</v>
      </c>
      <c r="F105" s="105">
        <v>1.1490490942458609</v>
      </c>
      <c r="G105" s="104">
        <v>83.48769087261158</v>
      </c>
      <c r="H105" s="105">
        <v>0.95935986042551225</v>
      </c>
    </row>
    <row r="106" spans="1:8" ht="9.75" customHeight="1">
      <c r="A106" s="121" t="s">
        <v>485</v>
      </c>
      <c r="B106" s="104">
        <v>10.093682308507979</v>
      </c>
      <c r="C106" s="104">
        <v>10.364950439241488</v>
      </c>
      <c r="D106" s="104">
        <v>9.8447539179227963</v>
      </c>
      <c r="E106" s="104">
        <v>77.469719066371425</v>
      </c>
      <c r="F106" s="105">
        <v>0.42375461762597227</v>
      </c>
      <c r="G106" s="104">
        <v>83.827736031681511</v>
      </c>
      <c r="H106" s="105">
        <v>0.40086050300232001</v>
      </c>
    </row>
    <row r="107" spans="1:8" ht="9.75" customHeight="1">
      <c r="A107" s="121" t="s">
        <v>486</v>
      </c>
      <c r="B107" s="104">
        <v>10.751246627973515</v>
      </c>
      <c r="C107" s="104">
        <v>10.849616754831048</v>
      </c>
      <c r="D107" s="104">
        <v>10.658748739031958</v>
      </c>
      <c r="E107" s="104">
        <v>77.637716872718073</v>
      </c>
      <c r="F107" s="105">
        <v>0.99693089510693966</v>
      </c>
      <c r="G107" s="104">
        <v>83.299872559888243</v>
      </c>
      <c r="H107" s="105">
        <v>1.0009079921306268</v>
      </c>
    </row>
    <row r="108" spans="1:8" ht="9.75" customHeight="1">
      <c r="A108" s="121" t="s">
        <v>487</v>
      </c>
      <c r="B108" s="104">
        <v>10.051621537151355</v>
      </c>
      <c r="C108" s="104">
        <v>9.8427746263630951</v>
      </c>
      <c r="D108" s="104">
        <v>10.249003455774652</v>
      </c>
      <c r="E108" s="104">
        <v>77.007765829863757</v>
      </c>
      <c r="F108" s="105">
        <v>0.78693828141795841</v>
      </c>
      <c r="G108" s="104">
        <v>82.754064633461695</v>
      </c>
      <c r="H108" s="105">
        <v>0.69211357410506968</v>
      </c>
    </row>
    <row r="109" spans="1:8" ht="9.75" customHeight="1">
      <c r="A109" s="121" t="s">
        <v>488</v>
      </c>
      <c r="B109" s="104">
        <v>8.6585643647218866</v>
      </c>
      <c r="C109" s="104">
        <v>8.4793038045297333</v>
      </c>
      <c r="D109" s="104">
        <v>8.83520690025661</v>
      </c>
      <c r="E109" s="104">
        <v>79.573040421954147</v>
      </c>
      <c r="F109" s="105">
        <v>0.55797056068508166</v>
      </c>
      <c r="G109" s="104">
        <v>84.130823957769536</v>
      </c>
      <c r="H109" s="105">
        <v>0.54238699338231977</v>
      </c>
    </row>
    <row r="110" spans="1:8" ht="9.75" customHeight="1">
      <c r="A110" s="121" t="s">
        <v>489</v>
      </c>
      <c r="B110" s="104">
        <v>8.0425193659502181</v>
      </c>
      <c r="C110" s="104">
        <v>8.2005054891742386</v>
      </c>
      <c r="D110" s="104">
        <v>7.8858109733853876</v>
      </c>
      <c r="E110" s="104">
        <v>79.982087402988668</v>
      </c>
      <c r="F110" s="105">
        <v>0.90181671103051664</v>
      </c>
      <c r="G110" s="104">
        <v>84.259507882078807</v>
      </c>
      <c r="H110" s="105">
        <v>1.0251884202907653</v>
      </c>
    </row>
    <row r="111" spans="1:8" ht="9.75" customHeight="1">
      <c r="A111" s="121" t="s">
        <v>490</v>
      </c>
      <c r="B111" s="104">
        <v>7.2518901101007103</v>
      </c>
      <c r="C111" s="104">
        <v>6.9438892632396447</v>
      </c>
      <c r="D111" s="104">
        <v>7.5641213655554607</v>
      </c>
      <c r="E111" s="104">
        <v>80.654679960303156</v>
      </c>
      <c r="F111" s="105">
        <v>0.75664443194652253</v>
      </c>
      <c r="G111" s="104">
        <v>85.727973556302743</v>
      </c>
      <c r="H111" s="105">
        <v>0.59462639982226217</v>
      </c>
    </row>
    <row r="112" spans="1:8" ht="9.75" customHeight="1">
      <c r="A112" s="121" t="s">
        <v>491</v>
      </c>
      <c r="B112" s="104">
        <v>9.6933124163613495</v>
      </c>
      <c r="C112" s="104">
        <v>9.5386723115828946</v>
      </c>
      <c r="D112" s="104">
        <v>9.8398582591845987</v>
      </c>
      <c r="E112" s="104">
        <v>79.450646725889172</v>
      </c>
      <c r="F112" s="105">
        <v>0.56671064134512772</v>
      </c>
      <c r="G112" s="104">
        <v>84.419391146786083</v>
      </c>
      <c r="H112" s="105">
        <v>0.48683141993777695</v>
      </c>
    </row>
    <row r="113" spans="1:8" ht="9.75" customHeight="1">
      <c r="A113" s="121" t="s">
        <v>492</v>
      </c>
      <c r="B113" s="104">
        <v>8.6107285879354833</v>
      </c>
      <c r="C113" s="104">
        <v>8.5501666726263554</v>
      </c>
      <c r="D113" s="104">
        <v>8.670805005419254</v>
      </c>
      <c r="E113" s="104">
        <v>79.354039665535126</v>
      </c>
      <c r="F113" s="105">
        <v>0.7508961798559346</v>
      </c>
      <c r="G113" s="104">
        <v>84.900177363475606</v>
      </c>
      <c r="H113" s="105">
        <v>0.59650693894280327</v>
      </c>
    </row>
    <row r="114" spans="1:8" ht="9.75" customHeight="1">
      <c r="A114" s="121" t="s">
        <v>493</v>
      </c>
      <c r="B114" s="104">
        <v>8.5369853658098229</v>
      </c>
      <c r="C114" s="104">
        <v>7.9502028205151367</v>
      </c>
      <c r="D114" s="104">
        <v>9.1175629290617852</v>
      </c>
      <c r="E114" s="104">
        <v>80.514968935954101</v>
      </c>
      <c r="F114" s="105">
        <v>0.72404590549380587</v>
      </c>
      <c r="G114" s="104">
        <v>85.091589596572163</v>
      </c>
      <c r="H114" s="105">
        <v>0.60865926300788764</v>
      </c>
    </row>
    <row r="115" spans="1:8" ht="9.75" customHeight="1">
      <c r="A115" s="121" t="s">
        <v>494</v>
      </c>
      <c r="B115" s="104">
        <v>7.9924293347462436</v>
      </c>
      <c r="C115" s="104">
        <v>8.3572510918976732</v>
      </c>
      <c r="D115" s="104">
        <v>7.637833613745328</v>
      </c>
      <c r="E115" s="104">
        <v>79.560041927611152</v>
      </c>
      <c r="F115" s="105">
        <v>0.47475049521986462</v>
      </c>
      <c r="G115" s="104">
        <v>84.296742017950947</v>
      </c>
      <c r="H115" s="105">
        <v>0.46641012216768624</v>
      </c>
    </row>
    <row r="116" spans="1:8" ht="9.75" customHeight="1">
      <c r="A116" s="121" t="s">
        <v>495</v>
      </c>
      <c r="B116" s="104">
        <v>8.0976991922996611</v>
      </c>
      <c r="C116" s="104">
        <v>7.4247620341131597</v>
      </c>
      <c r="D116" s="104">
        <v>8.7671232876712324</v>
      </c>
      <c r="E116" s="104">
        <v>80.042836341760292</v>
      </c>
      <c r="F116" s="105">
        <v>0.71419998701482668</v>
      </c>
      <c r="G116" s="104">
        <v>82.897790293912436</v>
      </c>
      <c r="H116" s="105">
        <v>0.76056663904648414</v>
      </c>
    </row>
    <row r="117" spans="1:8" ht="9.75" customHeight="1">
      <c r="A117" s="121" t="s">
        <v>496</v>
      </c>
      <c r="B117" s="104">
        <v>8.809077253401</v>
      </c>
      <c r="C117" s="104">
        <v>7.934200851558626</v>
      </c>
      <c r="D117" s="104">
        <v>9.6711147054859143</v>
      </c>
      <c r="E117" s="104">
        <v>79.795277700773781</v>
      </c>
      <c r="F117" s="105">
        <v>0.73662316429138563</v>
      </c>
      <c r="G117" s="104">
        <v>84.047786616710013</v>
      </c>
      <c r="H117" s="105">
        <v>0.67099492816737316</v>
      </c>
    </row>
    <row r="118" spans="1:8" ht="9.75" customHeight="1">
      <c r="A118" s="121" t="s">
        <v>497</v>
      </c>
      <c r="B118" s="104">
        <v>8.6809976946636223</v>
      </c>
      <c r="C118" s="104">
        <v>8.8031179170630551</v>
      </c>
      <c r="D118" s="104">
        <v>8.5563411796294648</v>
      </c>
      <c r="E118" s="104">
        <v>78.749198176984606</v>
      </c>
      <c r="F118" s="105">
        <v>0.81593754295033027</v>
      </c>
      <c r="G118" s="104">
        <v>84.943271227971039</v>
      </c>
      <c r="H118" s="105">
        <v>0.76434095677437941</v>
      </c>
    </row>
    <row r="119" spans="1:8" ht="9.75" customHeight="1">
      <c r="A119" s="121" t="s">
        <v>498</v>
      </c>
      <c r="B119" s="104">
        <v>8.9189338948301646</v>
      </c>
      <c r="C119" s="104">
        <v>8.5770740481485745</v>
      </c>
      <c r="D119" s="104">
        <v>9.2611894951143672</v>
      </c>
      <c r="E119" s="104">
        <v>77.792108278340137</v>
      </c>
      <c r="F119" s="105">
        <v>0.94734503254139923</v>
      </c>
      <c r="G119" s="104">
        <v>83.387322690183453</v>
      </c>
      <c r="H119" s="105">
        <v>0.79227369635450617</v>
      </c>
    </row>
    <row r="120" spans="1:8" ht="9.75" customHeight="1">
      <c r="A120" s="121" t="s">
        <v>499</v>
      </c>
      <c r="B120" s="104">
        <v>9.1066736172431035</v>
      </c>
      <c r="C120" s="104">
        <v>9.4287465338642011</v>
      </c>
      <c r="D120" s="104">
        <v>8.7891285241024946</v>
      </c>
      <c r="E120" s="104">
        <v>80.002040773863925</v>
      </c>
      <c r="F120" s="105">
        <v>0.64237453039642267</v>
      </c>
      <c r="G120" s="104">
        <v>84.814699881446728</v>
      </c>
      <c r="H120" s="105">
        <v>0.73533147417115829</v>
      </c>
    </row>
    <row r="121" spans="1:8" ht="9.75" customHeight="1">
      <c r="A121" s="121" t="s">
        <v>500</v>
      </c>
      <c r="B121" s="104">
        <v>7.6455846748502738</v>
      </c>
      <c r="C121" s="104">
        <v>8.8155480871664782</v>
      </c>
      <c r="D121" s="104">
        <v>6.4897271118000246</v>
      </c>
      <c r="E121" s="104">
        <v>79.319987356401811</v>
      </c>
      <c r="F121" s="105">
        <v>0.59420255653637077</v>
      </c>
      <c r="G121" s="104">
        <v>85.723387650770704</v>
      </c>
      <c r="H121" s="105">
        <v>0.58658304471642542</v>
      </c>
    </row>
    <row r="122" spans="1:8" ht="9.75" customHeight="1">
      <c r="A122" s="121" t="s">
        <v>501</v>
      </c>
      <c r="B122" s="104">
        <v>8.737468046060993</v>
      </c>
      <c r="C122" s="104">
        <v>8.3049904504080807</v>
      </c>
      <c r="D122" s="104">
        <v>9.1614499381489676</v>
      </c>
      <c r="E122" s="104">
        <v>79.485541810795624</v>
      </c>
      <c r="F122" s="105">
        <v>0.50319198178395919</v>
      </c>
      <c r="G122" s="104">
        <v>83.504849436996537</v>
      </c>
      <c r="H122" s="105">
        <v>0.47004133246792279</v>
      </c>
    </row>
    <row r="123" spans="1:8" ht="9.75" customHeight="1">
      <c r="A123" s="121" t="s">
        <v>502</v>
      </c>
      <c r="B123" s="104">
        <v>8.0884218155462939</v>
      </c>
      <c r="C123" s="104">
        <v>7.7781055069423966</v>
      </c>
      <c r="D123" s="104">
        <v>8.3957545179473669</v>
      </c>
      <c r="E123" s="104">
        <v>80.603405359641798</v>
      </c>
      <c r="F123" s="105">
        <v>0.57310544293097998</v>
      </c>
      <c r="G123" s="104">
        <v>84.778580838583878</v>
      </c>
      <c r="H123" s="105">
        <v>0.55044762614682952</v>
      </c>
    </row>
    <row r="124" spans="1:8" ht="9.75" customHeight="1">
      <c r="A124" s="121" t="s">
        <v>503</v>
      </c>
      <c r="B124" s="104">
        <v>9.3639894934817374</v>
      </c>
      <c r="C124" s="104">
        <v>9.1333352420763312</v>
      </c>
      <c r="D124" s="104">
        <v>9.5715507232607688</v>
      </c>
      <c r="E124" s="104">
        <v>78.49468769008601</v>
      </c>
      <c r="F124" s="105">
        <v>0.5735943538145285</v>
      </c>
      <c r="G124" s="104">
        <v>84.257991548777824</v>
      </c>
      <c r="H124" s="105">
        <v>0.40328969916144142</v>
      </c>
    </row>
    <row r="125" spans="1:8" ht="9.75" customHeight="1">
      <c r="A125" s="121" t="s">
        <v>504</v>
      </c>
      <c r="B125" s="104">
        <v>7.9162312597300124</v>
      </c>
      <c r="C125" s="104">
        <v>7.95888488724189</v>
      </c>
      <c r="D125" s="104">
        <v>7.8751041985196482</v>
      </c>
      <c r="E125" s="104">
        <v>79.056941623311758</v>
      </c>
      <c r="F125" s="105">
        <v>0.76750667789549876</v>
      </c>
      <c r="G125" s="104">
        <v>84.362891126340614</v>
      </c>
      <c r="H125" s="105">
        <v>0.6878952184889926</v>
      </c>
    </row>
    <row r="126" spans="1:8" ht="9.75" customHeight="1">
      <c r="A126" s="121" t="s">
        <v>505</v>
      </c>
      <c r="B126" s="104">
        <v>7.2011768780497842</v>
      </c>
      <c r="C126" s="104">
        <v>7.4387056931219879</v>
      </c>
      <c r="D126" s="104">
        <v>6.9716716841576511</v>
      </c>
      <c r="E126" s="104">
        <v>80.128533448893961</v>
      </c>
      <c r="F126" s="105">
        <v>0.47415212063557816</v>
      </c>
      <c r="G126" s="104">
        <v>85.023311364438499</v>
      </c>
      <c r="H126" s="105">
        <v>0.4521790066721576</v>
      </c>
    </row>
    <row r="127" spans="1:8" ht="9.75" customHeight="1">
      <c r="A127" s="121" t="s">
        <v>506</v>
      </c>
      <c r="B127" s="104">
        <v>7.9264265027183587</v>
      </c>
      <c r="C127" s="104">
        <v>7.9389015906990315</v>
      </c>
      <c r="D127" s="104">
        <v>7.9144591319605402</v>
      </c>
      <c r="E127" s="104">
        <v>80.11978120565027</v>
      </c>
      <c r="F127" s="105">
        <v>0.66351434134565779</v>
      </c>
      <c r="G127" s="104">
        <v>85.40891277553807</v>
      </c>
      <c r="H127" s="105">
        <v>0.50273172755156637</v>
      </c>
    </row>
    <row r="128" spans="1:8" ht="9.75" customHeight="1">
      <c r="A128" s="121" t="s">
        <v>507</v>
      </c>
      <c r="B128" s="104">
        <v>8.3938266333191009</v>
      </c>
      <c r="C128" s="104">
        <v>7.6644353006202781</v>
      </c>
      <c r="D128" s="104">
        <v>9.1134945161485792</v>
      </c>
      <c r="E128" s="104">
        <v>81.567552789424411</v>
      </c>
      <c r="F128" s="105">
        <v>1.0992608897544964</v>
      </c>
      <c r="G128" s="104">
        <v>84.139136163786176</v>
      </c>
      <c r="H128" s="105">
        <v>1.1397160477539006</v>
      </c>
    </row>
    <row r="129" spans="1:8" ht="9.75" customHeight="1">
      <c r="A129" s="121" t="s">
        <v>508</v>
      </c>
      <c r="B129" s="104">
        <v>7.3339376497956765</v>
      </c>
      <c r="C129" s="104">
        <v>7.3756478307181412</v>
      </c>
      <c r="D129" s="104">
        <v>7.2936051124478878</v>
      </c>
      <c r="E129" s="104">
        <v>81.021808098344408</v>
      </c>
      <c r="F129" s="105">
        <v>0.65075534705755111</v>
      </c>
      <c r="G129" s="104">
        <v>85.029693858722638</v>
      </c>
      <c r="H129" s="105">
        <v>0.55341617295103684</v>
      </c>
    </row>
    <row r="130" spans="1:8" ht="9.75" customHeight="1">
      <c r="A130" s="121" t="s">
        <v>509</v>
      </c>
      <c r="B130" s="104">
        <v>8.121562158745812</v>
      </c>
      <c r="C130" s="104">
        <v>8.0325537772668145</v>
      </c>
      <c r="D130" s="104">
        <v>8.205900006270884</v>
      </c>
      <c r="E130" s="104">
        <v>79.050446618753099</v>
      </c>
      <c r="F130" s="105">
        <v>0.37265432725359721</v>
      </c>
      <c r="G130" s="104">
        <v>83.962826104254773</v>
      </c>
      <c r="H130" s="105">
        <v>0.39025720568272165</v>
      </c>
    </row>
    <row r="131" spans="1:8" ht="9.75" customHeight="1">
      <c r="A131" s="121" t="s">
        <v>510</v>
      </c>
      <c r="B131" s="104">
        <v>9.4190093486564681</v>
      </c>
      <c r="C131" s="104">
        <v>9.6738436733734172</v>
      </c>
      <c r="D131" s="104">
        <v>9.1713924360491212</v>
      </c>
      <c r="E131" s="104">
        <v>78.719955439978534</v>
      </c>
      <c r="F131" s="105">
        <v>0.71971935122641673</v>
      </c>
      <c r="G131" s="104">
        <v>84.553252560595865</v>
      </c>
      <c r="H131" s="105">
        <v>0.76829959516561386</v>
      </c>
    </row>
    <row r="132" spans="1:8" ht="9.75" customHeight="1">
      <c r="A132" s="121" t="s">
        <v>511</v>
      </c>
      <c r="B132" s="104">
        <v>9.1092979075266172</v>
      </c>
      <c r="C132" s="104">
        <v>8.4528595197901364</v>
      </c>
      <c r="D132" s="104">
        <v>9.7459359682584008</v>
      </c>
      <c r="E132" s="104">
        <v>79.931915772867399</v>
      </c>
      <c r="F132" s="105">
        <v>0.45630210774737606</v>
      </c>
      <c r="G132" s="104">
        <v>83.649314496524454</v>
      </c>
      <c r="H132" s="105">
        <v>0.42325631809684244</v>
      </c>
    </row>
    <row r="133" spans="1:8" ht="9.75" customHeight="1">
      <c r="A133" s="121" t="s">
        <v>512</v>
      </c>
      <c r="B133" s="104">
        <v>9.2993169613264985</v>
      </c>
      <c r="C133" s="104">
        <v>9.4802467729070692</v>
      </c>
      <c r="D133" s="104">
        <v>9.1242198256442251</v>
      </c>
      <c r="E133" s="104">
        <v>78.323787170521896</v>
      </c>
      <c r="F133" s="105">
        <v>0.62408351825723918</v>
      </c>
      <c r="G133" s="104">
        <v>83.607511571842082</v>
      </c>
      <c r="H133" s="105">
        <v>0.67728358130960864</v>
      </c>
    </row>
    <row r="134" spans="1:8" ht="9.75" customHeight="1">
      <c r="A134" s="121" t="s">
        <v>513</v>
      </c>
      <c r="B134" s="104">
        <v>12.932380848068863</v>
      </c>
      <c r="C134" s="104">
        <v>12.62830818056819</v>
      </c>
      <c r="D134" s="104">
        <v>13.222511563752244</v>
      </c>
      <c r="E134" s="104">
        <v>78.359714643162775</v>
      </c>
      <c r="F134" s="105">
        <v>0.66820272043106965</v>
      </c>
      <c r="G134" s="104">
        <v>84.092309041190489</v>
      </c>
      <c r="H134" s="105">
        <v>0.5530164692126418</v>
      </c>
    </row>
    <row r="135" spans="1:8" ht="9.75" customHeight="1">
      <c r="A135" s="121" t="s">
        <v>514</v>
      </c>
      <c r="B135" s="104">
        <v>9.8877643669691615</v>
      </c>
      <c r="C135" s="104">
        <v>9.7906468076242046</v>
      </c>
      <c r="D135" s="104">
        <v>9.9798981630441155</v>
      </c>
      <c r="E135" s="104">
        <v>80.299872244524948</v>
      </c>
      <c r="F135" s="105">
        <v>0.61924432821453823</v>
      </c>
      <c r="G135" s="104">
        <v>84.685338448825519</v>
      </c>
      <c r="H135" s="105">
        <v>0.669405807103994</v>
      </c>
    </row>
    <row r="136" spans="1:8" ht="9.75" customHeight="1">
      <c r="A136" s="121" t="s">
        <v>515</v>
      </c>
      <c r="B136" s="104">
        <v>10.355353035325399</v>
      </c>
      <c r="C136" s="104">
        <v>9.4323732524844193</v>
      </c>
      <c r="D136" s="104">
        <v>11.253894417067256</v>
      </c>
      <c r="E136" s="104">
        <v>79.763082473844008</v>
      </c>
      <c r="F136" s="105">
        <v>1.1620062983437889</v>
      </c>
      <c r="G136" s="104">
        <v>83.882394394086518</v>
      </c>
      <c r="H136" s="105">
        <v>1.1969814930120166</v>
      </c>
    </row>
    <row r="137" spans="1:8" ht="9.75" customHeight="1">
      <c r="A137" s="121" t="s">
        <v>516</v>
      </c>
      <c r="B137" s="104">
        <v>11.682282597903292</v>
      </c>
      <c r="C137" s="104">
        <v>11.8213508273458</v>
      </c>
      <c r="D137" s="104">
        <v>11.549530445319599</v>
      </c>
      <c r="E137" s="104">
        <v>77.503572214643015</v>
      </c>
      <c r="F137" s="105">
        <v>0.77330203651059193</v>
      </c>
      <c r="G137" s="104">
        <v>83.378985804598159</v>
      </c>
      <c r="H137" s="105">
        <v>0.761270623650105</v>
      </c>
    </row>
    <row r="138" spans="1:8" ht="9.75" customHeight="1">
      <c r="A138" s="121" t="s">
        <v>517</v>
      </c>
      <c r="B138" s="104">
        <v>9.225032356772763</v>
      </c>
      <c r="C138" s="104">
        <v>8.5660159789144217</v>
      </c>
      <c r="D138" s="104">
        <v>9.8760444197543347</v>
      </c>
      <c r="E138" s="104">
        <v>79.978828725701078</v>
      </c>
      <c r="F138" s="105">
        <v>0.60879501811920256</v>
      </c>
      <c r="G138" s="104">
        <v>84.26491966577332</v>
      </c>
      <c r="H138" s="105">
        <v>0.50357634390987693</v>
      </c>
    </row>
    <row r="139" spans="1:8" ht="9.75" customHeight="1">
      <c r="A139" s="121" t="s">
        <v>518</v>
      </c>
      <c r="B139" s="104">
        <v>11.483640437351294</v>
      </c>
      <c r="C139" s="104">
        <v>10.87725781541433</v>
      </c>
      <c r="D139" s="104">
        <v>12.069371948139416</v>
      </c>
      <c r="E139" s="104">
        <v>78.776192901383553</v>
      </c>
      <c r="F139" s="105">
        <v>0.70555730170045505</v>
      </c>
      <c r="G139" s="104">
        <v>84.573660362999391</v>
      </c>
      <c r="H139" s="105">
        <v>0.57585056004296187</v>
      </c>
    </row>
    <row r="140" spans="1:8" ht="9.75" customHeight="1">
      <c r="A140" s="121" t="s">
        <v>600</v>
      </c>
      <c r="B140" s="104">
        <v>12.241380379319111</v>
      </c>
      <c r="C140" s="104">
        <v>11.929125172127842</v>
      </c>
      <c r="D140" s="104">
        <v>12.540158596123423</v>
      </c>
      <c r="E140" s="104">
        <v>78.247322004355254</v>
      </c>
      <c r="F140" s="105">
        <v>0.64220989963468333</v>
      </c>
      <c r="G140" s="104">
        <v>83.931276792810337</v>
      </c>
      <c r="H140" s="105">
        <v>0.45561544943087362</v>
      </c>
    </row>
    <row r="141" spans="1:8" ht="9.75" customHeight="1">
      <c r="A141" s="121" t="s">
        <v>601</v>
      </c>
      <c r="B141" s="104">
        <v>9.1945676081416057</v>
      </c>
      <c r="C141" s="104">
        <v>8.1113051315270663</v>
      </c>
      <c r="D141" s="104">
        <v>10.259961497444705</v>
      </c>
      <c r="E141" s="104">
        <v>80.187400090185733</v>
      </c>
      <c r="F141" s="105">
        <v>0.58434586903392916</v>
      </c>
      <c r="G141" s="104">
        <v>83.816896948107313</v>
      </c>
      <c r="H141" s="105">
        <v>0.5288969461146239</v>
      </c>
    </row>
    <row r="142" spans="1:8" ht="9.75" customHeight="1">
      <c r="A142" s="121" t="s">
        <v>602</v>
      </c>
      <c r="B142" s="104">
        <v>9.5100466769767298</v>
      </c>
      <c r="C142" s="104">
        <v>8.7683587511351888</v>
      </c>
      <c r="D142" s="104">
        <v>10.236310467965533</v>
      </c>
      <c r="E142" s="104">
        <v>80.839758314450066</v>
      </c>
      <c r="F142" s="105">
        <v>0.53676319605930811</v>
      </c>
      <c r="G142" s="104">
        <v>84.715049131409927</v>
      </c>
      <c r="H142" s="105">
        <v>0.55315021651299945</v>
      </c>
    </row>
    <row r="143" spans="1:8" ht="9.75" customHeight="1">
      <c r="A143" s="121" t="s">
        <v>519</v>
      </c>
      <c r="B143" s="104">
        <v>9.0523338048090523</v>
      </c>
      <c r="C143" s="104">
        <v>8.5025804005577239</v>
      </c>
      <c r="D143" s="104">
        <v>9.5613922338627528</v>
      </c>
      <c r="E143" s="104">
        <v>78.941035839773235</v>
      </c>
      <c r="F143" s="105">
        <v>0.56967927862988643</v>
      </c>
      <c r="G143" s="104">
        <v>83.891933974069303</v>
      </c>
      <c r="H143" s="105">
        <v>0.47776355538698889</v>
      </c>
    </row>
    <row r="144" spans="1:8" ht="9.75" customHeight="1">
      <c r="A144" s="121" t="s">
        <v>520</v>
      </c>
      <c r="B144" s="104">
        <v>7.0098499726450196</v>
      </c>
      <c r="C144" s="104">
        <v>6.3547513615756976</v>
      </c>
      <c r="D144" s="104">
        <v>7.6562648859788158</v>
      </c>
      <c r="E144" s="104">
        <v>80.765461222339837</v>
      </c>
      <c r="F144" s="105">
        <v>0.80247636325864613</v>
      </c>
      <c r="G144" s="104">
        <v>83.710121474269144</v>
      </c>
      <c r="H144" s="105">
        <v>0.72529215496765975</v>
      </c>
    </row>
    <row r="145" spans="1:8" ht="9.75" customHeight="1">
      <c r="A145" s="121" t="s">
        <v>521</v>
      </c>
      <c r="B145" s="104">
        <v>7.1577447251503568</v>
      </c>
      <c r="C145" s="104">
        <v>7.0163108380560404</v>
      </c>
      <c r="D145" s="104">
        <v>7.2943467374624822</v>
      </c>
      <c r="E145" s="104">
        <v>80.781777725185179</v>
      </c>
      <c r="F145" s="105">
        <v>0.44649461021684289</v>
      </c>
      <c r="G145" s="104">
        <v>84.488553115284233</v>
      </c>
      <c r="H145" s="105">
        <v>0.39079993703207555</v>
      </c>
    </row>
    <row r="146" spans="1:8" ht="9.75" customHeight="1">
      <c r="A146" s="121" t="s">
        <v>522</v>
      </c>
      <c r="B146" s="104">
        <v>7.174255951189437</v>
      </c>
      <c r="C146" s="104">
        <v>7.1447679802448816</v>
      </c>
      <c r="D146" s="104">
        <v>7.2021793607676088</v>
      </c>
      <c r="E146" s="104">
        <v>82.01237776361846</v>
      </c>
      <c r="F146" s="105">
        <v>0.84872506833855321</v>
      </c>
      <c r="G146" s="104">
        <v>86.323263620659318</v>
      </c>
      <c r="H146" s="105">
        <v>0.58191791117891445</v>
      </c>
    </row>
    <row r="147" spans="1:8" ht="9.75" customHeight="1">
      <c r="A147" s="121" t="s">
        <v>523</v>
      </c>
      <c r="B147" s="104">
        <v>7.1727435744172148</v>
      </c>
      <c r="C147" s="104">
        <v>7.3065443032705604</v>
      </c>
      <c r="D147" s="104">
        <v>7.043072374213053</v>
      </c>
      <c r="E147" s="104">
        <v>80.604226907338017</v>
      </c>
      <c r="F147" s="105">
        <v>0.56826533352635522</v>
      </c>
      <c r="G147" s="104">
        <v>84.854735368151296</v>
      </c>
      <c r="H147" s="105">
        <v>0.52554159551629465</v>
      </c>
    </row>
    <row r="148" spans="1:8" ht="9.75" customHeight="1">
      <c r="A148" s="121" t="s">
        <v>524</v>
      </c>
      <c r="B148" s="104">
        <v>8.2180757718000148</v>
      </c>
      <c r="C148" s="104">
        <v>8.3848749755249177</v>
      </c>
      <c r="D148" s="104">
        <v>8.0542530868038078</v>
      </c>
      <c r="E148" s="104">
        <v>79.760691193392887</v>
      </c>
      <c r="F148" s="105">
        <v>0.88255358832916764</v>
      </c>
      <c r="G148" s="104">
        <v>84.308289346308385</v>
      </c>
      <c r="H148" s="105">
        <v>0.86152835660759486</v>
      </c>
    </row>
    <row r="149" spans="1:8" ht="9.75" customHeight="1">
      <c r="A149" s="121" t="s">
        <v>525</v>
      </c>
      <c r="B149" s="104">
        <v>8.6622980627301569</v>
      </c>
      <c r="C149" s="104">
        <v>7.7374641185445707</v>
      </c>
      <c r="D149" s="104">
        <v>9.5643093872485956</v>
      </c>
      <c r="E149" s="104">
        <v>81.199110158477211</v>
      </c>
      <c r="F149" s="105">
        <v>0.8609785731021421</v>
      </c>
      <c r="G149" s="104">
        <v>84.464566542912735</v>
      </c>
      <c r="H149" s="105">
        <v>0.80157632293024594</v>
      </c>
    </row>
    <row r="150" spans="1:8" ht="9.75" customHeight="1">
      <c r="A150" s="121" t="s">
        <v>526</v>
      </c>
      <c r="B150" s="104">
        <v>9.6539485359361148</v>
      </c>
      <c r="C150" s="104">
        <v>9.6323289025683554</v>
      </c>
      <c r="D150" s="104">
        <v>9.6751037732904699</v>
      </c>
      <c r="E150" s="104">
        <v>77.697095010374397</v>
      </c>
      <c r="F150" s="105">
        <v>1.0813597554879368</v>
      </c>
      <c r="G150" s="104">
        <v>83.361049799185665</v>
      </c>
      <c r="H150" s="105">
        <v>0.89692367442193377</v>
      </c>
    </row>
    <row r="151" spans="1:8" ht="9.75" customHeight="1">
      <c r="A151" s="121" t="s">
        <v>527</v>
      </c>
      <c r="B151" s="104">
        <v>7.2133142137052966</v>
      </c>
      <c r="C151" s="104">
        <v>6.9004021052499507</v>
      </c>
      <c r="D151" s="104">
        <v>7.5197670346683374</v>
      </c>
      <c r="E151" s="104">
        <v>81.360590530604497</v>
      </c>
      <c r="F151" s="105">
        <v>0.59902980333239642</v>
      </c>
      <c r="G151" s="104">
        <v>84.460645393321329</v>
      </c>
      <c r="H151" s="105">
        <v>0.60677298921207601</v>
      </c>
    </row>
    <row r="152" spans="1:8" ht="9.75" customHeight="1">
      <c r="A152" s="121" t="s">
        <v>528</v>
      </c>
      <c r="B152" s="104">
        <v>7.9109407495004689</v>
      </c>
      <c r="C152" s="104">
        <v>7.9904703816350162</v>
      </c>
      <c r="D152" s="104">
        <v>7.8320178414016395</v>
      </c>
      <c r="E152" s="104">
        <v>79.868934995238476</v>
      </c>
      <c r="F152" s="105">
        <v>0.76528109309696912</v>
      </c>
      <c r="G152" s="104">
        <v>84.9194357007825</v>
      </c>
      <c r="H152" s="105">
        <v>0.6552137146516307</v>
      </c>
    </row>
    <row r="153" spans="1:8" ht="9.75" customHeight="1">
      <c r="A153" s="121" t="s">
        <v>529</v>
      </c>
      <c r="B153" s="104">
        <v>7.2989731460550091</v>
      </c>
      <c r="C153" s="104">
        <v>7.3824262052519121</v>
      </c>
      <c r="D153" s="104">
        <v>7.2180680604303369</v>
      </c>
      <c r="E153" s="104">
        <v>80.205687020340818</v>
      </c>
      <c r="F153" s="105">
        <v>0.51915309514601016</v>
      </c>
      <c r="G153" s="104">
        <v>85.158114455037804</v>
      </c>
      <c r="H153" s="105">
        <v>0.43710465623765521</v>
      </c>
    </row>
    <row r="154" spans="1:8" ht="9.75" customHeight="1">
      <c r="A154" s="9" t="s">
        <v>530</v>
      </c>
      <c r="B154" s="104">
        <v>7.8389515402314931</v>
      </c>
      <c r="C154" s="104">
        <v>8.07985223333303</v>
      </c>
      <c r="D154" s="104">
        <v>7.6159024086133833</v>
      </c>
      <c r="E154" s="104">
        <v>78.177390440306553</v>
      </c>
      <c r="F154" s="105">
        <v>1.3311776750159108</v>
      </c>
      <c r="G154" s="104">
        <v>85.376285814135741</v>
      </c>
      <c r="H154" s="105">
        <v>0.92667269911307015</v>
      </c>
    </row>
    <row r="155" spans="1:8" ht="9.75" customHeight="1">
      <c r="A155" s="121" t="s">
        <v>531</v>
      </c>
      <c r="B155" s="104">
        <v>7.2827442704546392</v>
      </c>
      <c r="C155" s="104">
        <v>7.7307716622664282</v>
      </c>
      <c r="D155" s="104">
        <v>6.8507267285747879</v>
      </c>
      <c r="E155" s="104">
        <v>79.312566936463725</v>
      </c>
      <c r="F155" s="105">
        <v>0.6358075659407314</v>
      </c>
      <c r="G155" s="104">
        <v>84.860047886439077</v>
      </c>
      <c r="H155" s="105">
        <v>0.5819231841685083</v>
      </c>
    </row>
    <row r="156" spans="1:8" ht="9.75" customHeight="1">
      <c r="A156" s="121" t="s">
        <v>532</v>
      </c>
      <c r="B156" s="104">
        <v>6.752899262718655</v>
      </c>
      <c r="C156" s="104">
        <v>6.9375594798818225</v>
      </c>
      <c r="D156" s="104">
        <v>6.5733032056936409</v>
      </c>
      <c r="E156" s="104">
        <v>80.372474342529046</v>
      </c>
      <c r="F156" s="105">
        <v>0.56721974176849133</v>
      </c>
      <c r="G156" s="104">
        <v>85.21283991577198</v>
      </c>
      <c r="H156" s="105">
        <v>0.54109004834662711</v>
      </c>
    </row>
    <row r="157" spans="1:8" ht="9.75" customHeight="1">
      <c r="A157" s="121" t="s">
        <v>533</v>
      </c>
      <c r="B157" s="104">
        <v>11.663426825881698</v>
      </c>
      <c r="C157" s="104">
        <v>14.055674656264607</v>
      </c>
      <c r="D157" s="104">
        <v>9.4678757933044366</v>
      </c>
      <c r="E157" s="104">
        <v>73.588885487098807</v>
      </c>
      <c r="F157" s="105">
        <v>2.1429554731598017</v>
      </c>
      <c r="G157" s="104">
        <v>86.919858470370713</v>
      </c>
      <c r="H157" s="105">
        <v>1.1178856144499616</v>
      </c>
    </row>
    <row r="158" spans="1:8" ht="9.75" customHeight="1">
      <c r="A158" s="121" t="s">
        <v>534</v>
      </c>
      <c r="B158" s="104">
        <v>9.1507630391549935</v>
      </c>
      <c r="C158" s="104">
        <v>8.7619221466709263</v>
      </c>
      <c r="D158" s="104">
        <v>9.523369912467599</v>
      </c>
      <c r="E158" s="104">
        <v>77.114628391821128</v>
      </c>
      <c r="F158" s="105">
        <v>0.58512527134035386</v>
      </c>
      <c r="G158" s="104">
        <v>82.29610863748357</v>
      </c>
      <c r="H158" s="105">
        <v>0.55095460389287576</v>
      </c>
    </row>
    <row r="159" spans="1:8" ht="9.75" customHeight="1">
      <c r="A159" s="121" t="s">
        <v>535</v>
      </c>
      <c r="B159" s="104">
        <v>8.6219605227564511</v>
      </c>
      <c r="C159" s="104">
        <v>9.0291279668209654</v>
      </c>
      <c r="D159" s="104">
        <v>8.2527570594640611</v>
      </c>
      <c r="E159" s="104">
        <v>77.090528552037227</v>
      </c>
      <c r="F159" s="105">
        <v>0.70739079259947424</v>
      </c>
      <c r="G159" s="104">
        <v>83.834647241315196</v>
      </c>
      <c r="H159" s="105">
        <v>0.64858374308234934</v>
      </c>
    </row>
    <row r="160" spans="1:8" ht="9.75" customHeight="1">
      <c r="A160" s="121" t="s">
        <v>536</v>
      </c>
      <c r="B160" s="104">
        <v>8.9673665490293946</v>
      </c>
      <c r="C160" s="104">
        <v>7.9330027915503525</v>
      </c>
      <c r="D160" s="104">
        <v>9.9044283061313845</v>
      </c>
      <c r="E160" s="104">
        <v>80.578522222413895</v>
      </c>
      <c r="F160" s="105">
        <v>1.0045607100359895</v>
      </c>
      <c r="G160" s="104">
        <v>83.127160471312521</v>
      </c>
      <c r="H160" s="105">
        <v>0.91870394728408733</v>
      </c>
    </row>
    <row r="161" spans="1:8" ht="9.75" customHeight="1">
      <c r="A161" s="121" t="s">
        <v>537</v>
      </c>
      <c r="B161" s="104">
        <v>8.0534048366819597</v>
      </c>
      <c r="C161" s="104">
        <v>6.4954069542394803</v>
      </c>
      <c r="D161" s="104">
        <v>9.5585552717986122</v>
      </c>
      <c r="E161" s="104">
        <v>78.484762396542166</v>
      </c>
      <c r="F161" s="105">
        <v>0.94733115656345568</v>
      </c>
      <c r="G161" s="104">
        <v>81.89988437950025</v>
      </c>
      <c r="H161" s="105">
        <v>0.74700587880112801</v>
      </c>
    </row>
    <row r="162" spans="1:8" ht="9.75" customHeight="1">
      <c r="A162" s="121" t="s">
        <v>538</v>
      </c>
      <c r="B162" s="104">
        <v>8.6697811854383389</v>
      </c>
      <c r="C162" s="104">
        <v>7.8374893239328127</v>
      </c>
      <c r="D162" s="104">
        <v>9.4527637518019318</v>
      </c>
      <c r="E162" s="104">
        <v>76.154342282620306</v>
      </c>
      <c r="F162" s="105">
        <v>1.5395726415962234</v>
      </c>
      <c r="G162" s="104">
        <v>82.847426008849183</v>
      </c>
      <c r="H162" s="105">
        <v>0.86611198246020227</v>
      </c>
    </row>
    <row r="163" spans="1:8" ht="9.75" customHeight="1">
      <c r="A163" s="121" t="s">
        <v>539</v>
      </c>
      <c r="B163" s="104">
        <v>8.0610381811073459</v>
      </c>
      <c r="C163" s="104">
        <v>7.074875768550493</v>
      </c>
      <c r="D163" s="104">
        <v>8.9660449693531294</v>
      </c>
      <c r="E163" s="104">
        <v>78.769379470189961</v>
      </c>
      <c r="F163" s="105">
        <v>1.1869368865291814</v>
      </c>
      <c r="G163" s="104">
        <v>83.545744618435322</v>
      </c>
      <c r="H163" s="105">
        <v>0.9475989713490317</v>
      </c>
    </row>
    <row r="164" spans="1:8" ht="9.75" customHeight="1">
      <c r="A164" s="121" t="s">
        <v>540</v>
      </c>
      <c r="B164" s="104">
        <v>7.2504211491098269</v>
      </c>
      <c r="C164" s="104">
        <v>6.3486096753646795</v>
      </c>
      <c r="D164" s="104">
        <v>8.1181553300512395</v>
      </c>
      <c r="E164" s="104">
        <v>80.120609159124257</v>
      </c>
      <c r="F164" s="105">
        <v>1.2788586029723088</v>
      </c>
      <c r="G164" s="104">
        <v>83.089349625085788</v>
      </c>
      <c r="H164" s="105">
        <v>1.3182369717875351</v>
      </c>
    </row>
    <row r="165" spans="1:8" ht="9.75" customHeight="1">
      <c r="A165" s="121" t="s">
        <v>541</v>
      </c>
      <c r="B165" s="104">
        <v>7.6282343098293488</v>
      </c>
      <c r="C165" s="104">
        <v>6.303199390346288</v>
      </c>
      <c r="D165" s="104">
        <v>8.8332374050015847</v>
      </c>
      <c r="E165" s="104">
        <v>79.70744084416306</v>
      </c>
      <c r="F165" s="105">
        <v>1.18624597983675</v>
      </c>
      <c r="G165" s="104">
        <v>82.542040572023168</v>
      </c>
      <c r="H165" s="105">
        <v>1.0619259621449411</v>
      </c>
    </row>
    <row r="166" spans="1:8" ht="9.75" customHeight="1">
      <c r="A166" s="121" t="s">
        <v>542</v>
      </c>
      <c r="B166" s="104">
        <v>9.1937176262887021</v>
      </c>
      <c r="C166" s="104">
        <v>8.8316047612452238</v>
      </c>
      <c r="D166" s="104">
        <v>9.5425063989463474</v>
      </c>
      <c r="E166" s="104">
        <v>77.050441801091111</v>
      </c>
      <c r="F166" s="105">
        <v>0.44265907174853214</v>
      </c>
      <c r="G166" s="104">
        <v>81.92612307965976</v>
      </c>
      <c r="H166" s="105">
        <v>0.41450790816564032</v>
      </c>
    </row>
    <row r="167" spans="1:8" ht="9.75" customHeight="1">
      <c r="A167" s="121" t="s">
        <v>543</v>
      </c>
      <c r="B167" s="104">
        <v>8.1818471236191144</v>
      </c>
      <c r="C167" s="104">
        <v>8.0400481316394909</v>
      </c>
      <c r="D167" s="104">
        <v>8.317194139593008</v>
      </c>
      <c r="E167" s="104">
        <v>76.984423764869007</v>
      </c>
      <c r="F167" s="105">
        <v>0.63156551477324308</v>
      </c>
      <c r="G167" s="104">
        <v>81.98195170906763</v>
      </c>
      <c r="H167" s="105">
        <v>0.5738589917768242</v>
      </c>
    </row>
    <row r="168" spans="1:8" ht="9.75" customHeight="1">
      <c r="A168" s="121" t="s">
        <v>544</v>
      </c>
      <c r="B168" s="104">
        <v>10.298793331995473</v>
      </c>
      <c r="C168" s="104">
        <v>9.7563736170453588</v>
      </c>
      <c r="D168" s="104">
        <v>10.804451560657657</v>
      </c>
      <c r="E168" s="104">
        <v>76.117285042832123</v>
      </c>
      <c r="F168" s="105">
        <v>0.62701868915999637</v>
      </c>
      <c r="G168" s="104">
        <v>80.829055281100864</v>
      </c>
      <c r="H168" s="105">
        <v>0.67409290540700373</v>
      </c>
    </row>
    <row r="169" spans="1:8" ht="9.75" customHeight="1">
      <c r="A169" s="121" t="s">
        <v>545</v>
      </c>
      <c r="B169" s="104">
        <v>12.798577076627129</v>
      </c>
      <c r="C169" s="104">
        <v>11.669545435396218</v>
      </c>
      <c r="D169" s="104">
        <v>13.756141134435017</v>
      </c>
      <c r="E169" s="104">
        <v>78.170472520455561</v>
      </c>
      <c r="F169" s="105">
        <v>1.0105325952678101</v>
      </c>
      <c r="G169" s="104">
        <v>83.331964615964978</v>
      </c>
      <c r="H169" s="105">
        <v>0.84864371220689627</v>
      </c>
    </row>
    <row r="170" spans="1:8" ht="9.75" customHeight="1">
      <c r="A170" s="121" t="s">
        <v>546</v>
      </c>
      <c r="B170" s="104">
        <v>9.5898070178411068</v>
      </c>
      <c r="C170" s="104">
        <v>9.1295041449367922</v>
      </c>
      <c r="D170" s="104">
        <v>10.010594365527231</v>
      </c>
      <c r="E170" s="104">
        <v>78.460520321894151</v>
      </c>
      <c r="F170" s="105">
        <v>0.66782926957172728</v>
      </c>
      <c r="G170" s="104">
        <v>83.636869742642858</v>
      </c>
      <c r="H170" s="105">
        <v>0.56959166909622316</v>
      </c>
    </row>
    <row r="171" spans="1:8" ht="9.75" customHeight="1">
      <c r="A171" s="121" t="s">
        <v>547</v>
      </c>
      <c r="B171" s="104">
        <v>7.1104649722040953</v>
      </c>
      <c r="C171" s="104">
        <v>6.9214704809891607</v>
      </c>
      <c r="D171" s="104">
        <v>7.2982363693250116</v>
      </c>
      <c r="E171" s="104">
        <v>77.027568495219896</v>
      </c>
      <c r="F171" s="105">
        <v>0.76311047321899861</v>
      </c>
      <c r="G171" s="104">
        <v>82.81105466166207</v>
      </c>
      <c r="H171" s="105">
        <v>0.76940642506593215</v>
      </c>
    </row>
    <row r="172" spans="1:8" ht="9.75" customHeight="1">
      <c r="A172" s="121" t="s">
        <v>548</v>
      </c>
      <c r="B172" s="104">
        <v>8.3509809405841686</v>
      </c>
      <c r="C172" s="104">
        <v>7.957687894799772</v>
      </c>
      <c r="D172" s="104">
        <v>8.7300906114741839</v>
      </c>
      <c r="E172" s="104">
        <v>76.764955963941418</v>
      </c>
      <c r="F172" s="105">
        <v>0.67047105643522709</v>
      </c>
      <c r="G172" s="104">
        <v>81.746987393600719</v>
      </c>
      <c r="H172" s="105">
        <v>0.63743306844354575</v>
      </c>
    </row>
    <row r="173" spans="1:8" ht="9.75" customHeight="1">
      <c r="A173" s="121" t="s">
        <v>549</v>
      </c>
      <c r="B173" s="104">
        <v>7.6115044529117633</v>
      </c>
      <c r="C173" s="104">
        <v>7.7756230496998109</v>
      </c>
      <c r="D173" s="104">
        <v>7.4549044840362981</v>
      </c>
      <c r="E173" s="104">
        <v>78.409551200522813</v>
      </c>
      <c r="F173" s="105">
        <v>0.78974837907411921</v>
      </c>
      <c r="G173" s="104">
        <v>84.327297688332891</v>
      </c>
      <c r="H173" s="105">
        <v>0.7664445695048685</v>
      </c>
    </row>
    <row r="174" spans="1:8" ht="9.75" customHeight="1">
      <c r="A174" s="121" t="s">
        <v>550</v>
      </c>
      <c r="B174" s="104">
        <v>8.4937233128598351</v>
      </c>
      <c r="C174" s="104">
        <v>7.2607812021492801</v>
      </c>
      <c r="D174" s="104">
        <v>9.5464486070172097</v>
      </c>
      <c r="E174" s="104">
        <v>80.662617347096571</v>
      </c>
      <c r="F174" s="105">
        <v>0.9768527022580682</v>
      </c>
      <c r="G174" s="104">
        <v>82.959271891514049</v>
      </c>
      <c r="H174" s="105">
        <v>0.93499798215259677</v>
      </c>
    </row>
    <row r="175" spans="1:8" ht="9.75" customHeight="1">
      <c r="A175" s="121" t="s">
        <v>551</v>
      </c>
      <c r="B175" s="104">
        <v>12.660615390695309</v>
      </c>
      <c r="C175" s="104">
        <v>11.093236942660274</v>
      </c>
      <c r="D175" s="104">
        <v>14.0021469958727</v>
      </c>
      <c r="E175" s="104">
        <v>78.307856491154425</v>
      </c>
      <c r="F175" s="105">
        <v>0.8236319923272245</v>
      </c>
      <c r="G175" s="104">
        <v>82.447060367968064</v>
      </c>
      <c r="H175" s="105">
        <v>0.81277142574751837</v>
      </c>
    </row>
    <row r="176" spans="1:8" ht="9.75" customHeight="1">
      <c r="A176" s="121" t="s">
        <v>552</v>
      </c>
      <c r="B176" s="104">
        <v>9.548874617971336</v>
      </c>
      <c r="C176" s="104">
        <v>10.076778316889426</v>
      </c>
      <c r="D176" s="104">
        <v>9.0412986172131511</v>
      </c>
      <c r="E176" s="104">
        <v>74.546559739182271</v>
      </c>
      <c r="F176" s="105">
        <v>0.64910568760973275</v>
      </c>
      <c r="G176" s="104">
        <v>81.632717413911976</v>
      </c>
      <c r="H176" s="105">
        <v>0.64246209068132254</v>
      </c>
    </row>
    <row r="177" spans="1:8" ht="9.75" customHeight="1">
      <c r="A177" s="121" t="s">
        <v>553</v>
      </c>
      <c r="B177" s="104">
        <v>8.4807464920813374</v>
      </c>
      <c r="C177" s="104">
        <v>8.98235707291418</v>
      </c>
      <c r="D177" s="104">
        <v>8.0159164036110102</v>
      </c>
      <c r="E177" s="104">
        <v>77.759224569466852</v>
      </c>
      <c r="F177" s="105">
        <v>0.50048396774044368</v>
      </c>
      <c r="G177" s="104">
        <v>82.786380499061423</v>
      </c>
      <c r="H177" s="105">
        <v>0.47952241292934117</v>
      </c>
    </row>
    <row r="178" spans="1:8" ht="9.75" customHeight="1">
      <c r="A178" s="121" t="s">
        <v>554</v>
      </c>
      <c r="B178" s="104">
        <v>7.6751631192544627</v>
      </c>
      <c r="C178" s="104">
        <v>8.1615871525572459</v>
      </c>
      <c r="D178" s="104">
        <v>7.2282363554352731</v>
      </c>
      <c r="E178" s="104">
        <v>78.257257408158807</v>
      </c>
      <c r="F178" s="105">
        <v>0.43287595381361604</v>
      </c>
      <c r="G178" s="104">
        <v>82.958598424415996</v>
      </c>
      <c r="H178" s="105">
        <v>0.42213250773883926</v>
      </c>
    </row>
    <row r="179" spans="1:8" ht="9.75" customHeight="1">
      <c r="A179" s="121" t="s">
        <v>555</v>
      </c>
      <c r="B179" s="104">
        <v>10.382996158239559</v>
      </c>
      <c r="C179" s="104">
        <v>9.2072482358725605</v>
      </c>
      <c r="D179" s="104">
        <v>11.434184675834972</v>
      </c>
      <c r="E179" s="104">
        <v>79.650470010447236</v>
      </c>
      <c r="F179" s="105">
        <v>0.59284589094701123</v>
      </c>
      <c r="G179" s="104">
        <v>82.449227047674256</v>
      </c>
      <c r="H179" s="105">
        <v>0.55892812415210946</v>
      </c>
    </row>
    <row r="180" spans="1:8" ht="15" customHeight="1">
      <c r="B180" s="159" t="s">
        <v>556</v>
      </c>
      <c r="C180" s="159"/>
      <c r="D180" s="159"/>
      <c r="E180" s="159"/>
      <c r="F180" s="159"/>
      <c r="G180" s="159"/>
      <c r="H180" s="159"/>
    </row>
    <row r="181" spans="1:8" ht="12.75" customHeight="1">
      <c r="A181" s="121" t="s">
        <v>15</v>
      </c>
      <c r="B181" s="104">
        <v>8.991320924507562</v>
      </c>
      <c r="C181" s="104">
        <v>8.6614059729747481</v>
      </c>
      <c r="D181" s="104">
        <v>9.2983451211194001</v>
      </c>
      <c r="E181" s="104">
        <v>77.702356210637006</v>
      </c>
      <c r="F181" s="105">
        <v>0.14851650482432768</v>
      </c>
      <c r="G181" s="104">
        <v>82.62469346877306</v>
      </c>
      <c r="H181" s="105">
        <v>0.13812193683059501</v>
      </c>
    </row>
    <row r="182" spans="1:8" ht="9.75" customHeight="1">
      <c r="A182" s="121" t="s">
        <v>557</v>
      </c>
      <c r="B182" s="104">
        <v>9.5039318991437263</v>
      </c>
      <c r="C182" s="104">
        <v>9.3194061909958599</v>
      </c>
      <c r="D182" s="104">
        <v>9.6752314911364259</v>
      </c>
      <c r="E182" s="104">
        <v>78.438377246650205</v>
      </c>
      <c r="F182" s="105">
        <v>0.16085024945713924</v>
      </c>
      <c r="G182" s="104">
        <v>83.711323158312823</v>
      </c>
      <c r="H182" s="105">
        <v>0.14688698221384844</v>
      </c>
    </row>
    <row r="183" spans="1:8" ht="9.75" customHeight="1">
      <c r="A183" s="121" t="s">
        <v>558</v>
      </c>
      <c r="B183" s="104"/>
      <c r="C183" s="104"/>
      <c r="D183" s="104"/>
      <c r="E183" s="104"/>
      <c r="F183" s="105"/>
      <c r="G183" s="104"/>
      <c r="H183" s="105"/>
    </row>
    <row r="184" spans="1:8" ht="9.75" customHeight="1">
      <c r="A184" s="101" t="s">
        <v>559</v>
      </c>
      <c r="B184" s="104">
        <v>9.6245655274028685</v>
      </c>
      <c r="C184" s="104">
        <v>9.4311418543702707</v>
      </c>
      <c r="D184" s="104">
        <v>9.8081252529554206</v>
      </c>
      <c r="E184" s="104">
        <v>78.948648549193564</v>
      </c>
      <c r="F184" s="105">
        <v>0.11457604337957762</v>
      </c>
      <c r="G184" s="104">
        <v>83.817266784552416</v>
      </c>
      <c r="H184" s="105">
        <v>0.10334249994054141</v>
      </c>
    </row>
    <row r="185" spans="1:8" ht="9.75" customHeight="1">
      <c r="A185" s="101" t="s">
        <v>560</v>
      </c>
      <c r="B185" s="104">
        <v>8.7892793695749738</v>
      </c>
      <c r="C185" s="104">
        <v>8.6655985563515738</v>
      </c>
      <c r="D185" s="104">
        <v>8.9107419139432444</v>
      </c>
      <c r="E185" s="104">
        <v>79.675141647021988</v>
      </c>
      <c r="F185" s="105">
        <v>0.14358693520298241</v>
      </c>
      <c r="G185" s="104">
        <v>84.208139899398915</v>
      </c>
      <c r="H185" s="105">
        <v>0.13116986446754786</v>
      </c>
    </row>
    <row r="186" spans="1:8" ht="9.75" customHeight="1">
      <c r="A186" s="101" t="s">
        <v>561</v>
      </c>
      <c r="B186" s="104">
        <v>8.5090269995932371</v>
      </c>
      <c r="C186" s="104">
        <v>8.4054468408833145</v>
      </c>
      <c r="D186" s="104">
        <v>8.6138710642655401</v>
      </c>
      <c r="E186" s="104">
        <v>80.069106679087085</v>
      </c>
      <c r="F186" s="105">
        <v>0.1659716203205347</v>
      </c>
      <c r="G186" s="104">
        <v>84.665132649723347</v>
      </c>
      <c r="H186" s="105">
        <v>0.15633116601129549</v>
      </c>
    </row>
    <row r="187" spans="1:8" ht="15" customHeight="1">
      <c r="B187" s="159" t="s">
        <v>562</v>
      </c>
      <c r="C187" s="159"/>
      <c r="D187" s="159"/>
      <c r="E187" s="159"/>
      <c r="F187" s="159"/>
      <c r="G187" s="159"/>
      <c r="H187" s="159"/>
    </row>
    <row r="188" spans="1:8" ht="13.5" customHeight="1">
      <c r="A188" s="106" t="s">
        <v>563</v>
      </c>
      <c r="B188" s="104">
        <v>9.2730053936568417</v>
      </c>
      <c r="C188" s="104">
        <v>8.9775175673974008</v>
      </c>
      <c r="D188" s="104">
        <v>9.5508419149392729</v>
      </c>
      <c r="E188" s="104">
        <v>78.167771031330531</v>
      </c>
      <c r="F188" s="105">
        <v>0.11565352876140124</v>
      </c>
      <c r="G188" s="104">
        <v>82.964769351242069</v>
      </c>
      <c r="H188" s="105">
        <v>0.10679916496387623</v>
      </c>
    </row>
    <row r="189" spans="1:8" ht="9.75" customHeight="1">
      <c r="A189" s="106" t="s">
        <v>564</v>
      </c>
      <c r="B189" s="104">
        <v>9.2572681114008475</v>
      </c>
      <c r="C189" s="104">
        <v>9.1342871996897461</v>
      </c>
      <c r="D189" s="104">
        <v>9.3749079083935793</v>
      </c>
      <c r="E189" s="104">
        <v>78.920682358894297</v>
      </c>
      <c r="F189" s="105">
        <v>9.8193482705266941E-2</v>
      </c>
      <c r="G189" s="104">
        <v>83.887159221701978</v>
      </c>
      <c r="H189" s="105">
        <v>9.1917803984320853E-2</v>
      </c>
    </row>
    <row r="190" spans="1:8" ht="9.75" customHeight="1">
      <c r="A190" s="106" t="s">
        <v>565</v>
      </c>
      <c r="B190" s="104">
        <v>9.1901514168564269</v>
      </c>
      <c r="C190" s="104">
        <v>8.948436393774017</v>
      </c>
      <c r="D190" s="104">
        <v>9.4246917130222911</v>
      </c>
      <c r="E190" s="104">
        <v>79.562775627938322</v>
      </c>
      <c r="F190" s="105">
        <v>0.1425376950932058</v>
      </c>
      <c r="G190" s="104">
        <v>84.291435422735049</v>
      </c>
      <c r="H190" s="105">
        <v>0.12723304395092497</v>
      </c>
    </row>
    <row r="191" spans="1:8" ht="9.75" customHeight="1">
      <c r="A191" s="106" t="s">
        <v>566</v>
      </c>
      <c r="B191" s="104">
        <v>8.1861341438860791</v>
      </c>
      <c r="C191" s="104">
        <v>8.0299289647906686</v>
      </c>
      <c r="D191" s="104">
        <v>8.3400076700520991</v>
      </c>
      <c r="E191" s="104">
        <v>80.33469087496843</v>
      </c>
      <c r="F191" s="105">
        <v>0.27836663784977839</v>
      </c>
      <c r="G191" s="104">
        <v>84.84035462493938</v>
      </c>
      <c r="H191" s="105">
        <v>0.24035875242055635</v>
      </c>
    </row>
    <row r="192" spans="1:8" ht="9.75" customHeight="1">
      <c r="A192" s="106" t="s">
        <v>567</v>
      </c>
      <c r="B192" s="104">
        <v>7.5555038006400652</v>
      </c>
      <c r="C192" s="104">
        <v>7.8296443662761455</v>
      </c>
      <c r="D192" s="104">
        <v>7.2798607162931983</v>
      </c>
      <c r="E192" s="104">
        <v>80.771577212058105</v>
      </c>
      <c r="F192" s="105">
        <v>0.45065634927168452</v>
      </c>
      <c r="G192" s="104">
        <v>85.247723169800381</v>
      </c>
      <c r="H192" s="105">
        <v>0.44110709027559519</v>
      </c>
    </row>
    <row r="193" spans="1:8" ht="5.25" customHeight="1">
      <c r="A193" s="106"/>
    </row>
    <row r="194" spans="1:8" ht="9.75" customHeight="1">
      <c r="A194" s="106"/>
      <c r="B194" s="159" t="s">
        <v>568</v>
      </c>
      <c r="C194" s="159"/>
      <c r="D194" s="159"/>
      <c r="E194" s="159"/>
      <c r="F194" s="159"/>
      <c r="G194" s="159"/>
      <c r="H194" s="159"/>
    </row>
    <row r="195" spans="1:8" ht="13.5" customHeight="1">
      <c r="A195" s="106" t="s">
        <v>569</v>
      </c>
      <c r="B195" s="104">
        <v>8.9428986628913716</v>
      </c>
      <c r="C195" s="104">
        <v>8.8014189154225786</v>
      </c>
      <c r="D195" s="104">
        <v>9.0766457636974991</v>
      </c>
      <c r="E195" s="104">
        <v>78.672873976173321</v>
      </c>
      <c r="F195" s="105">
        <v>7.9797862691323454E-2</v>
      </c>
      <c r="G195" s="104">
        <v>83.611900014102076</v>
      </c>
      <c r="H195" s="105">
        <v>7.334603287922481E-2</v>
      </c>
    </row>
    <row r="196" spans="1:8" ht="9.75" customHeight="1">
      <c r="A196" s="101" t="s">
        <v>570</v>
      </c>
      <c r="B196" s="104">
        <v>9.0908923848215366</v>
      </c>
      <c r="C196" s="104">
        <v>8.8849125557055402</v>
      </c>
      <c r="D196" s="104">
        <v>9.2834461840551583</v>
      </c>
      <c r="E196" s="104">
        <v>78.390497668785926</v>
      </c>
      <c r="F196" s="105">
        <v>9.3764022056288462E-2</v>
      </c>
      <c r="G196" s="104">
        <v>83.4342417416307</v>
      </c>
      <c r="H196" s="105">
        <v>8.591664918995047E-2</v>
      </c>
    </row>
    <row r="197" spans="1:8" ht="9.75" customHeight="1">
      <c r="A197" s="101" t="s">
        <v>571</v>
      </c>
      <c r="B197" s="104">
        <v>8.5138160882696567</v>
      </c>
      <c r="C197" s="104">
        <v>8.5646862540090432</v>
      </c>
      <c r="D197" s="104">
        <v>8.4641403560741146</v>
      </c>
      <c r="E197" s="104">
        <v>79.440971333584983</v>
      </c>
      <c r="F197" s="105">
        <v>0.15243651168853548</v>
      </c>
      <c r="G197" s="104">
        <v>84.10343371595124</v>
      </c>
      <c r="H197" s="105">
        <v>0.14082297129226676</v>
      </c>
    </row>
    <row r="198" spans="1:8" ht="9.75" customHeight="1">
      <c r="A198" s="106" t="s">
        <v>572</v>
      </c>
      <c r="B198" s="104">
        <v>9.0146141402762421</v>
      </c>
      <c r="C198" s="104">
        <v>8.8156307392324944</v>
      </c>
      <c r="D198" s="104">
        <v>9.2009604455603231</v>
      </c>
      <c r="E198" s="104">
        <v>78.090254549325536</v>
      </c>
      <c r="F198" s="105">
        <v>0.12495140332950622</v>
      </c>
      <c r="G198" s="104">
        <v>82.973680653398631</v>
      </c>
      <c r="H198" s="105">
        <v>0.11543526951866034</v>
      </c>
    </row>
    <row r="199" spans="1:8" ht="9.75" customHeight="1">
      <c r="A199" s="101" t="s">
        <v>570</v>
      </c>
      <c r="B199" s="104">
        <v>8.9785111839486085</v>
      </c>
      <c r="C199" s="104">
        <v>8.7107277149766098</v>
      </c>
      <c r="D199" s="104">
        <v>9.2277668804149382</v>
      </c>
      <c r="E199" s="104">
        <v>77.841762454564062</v>
      </c>
      <c r="F199" s="105">
        <v>0.14155485398452472</v>
      </c>
      <c r="G199" s="104">
        <v>82.7949370151822</v>
      </c>
      <c r="H199" s="105">
        <v>0.13144845262806296</v>
      </c>
    </row>
    <row r="200" spans="1:8" ht="9.75" customHeight="1">
      <c r="A200" s="101" t="s">
        <v>571</v>
      </c>
      <c r="B200" s="104">
        <v>9.1522027297756896</v>
      </c>
      <c r="C200" s="104">
        <v>9.2094453264786669</v>
      </c>
      <c r="D200" s="104">
        <v>9.0973384294917636</v>
      </c>
      <c r="E200" s="104">
        <v>78.891773063059759</v>
      </c>
      <c r="F200" s="105">
        <v>0.27175192360557565</v>
      </c>
      <c r="G200" s="104">
        <v>83.593671729449397</v>
      </c>
      <c r="H200" s="105">
        <v>0.24016670960386646</v>
      </c>
    </row>
    <row r="201" spans="1:8" ht="9.75" customHeight="1">
      <c r="A201" s="106" t="s">
        <v>573</v>
      </c>
      <c r="B201" s="104">
        <v>8.3743563171630147</v>
      </c>
      <c r="C201" s="104">
        <v>8.3882134110870918</v>
      </c>
      <c r="D201" s="104">
        <v>8.3612121189890196</v>
      </c>
      <c r="E201" s="104">
        <v>79.234242484439747</v>
      </c>
      <c r="F201" s="105">
        <v>0.13786517137817336</v>
      </c>
      <c r="G201" s="104">
        <v>84.334149607577487</v>
      </c>
      <c r="H201" s="105">
        <v>0.126274935085361</v>
      </c>
    </row>
    <row r="202" spans="1:8" ht="9.75" customHeight="1">
      <c r="A202" s="101" t="s">
        <v>570</v>
      </c>
      <c r="B202" s="104">
        <v>8.6692056667990691</v>
      </c>
      <c r="C202" s="104">
        <v>8.590488761604453</v>
      </c>
      <c r="D202" s="104">
        <v>8.7426002914827183</v>
      </c>
      <c r="E202" s="104">
        <v>79.018951795872269</v>
      </c>
      <c r="F202" s="105">
        <v>0.16930201036877179</v>
      </c>
      <c r="G202" s="104">
        <v>84.144649584962764</v>
      </c>
      <c r="H202" s="105">
        <v>0.15411306255225579</v>
      </c>
    </row>
    <row r="203" spans="1:8" ht="9.75" customHeight="1">
      <c r="A203" s="101" t="s">
        <v>571</v>
      </c>
      <c r="B203" s="104">
        <v>7.7162777347188394</v>
      </c>
      <c r="C203" s="104">
        <v>7.9493726517942775</v>
      </c>
      <c r="D203" s="104">
        <v>7.4865322669022962</v>
      </c>
      <c r="E203" s="104">
        <v>79.656442129464679</v>
      </c>
      <c r="F203" s="105">
        <v>0.23909705458404176</v>
      </c>
      <c r="G203" s="104">
        <v>84.745277902242762</v>
      </c>
      <c r="H203" s="105">
        <v>0.22064726679783905</v>
      </c>
    </row>
    <row r="204" spans="1:8" ht="9.75" customHeight="1">
      <c r="A204" s="106" t="s">
        <v>574</v>
      </c>
      <c r="B204" s="104">
        <v>9.7342808556385059</v>
      </c>
      <c r="C204" s="104">
        <v>9.5033170833706357</v>
      </c>
      <c r="D204" s="104">
        <v>9.9557561968338959</v>
      </c>
      <c r="E204" s="104">
        <v>78.724367848747562</v>
      </c>
      <c r="F204" s="105">
        <v>0.20318675772291817</v>
      </c>
      <c r="G204" s="104">
        <v>83.678877155815769</v>
      </c>
      <c r="H204" s="105">
        <v>0.18757440864470998</v>
      </c>
    </row>
    <row r="205" spans="1:8" ht="9.75" customHeight="1">
      <c r="A205" s="101" t="s">
        <v>570</v>
      </c>
      <c r="B205" s="104">
        <v>9.972283473489874</v>
      </c>
      <c r="C205" s="104">
        <v>9.8371764025840651</v>
      </c>
      <c r="D205" s="104">
        <v>10.100616976284726</v>
      </c>
      <c r="E205" s="104">
        <v>78.218497654795726</v>
      </c>
      <c r="F205" s="105">
        <v>0.24605113055079525</v>
      </c>
      <c r="G205" s="104">
        <v>83.589981929689429</v>
      </c>
      <c r="H205" s="105">
        <v>0.22042048974207151</v>
      </c>
    </row>
    <row r="206" spans="1:8" ht="9.75" customHeight="1">
      <c r="A206" s="101" t="s">
        <v>571</v>
      </c>
      <c r="B206" s="104">
        <v>9.1402860356741122</v>
      </c>
      <c r="C206" s="104">
        <v>8.6840224582313859</v>
      </c>
      <c r="D206" s="104">
        <v>9.5882834403593264</v>
      </c>
      <c r="E206" s="104">
        <v>80.048935023560858</v>
      </c>
      <c r="F206" s="105">
        <v>0.35233613618459336</v>
      </c>
      <c r="G206" s="104">
        <v>83.910544939736184</v>
      </c>
      <c r="H206" s="105">
        <v>0.3567691042733655</v>
      </c>
    </row>
    <row r="207" spans="1:8" ht="9.75" customHeight="1">
      <c r="A207" s="106" t="s">
        <v>575</v>
      </c>
      <c r="B207" s="104">
        <v>9.3663425027541809</v>
      </c>
      <c r="C207" s="104">
        <v>9.083436200132514</v>
      </c>
      <c r="D207" s="104">
        <v>9.636190959864793</v>
      </c>
      <c r="E207" s="104">
        <v>79.30950174470874</v>
      </c>
      <c r="F207" s="105">
        <v>0.2446552497735878</v>
      </c>
      <c r="G207" s="104">
        <v>83.979327398776761</v>
      </c>
      <c r="H207" s="105">
        <v>0.22212214993345539</v>
      </c>
    </row>
    <row r="208" spans="1:8" ht="9.75" customHeight="1">
      <c r="A208" s="101" t="s">
        <v>570</v>
      </c>
      <c r="B208" s="104">
        <v>9.675060357423181</v>
      </c>
      <c r="C208" s="104">
        <v>9.2508064025318006</v>
      </c>
      <c r="D208" s="104">
        <v>10.073878188828582</v>
      </c>
      <c r="E208" s="104">
        <v>79.228213089062834</v>
      </c>
      <c r="F208" s="105">
        <v>0.2811354399171509</v>
      </c>
      <c r="G208" s="104">
        <v>83.990488858807879</v>
      </c>
      <c r="H208" s="105">
        <v>0.25207848106385444</v>
      </c>
    </row>
    <row r="209" spans="1:8" ht="9.75" customHeight="1">
      <c r="A209" s="101" t="s">
        <v>571</v>
      </c>
      <c r="B209" s="104">
        <v>8.4354987919776541</v>
      </c>
      <c r="C209" s="104">
        <v>8.5935602277941214</v>
      </c>
      <c r="D209" s="104">
        <v>8.2779645819323022</v>
      </c>
      <c r="E209" s="104">
        <v>79.547449061046279</v>
      </c>
      <c r="F209" s="105">
        <v>0.49852467106892517</v>
      </c>
      <c r="G209" s="104">
        <v>83.950443363455918</v>
      </c>
      <c r="H209" s="105">
        <v>0.47454787152475508</v>
      </c>
    </row>
    <row r="210" spans="1:8" ht="9.75" customHeight="1">
      <c r="A210" s="106" t="s">
        <v>576</v>
      </c>
      <c r="B210" s="104">
        <v>9.5849722509238777</v>
      </c>
      <c r="C210" s="104">
        <v>9.2692084587071815</v>
      </c>
      <c r="D210" s="104">
        <v>9.8938821898583225</v>
      </c>
      <c r="E210" s="104">
        <v>79.381732732638028</v>
      </c>
      <c r="F210" s="105">
        <v>0.10689692860162053</v>
      </c>
      <c r="G210" s="104">
        <v>84.019673455599658</v>
      </c>
      <c r="H210" s="105">
        <v>9.8942830758123615E-2</v>
      </c>
    </row>
    <row r="211" spans="1:8" ht="9.75" customHeight="1">
      <c r="A211" s="106"/>
    </row>
    <row r="212" spans="1:8" ht="39" customHeight="1">
      <c r="A212" s="148" t="s">
        <v>651</v>
      </c>
      <c r="B212" s="148"/>
      <c r="C212" s="148"/>
      <c r="D212" s="148"/>
      <c r="E212" s="148"/>
      <c r="F212" s="148"/>
      <c r="G212" s="148"/>
      <c r="H212" s="148"/>
    </row>
    <row r="213" spans="1:8" ht="19.5" customHeight="1">
      <c r="A213" s="148" t="s">
        <v>652</v>
      </c>
      <c r="B213" s="148"/>
      <c r="C213" s="148"/>
      <c r="D213" s="148"/>
      <c r="E213" s="148"/>
      <c r="F213" s="148"/>
      <c r="G213" s="148"/>
      <c r="H213" s="148"/>
    </row>
  </sheetData>
  <mergeCells count="17">
    <mergeCell ref="A6:A8"/>
    <mergeCell ref="B6:D6"/>
    <mergeCell ref="E6:H6"/>
    <mergeCell ref="B7:B8"/>
    <mergeCell ref="C7:C8"/>
    <mergeCell ref="D7:D8"/>
    <mergeCell ref="E7:F7"/>
    <mergeCell ref="G7:H7"/>
    <mergeCell ref="B194:H194"/>
    <mergeCell ref="A212:H212"/>
    <mergeCell ref="A213:H213"/>
    <mergeCell ref="B11:H11"/>
    <mergeCell ref="B15:H15"/>
    <mergeCell ref="B25:H25"/>
    <mergeCell ref="B61:H61"/>
    <mergeCell ref="B180:H180"/>
    <mergeCell ref="B187:H187"/>
  </mergeCells>
  <pageMargins left="0.78740157480314965" right="0.78740157480314965" top="0.78740157480314965" bottom="0.78740157480314965" header="0.31496062992125984" footer="0.31496062992125984"/>
  <pageSetup paperSize="9" orientation="portrait"/>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0"/>
  <sheetViews>
    <sheetView workbookViewId="0">
      <selection sqref="A1:E1"/>
    </sheetView>
  </sheetViews>
  <sheetFormatPr baseColWidth="10" defaultRowHeight="9.75" customHeight="1" x14ac:dyDescent="0"/>
  <cols>
    <col min="1" max="1" width="3.5" style="77" customWidth="1"/>
    <col min="2" max="2" width="46" style="77" customWidth="1"/>
    <col min="3" max="5" width="11.83203125" style="77" customWidth="1"/>
    <col min="6" max="11" width="13.5" style="77" customWidth="1"/>
    <col min="12" max="12" width="3.5" style="77" customWidth="1"/>
    <col min="13" max="16384" width="10.83203125" style="77"/>
  </cols>
  <sheetData>
    <row r="1" spans="1:12" s="22" customFormat="1" ht="24" customHeight="1">
      <c r="A1" s="173" t="s">
        <v>257</v>
      </c>
      <c r="B1" s="174"/>
      <c r="C1" s="174"/>
      <c r="D1" s="174"/>
      <c r="E1" s="174"/>
    </row>
    <row r="2" spans="1:12" ht="9.75" customHeight="1">
      <c r="A2" s="77" t="s">
        <v>639</v>
      </c>
    </row>
    <row r="3" spans="1:12" s="10" customFormat="1" ht="7"/>
    <row r="4" spans="1:12" ht="9.75" customHeight="1">
      <c r="A4" s="77" t="s">
        <v>131</v>
      </c>
    </row>
    <row r="5" spans="1:12" ht="10"/>
    <row r="6" spans="1:12" ht="25.5" customHeight="1">
      <c r="A6" s="166" t="s">
        <v>126</v>
      </c>
      <c r="B6" s="152" t="s">
        <v>130</v>
      </c>
      <c r="C6" s="139" t="s">
        <v>129</v>
      </c>
      <c r="D6" s="140"/>
      <c r="E6" s="149"/>
      <c r="F6" s="139" t="s">
        <v>128</v>
      </c>
      <c r="G6" s="140"/>
      <c r="H6" s="149"/>
      <c r="I6" s="139" t="s">
        <v>127</v>
      </c>
      <c r="J6" s="140"/>
      <c r="K6" s="149"/>
      <c r="L6" s="166" t="s">
        <v>126</v>
      </c>
    </row>
    <row r="7" spans="1:12" ht="12.75" customHeight="1">
      <c r="A7" s="168"/>
      <c r="B7" s="153"/>
      <c r="C7" s="125" t="s">
        <v>40</v>
      </c>
      <c r="D7" s="125" t="s">
        <v>2</v>
      </c>
      <c r="E7" s="120" t="s">
        <v>3</v>
      </c>
      <c r="F7" s="125" t="s">
        <v>40</v>
      </c>
      <c r="G7" s="125" t="s">
        <v>2</v>
      </c>
      <c r="H7" s="124" t="s">
        <v>3</v>
      </c>
      <c r="I7" s="125" t="s">
        <v>40</v>
      </c>
      <c r="J7" s="125" t="s">
        <v>2</v>
      </c>
      <c r="K7" s="120" t="s">
        <v>3</v>
      </c>
      <c r="L7" s="168"/>
    </row>
    <row r="8" spans="1:12" ht="5.25" customHeight="1">
      <c r="A8" s="131"/>
      <c r="B8" s="131"/>
      <c r="C8" s="131"/>
      <c r="D8" s="131"/>
      <c r="E8" s="131"/>
      <c r="F8" s="131"/>
      <c r="G8" s="131"/>
      <c r="H8" s="131"/>
      <c r="I8" s="131"/>
      <c r="J8" s="131"/>
      <c r="K8" s="131"/>
      <c r="L8" s="131"/>
    </row>
    <row r="9" spans="1:12" ht="9.75" customHeight="1">
      <c r="B9" s="20" t="s">
        <v>125</v>
      </c>
      <c r="C9" s="110">
        <v>78252</v>
      </c>
      <c r="D9" s="110">
        <v>37424</v>
      </c>
      <c r="E9" s="110">
        <v>40828</v>
      </c>
      <c r="F9" s="111">
        <v>100</v>
      </c>
      <c r="G9" s="111">
        <v>100</v>
      </c>
      <c r="H9" s="111">
        <v>100</v>
      </c>
      <c r="I9" s="111">
        <v>78.093800000000002</v>
      </c>
      <c r="J9" s="111">
        <v>74.380099999999999</v>
      </c>
      <c r="K9" s="111">
        <v>81.498000000000005</v>
      </c>
    </row>
    <row r="10" spans="1:12" ht="12.75" customHeight="1">
      <c r="A10" s="21">
        <v>1</v>
      </c>
      <c r="B10" s="20" t="s">
        <v>117</v>
      </c>
      <c r="C10" s="110">
        <v>20501</v>
      </c>
      <c r="D10" s="110">
        <v>10884</v>
      </c>
      <c r="E10" s="110">
        <v>9617</v>
      </c>
      <c r="F10" s="111">
        <v>26.198691407248376</v>
      </c>
      <c r="G10" s="111">
        <v>29.082941427960666</v>
      </c>
      <c r="H10" s="111">
        <v>23.554913294797689</v>
      </c>
      <c r="I10" s="111">
        <v>73.230999999999995</v>
      </c>
      <c r="J10" s="111">
        <v>72.498400000000004</v>
      </c>
      <c r="K10" s="111">
        <v>74.060100000000006</v>
      </c>
      <c r="L10" s="19">
        <v>1</v>
      </c>
    </row>
    <row r="11" spans="1:12" ht="9.75" customHeight="1">
      <c r="A11" s="21">
        <v>2</v>
      </c>
      <c r="B11" s="20" t="s">
        <v>89</v>
      </c>
      <c r="C11" s="110">
        <v>33137</v>
      </c>
      <c r="D11" s="110">
        <v>13965</v>
      </c>
      <c r="E11" s="110">
        <v>19172</v>
      </c>
      <c r="F11" s="111">
        <v>42.346521494658283</v>
      </c>
      <c r="G11" s="111">
        <v>37.315626336041042</v>
      </c>
      <c r="H11" s="111">
        <v>46.957970020574116</v>
      </c>
      <c r="I11" s="111">
        <v>83.505399999999995</v>
      </c>
      <c r="J11" s="111">
        <v>79.494100000000003</v>
      </c>
      <c r="K11" s="111">
        <v>86.427199999999999</v>
      </c>
      <c r="L11" s="19">
        <v>2</v>
      </c>
    </row>
    <row r="12" spans="1:12" ht="9.75" customHeight="1">
      <c r="A12" s="21">
        <v>3</v>
      </c>
      <c r="B12" s="20" t="s">
        <v>81</v>
      </c>
      <c r="C12" s="110">
        <v>3734</v>
      </c>
      <c r="D12" s="110">
        <v>2054</v>
      </c>
      <c r="E12" s="110">
        <v>1680</v>
      </c>
      <c r="F12" s="111">
        <v>4.7717630220313856</v>
      </c>
      <c r="G12" s="111">
        <v>5.4884566053869177</v>
      </c>
      <c r="H12" s="111">
        <v>4.1148231605760754</v>
      </c>
      <c r="I12" s="111">
        <v>80.061700000000002</v>
      </c>
      <c r="J12" s="111">
        <v>78.382199999999997</v>
      </c>
      <c r="K12" s="111">
        <v>82.115099999999998</v>
      </c>
      <c r="L12" s="19">
        <v>3</v>
      </c>
    </row>
    <row r="13" spans="1:12" ht="9.75" customHeight="1">
      <c r="A13" s="21">
        <v>4</v>
      </c>
      <c r="B13" s="20" t="s">
        <v>76</v>
      </c>
      <c r="C13" s="110">
        <v>2740</v>
      </c>
      <c r="D13" s="110">
        <v>1572</v>
      </c>
      <c r="E13" s="110">
        <v>1168</v>
      </c>
      <c r="F13" s="111">
        <v>3.5015079486786278</v>
      </c>
      <c r="G13" s="111">
        <v>4.2005130397605814</v>
      </c>
      <c r="H13" s="111">
        <v>2.8607818164005097</v>
      </c>
      <c r="I13" s="111">
        <v>71.755899999999997</v>
      </c>
      <c r="J13" s="111">
        <v>67.688800000000001</v>
      </c>
      <c r="K13" s="111">
        <v>77.229799999999997</v>
      </c>
      <c r="L13" s="19">
        <v>4</v>
      </c>
    </row>
    <row r="14" spans="1:12" ht="9.75" customHeight="1">
      <c r="A14" s="21">
        <v>5</v>
      </c>
      <c r="B14" s="20" t="s">
        <v>124</v>
      </c>
      <c r="C14" s="110">
        <v>13883</v>
      </c>
      <c r="D14" s="110">
        <v>6310</v>
      </c>
      <c r="E14" s="110">
        <v>7573</v>
      </c>
      <c r="F14" s="111">
        <v>17.741399580841385</v>
      </c>
      <c r="G14" s="111">
        <v>16.860837964942284</v>
      </c>
      <c r="H14" s="111">
        <v>18.548545116096797</v>
      </c>
      <c r="I14" s="111">
        <v>76.663799999999995</v>
      </c>
      <c r="J14" s="111">
        <v>72.1297</v>
      </c>
      <c r="K14" s="111">
        <v>80.441800000000001</v>
      </c>
      <c r="L14" s="19">
        <v>5</v>
      </c>
    </row>
    <row r="15" spans="1:12" ht="9.75" customHeight="1">
      <c r="A15" s="21">
        <v>6</v>
      </c>
      <c r="B15" s="20" t="s">
        <v>59</v>
      </c>
      <c r="C15" s="110">
        <v>4257</v>
      </c>
      <c r="D15" s="110">
        <v>2639</v>
      </c>
      <c r="E15" s="110">
        <v>1618</v>
      </c>
      <c r="F15" s="111">
        <v>5.4401165465419412</v>
      </c>
      <c r="G15" s="111">
        <v>7.0516246259085076</v>
      </c>
      <c r="H15" s="111">
        <v>3.9629665915548151</v>
      </c>
      <c r="I15" s="111">
        <v>66.405199999999994</v>
      </c>
      <c r="J15" s="111">
        <v>61.329599999999999</v>
      </c>
      <c r="K15" s="111">
        <v>74.683700000000002</v>
      </c>
      <c r="L15" s="19">
        <v>6</v>
      </c>
    </row>
    <row r="16" spans="1:12" ht="9.75" customHeight="1">
      <c r="A16" s="3">
        <v>7</v>
      </c>
      <c r="B16" s="77" t="s">
        <v>123</v>
      </c>
      <c r="C16" s="108">
        <v>712</v>
      </c>
      <c r="D16" s="108">
        <v>364</v>
      </c>
      <c r="E16" s="108">
        <v>348</v>
      </c>
      <c r="F16" s="112">
        <v>0.90988089761284052</v>
      </c>
      <c r="G16" s="112">
        <v>0.97263787943565627</v>
      </c>
      <c r="H16" s="112">
        <v>0.85235622611932982</v>
      </c>
      <c r="I16" s="112">
        <v>74.3001</v>
      </c>
      <c r="J16" s="112">
        <v>69.749399999999994</v>
      </c>
      <c r="K16" s="112">
        <v>79.060100000000006</v>
      </c>
      <c r="L16" s="18">
        <v>7</v>
      </c>
    </row>
    <row r="17" spans="1:12" ht="9.75" customHeight="1">
      <c r="A17" s="3">
        <v>8</v>
      </c>
      <c r="B17" s="9" t="s">
        <v>122</v>
      </c>
      <c r="C17" s="108">
        <v>69</v>
      </c>
      <c r="D17" s="108">
        <v>49</v>
      </c>
      <c r="E17" s="108">
        <v>20</v>
      </c>
      <c r="F17" s="112">
        <v>8.8176660021469094E-2</v>
      </c>
      <c r="G17" s="112">
        <v>0.13093202223172296</v>
      </c>
      <c r="H17" s="112">
        <v>4.8985990006858042E-2</v>
      </c>
      <c r="I17" s="112">
        <v>72.206699999999998</v>
      </c>
      <c r="J17" s="112">
        <v>69.851600000000005</v>
      </c>
      <c r="K17" s="112">
        <v>77.976500000000001</v>
      </c>
      <c r="L17" s="18">
        <v>8</v>
      </c>
    </row>
    <row r="18" spans="1:12" ht="9.75" customHeight="1">
      <c r="A18" s="3">
        <v>9</v>
      </c>
      <c r="B18" s="9" t="s">
        <v>121</v>
      </c>
      <c r="C18" s="108">
        <v>1</v>
      </c>
      <c r="D18" s="108">
        <v>1</v>
      </c>
      <c r="E18" s="108" t="s">
        <v>255</v>
      </c>
      <c r="F18" s="112">
        <v>1.2779226090067985E-3</v>
      </c>
      <c r="G18" s="112">
        <v>2.6720820863616931E-3</v>
      </c>
      <c r="H18" s="112" t="s">
        <v>255</v>
      </c>
      <c r="I18" s="112">
        <v>2.82</v>
      </c>
      <c r="J18" s="112">
        <v>2.82</v>
      </c>
      <c r="K18" s="112" t="s">
        <v>255</v>
      </c>
      <c r="L18" s="18">
        <v>9</v>
      </c>
    </row>
    <row r="19" spans="1:12" ht="9.75" customHeight="1">
      <c r="A19" s="17">
        <v>10</v>
      </c>
      <c r="B19" s="9" t="s">
        <v>120</v>
      </c>
      <c r="C19" s="108">
        <v>265</v>
      </c>
      <c r="D19" s="108">
        <v>133</v>
      </c>
      <c r="E19" s="108">
        <v>132</v>
      </c>
      <c r="F19" s="112">
        <v>0.33864949138680162</v>
      </c>
      <c r="G19" s="112">
        <v>0.35538691748610518</v>
      </c>
      <c r="H19" s="112">
        <v>0.32330753404526308</v>
      </c>
      <c r="I19" s="112">
        <v>72.659199999999998</v>
      </c>
      <c r="J19" s="112">
        <v>67.999600000000001</v>
      </c>
      <c r="K19" s="112">
        <v>77.354100000000003</v>
      </c>
      <c r="L19" s="16">
        <v>10</v>
      </c>
    </row>
    <row r="20" spans="1:12" ht="9.75" customHeight="1">
      <c r="A20" s="117">
        <v>11</v>
      </c>
      <c r="B20" s="9" t="s">
        <v>119</v>
      </c>
      <c r="C20" s="108">
        <v>42</v>
      </c>
      <c r="D20" s="108">
        <v>35</v>
      </c>
      <c r="E20" s="108">
        <v>7</v>
      </c>
      <c r="F20" s="112">
        <v>5.3672749578285536E-2</v>
      </c>
      <c r="G20" s="112">
        <v>9.3522873022659256E-2</v>
      </c>
      <c r="H20" s="112">
        <v>1.7145096502400314E-2</v>
      </c>
      <c r="I20" s="112">
        <v>50.6995</v>
      </c>
      <c r="J20" s="112">
        <v>50.315100000000001</v>
      </c>
      <c r="K20" s="112">
        <v>52.621400000000001</v>
      </c>
      <c r="L20" s="13">
        <v>11</v>
      </c>
    </row>
    <row r="21" spans="1:12" ht="9.75" customHeight="1">
      <c r="A21" s="117">
        <v>12</v>
      </c>
      <c r="B21" s="77" t="s">
        <v>118</v>
      </c>
      <c r="C21" s="108">
        <v>21158</v>
      </c>
      <c r="D21" s="108">
        <v>11157</v>
      </c>
      <c r="E21" s="108">
        <v>10001</v>
      </c>
      <c r="F21" s="112">
        <v>27.038286561365844</v>
      </c>
      <c r="G21" s="112">
        <v>29.812419837537409</v>
      </c>
      <c r="H21" s="112">
        <v>24.495444302929361</v>
      </c>
      <c r="I21" s="112">
        <v>73.450400000000002</v>
      </c>
      <c r="J21" s="112">
        <v>72.639899999999997</v>
      </c>
      <c r="K21" s="112">
        <v>74.354500000000002</v>
      </c>
      <c r="L21" s="13">
        <v>12</v>
      </c>
    </row>
    <row r="22" spans="1:12" ht="9.75" customHeight="1">
      <c r="A22" s="117">
        <v>13</v>
      </c>
      <c r="B22" s="9" t="s">
        <v>117</v>
      </c>
      <c r="C22" s="108">
        <v>20501</v>
      </c>
      <c r="D22" s="108">
        <v>10884</v>
      </c>
      <c r="E22" s="108">
        <v>9617</v>
      </c>
      <c r="F22" s="112">
        <v>26.198691407248376</v>
      </c>
      <c r="G22" s="112">
        <v>29.082941427960666</v>
      </c>
      <c r="H22" s="112">
        <v>23.554913294797689</v>
      </c>
      <c r="I22" s="112">
        <v>73.230999999999995</v>
      </c>
      <c r="J22" s="112">
        <v>72.498400000000004</v>
      </c>
      <c r="K22" s="112">
        <v>74.060100000000006</v>
      </c>
      <c r="L22" s="13">
        <v>13</v>
      </c>
    </row>
    <row r="23" spans="1:12" ht="9.75" customHeight="1">
      <c r="A23" s="117">
        <v>14</v>
      </c>
      <c r="B23" s="14" t="s">
        <v>116</v>
      </c>
      <c r="C23" s="108">
        <v>510</v>
      </c>
      <c r="D23" s="108">
        <v>387</v>
      </c>
      <c r="E23" s="108">
        <v>123</v>
      </c>
      <c r="F23" s="112">
        <v>0.65174053059346726</v>
      </c>
      <c r="G23" s="112">
        <v>1.0340957674219753</v>
      </c>
      <c r="H23" s="112">
        <v>0.30126383854217692</v>
      </c>
      <c r="I23" s="112">
        <v>67.775599999999997</v>
      </c>
      <c r="J23" s="112">
        <v>65.944299999999998</v>
      </c>
      <c r="K23" s="112">
        <v>73.537199999999999</v>
      </c>
      <c r="L23" s="13">
        <v>14</v>
      </c>
    </row>
    <row r="24" spans="1:12" ht="9.75" customHeight="1">
      <c r="A24" s="117">
        <v>15</v>
      </c>
      <c r="B24" s="14" t="s">
        <v>115</v>
      </c>
      <c r="C24" s="108">
        <v>361</v>
      </c>
      <c r="D24" s="108">
        <v>282</v>
      </c>
      <c r="E24" s="108">
        <v>79</v>
      </c>
      <c r="F24" s="112">
        <v>0.46133006185145425</v>
      </c>
      <c r="G24" s="112">
        <v>0.75352714835399748</v>
      </c>
      <c r="H24" s="112">
        <v>0.19349466052708925</v>
      </c>
      <c r="I24" s="112">
        <v>68.896699999999996</v>
      </c>
      <c r="J24" s="112">
        <v>68.054500000000004</v>
      </c>
      <c r="K24" s="112">
        <v>71.903300000000002</v>
      </c>
      <c r="L24" s="13">
        <v>15</v>
      </c>
    </row>
    <row r="25" spans="1:12" ht="9.75" customHeight="1">
      <c r="A25" s="117">
        <v>16</v>
      </c>
      <c r="B25" s="14" t="s">
        <v>114</v>
      </c>
      <c r="C25" s="108">
        <v>853</v>
      </c>
      <c r="D25" s="108">
        <v>493</v>
      </c>
      <c r="E25" s="108">
        <v>360</v>
      </c>
      <c r="F25" s="112">
        <v>1.0900679854827993</v>
      </c>
      <c r="G25" s="112">
        <v>1.3173364685763147</v>
      </c>
      <c r="H25" s="112">
        <v>0.88174782012344466</v>
      </c>
      <c r="I25" s="112">
        <v>75.108199999999997</v>
      </c>
      <c r="J25" s="112">
        <v>74.023899999999998</v>
      </c>
      <c r="K25" s="112">
        <v>76.593100000000007</v>
      </c>
      <c r="L25" s="13">
        <v>16</v>
      </c>
    </row>
    <row r="26" spans="1:12" ht="9.75" customHeight="1">
      <c r="A26" s="117">
        <v>17</v>
      </c>
      <c r="B26" s="14" t="s">
        <v>113</v>
      </c>
      <c r="C26" s="108">
        <v>1414</v>
      </c>
      <c r="D26" s="108">
        <v>740</v>
      </c>
      <c r="E26" s="108">
        <v>674</v>
      </c>
      <c r="F26" s="112">
        <v>1.8069825691356132</v>
      </c>
      <c r="G26" s="112">
        <v>1.9773407439076529</v>
      </c>
      <c r="H26" s="112">
        <v>1.650827863231116</v>
      </c>
      <c r="I26" s="112">
        <v>76.152699999999996</v>
      </c>
      <c r="J26" s="112">
        <v>74.493499999999997</v>
      </c>
      <c r="K26" s="112">
        <v>77.974500000000006</v>
      </c>
      <c r="L26" s="13">
        <v>17</v>
      </c>
    </row>
    <row r="27" spans="1:12" ht="9.75" customHeight="1">
      <c r="A27" s="117">
        <v>18</v>
      </c>
      <c r="B27" s="14" t="s">
        <v>112</v>
      </c>
      <c r="C27" s="108">
        <v>750</v>
      </c>
      <c r="D27" s="108">
        <v>435</v>
      </c>
      <c r="E27" s="108">
        <v>315</v>
      </c>
      <c r="F27" s="112">
        <v>0.95844195675509891</v>
      </c>
      <c r="G27" s="112">
        <v>1.1623557075673365</v>
      </c>
      <c r="H27" s="112">
        <v>0.77152934260801409</v>
      </c>
      <c r="I27" s="112">
        <v>75.166399999999996</v>
      </c>
      <c r="J27" s="112">
        <v>73.490300000000005</v>
      </c>
      <c r="K27" s="112">
        <v>77.480999999999995</v>
      </c>
      <c r="L27" s="13">
        <v>18</v>
      </c>
    </row>
    <row r="28" spans="1:12" ht="9.75" customHeight="1">
      <c r="A28" s="117">
        <v>19</v>
      </c>
      <c r="B28" s="14" t="s">
        <v>111</v>
      </c>
      <c r="C28" s="108">
        <v>899</v>
      </c>
      <c r="D28" s="108">
        <v>602</v>
      </c>
      <c r="E28" s="108">
        <v>297</v>
      </c>
      <c r="F28" s="112">
        <v>1.148852425497112</v>
      </c>
      <c r="G28" s="112">
        <v>1.6085934159897393</v>
      </c>
      <c r="H28" s="112">
        <v>0.72744195160184189</v>
      </c>
      <c r="I28" s="112">
        <v>73.015799999999999</v>
      </c>
      <c r="J28" s="112">
        <v>72.031700000000001</v>
      </c>
      <c r="K28" s="112">
        <v>75.010499999999993</v>
      </c>
      <c r="L28" s="13">
        <v>19</v>
      </c>
    </row>
    <row r="29" spans="1:12" ht="9.75" customHeight="1">
      <c r="A29" s="117">
        <v>20</v>
      </c>
      <c r="B29" s="14" t="s">
        <v>110</v>
      </c>
      <c r="C29" s="108">
        <v>1619</v>
      </c>
      <c r="D29" s="108">
        <v>786</v>
      </c>
      <c r="E29" s="108">
        <v>833</v>
      </c>
      <c r="F29" s="112">
        <v>2.0689567039820069</v>
      </c>
      <c r="G29" s="112">
        <v>2.1002565198802907</v>
      </c>
      <c r="H29" s="112">
        <v>2.0402664837856372</v>
      </c>
      <c r="I29" s="112">
        <v>72.970100000000002</v>
      </c>
      <c r="J29" s="112">
        <v>71.259600000000006</v>
      </c>
      <c r="K29" s="112">
        <v>74.584100000000007</v>
      </c>
      <c r="L29" s="13">
        <v>20</v>
      </c>
    </row>
    <row r="30" spans="1:12" ht="9.75" customHeight="1">
      <c r="A30" s="117">
        <v>21</v>
      </c>
      <c r="B30" s="14" t="s">
        <v>109</v>
      </c>
      <c r="C30" s="108">
        <v>4032</v>
      </c>
      <c r="D30" s="108">
        <v>2556</v>
      </c>
      <c r="E30" s="108">
        <v>1476</v>
      </c>
      <c r="F30" s="112">
        <v>5.1525839595154119</v>
      </c>
      <c r="G30" s="112">
        <v>6.8298418127404874</v>
      </c>
      <c r="H30" s="112">
        <v>3.6151660625061233</v>
      </c>
      <c r="I30" s="112">
        <v>70.059200000000004</v>
      </c>
      <c r="J30" s="112">
        <v>70.156599999999997</v>
      </c>
      <c r="K30" s="112">
        <v>69.890500000000003</v>
      </c>
      <c r="L30" s="13">
        <v>21</v>
      </c>
    </row>
    <row r="31" spans="1:12" ht="9.75" customHeight="1">
      <c r="A31" s="117">
        <v>22</v>
      </c>
      <c r="B31" s="15" t="s">
        <v>108</v>
      </c>
      <c r="C31" s="108">
        <v>124</v>
      </c>
      <c r="D31" s="108">
        <v>106</v>
      </c>
      <c r="E31" s="108">
        <v>18</v>
      </c>
      <c r="F31" s="112">
        <v>0.15846240351684301</v>
      </c>
      <c r="G31" s="112">
        <v>0.28324070115433947</v>
      </c>
      <c r="H31" s="112">
        <v>4.4087391006172233E-2</v>
      </c>
      <c r="I31" s="112">
        <v>67.437200000000004</v>
      </c>
      <c r="J31" s="112">
        <v>67.367500000000007</v>
      </c>
      <c r="K31" s="112">
        <v>67.847200000000001</v>
      </c>
      <c r="L31" s="13">
        <v>22</v>
      </c>
    </row>
    <row r="32" spans="1:12" ht="9.75" customHeight="1">
      <c r="A32" s="117">
        <v>23</v>
      </c>
      <c r="B32" s="14" t="s">
        <v>107</v>
      </c>
      <c r="C32" s="108">
        <v>310</v>
      </c>
      <c r="D32" s="108">
        <v>183</v>
      </c>
      <c r="E32" s="108">
        <v>127</v>
      </c>
      <c r="F32" s="112">
        <v>0.39615600879210755</v>
      </c>
      <c r="G32" s="112">
        <v>0.48899102180418985</v>
      </c>
      <c r="H32" s="112">
        <v>0.31106103654354855</v>
      </c>
      <c r="I32" s="112">
        <v>71.562299999999993</v>
      </c>
      <c r="J32" s="112">
        <v>69.853800000000007</v>
      </c>
      <c r="K32" s="112">
        <v>74.024100000000004</v>
      </c>
      <c r="L32" s="13">
        <v>23</v>
      </c>
    </row>
    <row r="33" spans="1:12" ht="9.75" customHeight="1">
      <c r="A33" s="117">
        <v>24</v>
      </c>
      <c r="B33" s="14" t="s">
        <v>106</v>
      </c>
      <c r="C33" s="108">
        <v>1549</v>
      </c>
      <c r="D33" s="108">
        <v>14</v>
      </c>
      <c r="E33" s="108">
        <v>1535</v>
      </c>
      <c r="F33" s="112">
        <v>1.9795021213515309</v>
      </c>
      <c r="G33" s="112">
        <v>3.74091492090637E-2</v>
      </c>
      <c r="H33" s="112">
        <v>3.7596747330263542</v>
      </c>
      <c r="I33" s="112">
        <v>72.760900000000007</v>
      </c>
      <c r="J33" s="112">
        <v>76.747100000000003</v>
      </c>
      <c r="K33" s="112">
        <v>72.724500000000006</v>
      </c>
      <c r="L33" s="13">
        <v>24</v>
      </c>
    </row>
    <row r="34" spans="1:12" ht="9.75" customHeight="1">
      <c r="A34" s="117">
        <v>25</v>
      </c>
      <c r="B34" s="14" t="s">
        <v>105</v>
      </c>
      <c r="C34" s="108">
        <v>157</v>
      </c>
      <c r="D34" s="42" t="s">
        <v>255</v>
      </c>
      <c r="E34" s="108">
        <v>157</v>
      </c>
      <c r="F34" s="112">
        <v>0.20063384961406738</v>
      </c>
      <c r="G34" s="42" t="s">
        <v>255</v>
      </c>
      <c r="H34" s="112">
        <v>0.3845400215538356</v>
      </c>
      <c r="I34" s="112">
        <v>66.1798</v>
      </c>
      <c r="J34" s="42" t="s">
        <v>255</v>
      </c>
      <c r="K34" s="112">
        <v>66.1798</v>
      </c>
      <c r="L34" s="13">
        <v>25</v>
      </c>
    </row>
    <row r="35" spans="1:12" ht="9.75" customHeight="1">
      <c r="A35" s="117">
        <v>26</v>
      </c>
      <c r="B35" s="14" t="s">
        <v>104</v>
      </c>
      <c r="C35" s="108">
        <v>259</v>
      </c>
      <c r="D35" s="42" t="s">
        <v>255</v>
      </c>
      <c r="E35" s="108">
        <v>259</v>
      </c>
      <c r="F35" s="112">
        <v>0.33098195573276085</v>
      </c>
      <c r="G35" s="42" t="s">
        <v>255</v>
      </c>
      <c r="H35" s="112">
        <v>0.63436857058881158</v>
      </c>
      <c r="I35" s="112">
        <v>74.754199999999997</v>
      </c>
      <c r="J35" s="42" t="s">
        <v>255</v>
      </c>
      <c r="K35" s="112">
        <v>74.754199999999997</v>
      </c>
      <c r="L35" s="13">
        <v>26</v>
      </c>
    </row>
    <row r="36" spans="1:12" ht="9.75" customHeight="1">
      <c r="A36" s="117">
        <v>27</v>
      </c>
      <c r="B36" s="14" t="s">
        <v>103</v>
      </c>
      <c r="C36" s="108">
        <v>507</v>
      </c>
      <c r="D36" s="42" t="s">
        <v>255</v>
      </c>
      <c r="E36" s="108">
        <v>507</v>
      </c>
      <c r="F36" s="112">
        <v>0.64790676276644688</v>
      </c>
      <c r="G36" s="42" t="s">
        <v>255</v>
      </c>
      <c r="H36" s="112">
        <v>1.2417948466738513</v>
      </c>
      <c r="I36" s="112">
        <v>72.817899999999995</v>
      </c>
      <c r="J36" s="42" t="s">
        <v>255</v>
      </c>
      <c r="K36" s="112">
        <v>72.817899999999995</v>
      </c>
      <c r="L36" s="13">
        <v>27</v>
      </c>
    </row>
    <row r="37" spans="1:12" ht="9.75" customHeight="1">
      <c r="A37" s="117">
        <v>28</v>
      </c>
      <c r="B37" s="14" t="s">
        <v>102</v>
      </c>
      <c r="C37" s="108">
        <v>1115</v>
      </c>
      <c r="D37" s="108">
        <v>1115</v>
      </c>
      <c r="E37" s="42" t="s">
        <v>255</v>
      </c>
      <c r="F37" s="112">
        <v>1.4248837090425803</v>
      </c>
      <c r="G37" s="112">
        <v>2.9793715262932876</v>
      </c>
      <c r="H37" s="42" t="s">
        <v>255</v>
      </c>
      <c r="I37" s="112">
        <v>79.960400000000007</v>
      </c>
      <c r="J37" s="112">
        <v>79.960400000000007</v>
      </c>
      <c r="K37" s="42" t="s">
        <v>255</v>
      </c>
      <c r="L37" s="13">
        <v>28</v>
      </c>
    </row>
    <row r="38" spans="1:12" ht="9.75" customHeight="1">
      <c r="A38" s="117">
        <v>29</v>
      </c>
      <c r="B38" s="14" t="s">
        <v>101</v>
      </c>
      <c r="C38" s="108">
        <v>429</v>
      </c>
      <c r="D38" s="108">
        <v>229</v>
      </c>
      <c r="E38" s="108">
        <v>200</v>
      </c>
      <c r="F38" s="112">
        <v>0.54822879926391654</v>
      </c>
      <c r="G38" s="112">
        <v>0.61190679777682766</v>
      </c>
      <c r="H38" s="112">
        <v>0.48985990006858038</v>
      </c>
      <c r="I38" s="112">
        <v>75.044799999999995</v>
      </c>
      <c r="J38" s="112">
        <v>72.9358</v>
      </c>
      <c r="K38" s="112">
        <v>77.459599999999995</v>
      </c>
      <c r="L38" s="13">
        <v>29</v>
      </c>
    </row>
    <row r="39" spans="1:12" ht="9.75" customHeight="1">
      <c r="A39" s="117">
        <v>30</v>
      </c>
      <c r="B39" s="14" t="s">
        <v>100</v>
      </c>
      <c r="C39" s="108">
        <v>526</v>
      </c>
      <c r="D39" s="108">
        <v>371</v>
      </c>
      <c r="E39" s="108">
        <v>155</v>
      </c>
      <c r="F39" s="112">
        <v>0.67218729233757601</v>
      </c>
      <c r="G39" s="112">
        <v>0.99134245404018806</v>
      </c>
      <c r="H39" s="112">
        <v>0.37964142255314981</v>
      </c>
      <c r="I39" s="112">
        <v>78.732799999999997</v>
      </c>
      <c r="J39" s="112">
        <v>77.931700000000006</v>
      </c>
      <c r="K39" s="112">
        <v>80.650099999999995</v>
      </c>
      <c r="L39" s="13">
        <v>30</v>
      </c>
    </row>
    <row r="40" spans="1:12" ht="9.75" customHeight="1">
      <c r="A40" s="117">
        <v>31</v>
      </c>
      <c r="B40" s="14" t="s">
        <v>99</v>
      </c>
      <c r="C40" s="108">
        <v>1763</v>
      </c>
      <c r="D40" s="108">
        <v>903</v>
      </c>
      <c r="E40" s="108">
        <v>860</v>
      </c>
      <c r="F40" s="112">
        <v>2.2529775596789858</v>
      </c>
      <c r="G40" s="112">
        <v>2.4128901239846088</v>
      </c>
      <c r="H40" s="112">
        <v>2.1063975702948956</v>
      </c>
      <c r="I40" s="112">
        <v>75.0167</v>
      </c>
      <c r="J40" s="112">
        <v>73.7667</v>
      </c>
      <c r="K40" s="112">
        <v>76.329300000000003</v>
      </c>
      <c r="L40" s="13">
        <v>31</v>
      </c>
    </row>
    <row r="41" spans="1:12" ht="9.75" customHeight="1">
      <c r="A41" s="117">
        <v>32</v>
      </c>
      <c r="B41" s="77" t="s">
        <v>98</v>
      </c>
      <c r="C41" s="108">
        <v>188</v>
      </c>
      <c r="D41" s="108">
        <v>67</v>
      </c>
      <c r="E41" s="108">
        <v>121</v>
      </c>
      <c r="F41" s="112">
        <v>0.24024945049327812</v>
      </c>
      <c r="G41" s="112">
        <v>0.17902949978623342</v>
      </c>
      <c r="H41" s="112">
        <v>0.29636523954149113</v>
      </c>
      <c r="I41" s="112">
        <v>77.740200000000002</v>
      </c>
      <c r="J41" s="112">
        <v>74.278499999999994</v>
      </c>
      <c r="K41" s="112">
        <v>79.656999999999996</v>
      </c>
      <c r="L41" s="13">
        <v>32</v>
      </c>
    </row>
    <row r="42" spans="1:12" ht="9.75" customHeight="1">
      <c r="A42" s="117">
        <v>33</v>
      </c>
      <c r="B42" s="77" t="s">
        <v>97</v>
      </c>
      <c r="C42" s="108">
        <v>3963</v>
      </c>
      <c r="D42" s="108">
        <v>1824</v>
      </c>
      <c r="E42" s="108">
        <v>2139</v>
      </c>
      <c r="F42" s="112">
        <v>5.0644072994939426</v>
      </c>
      <c r="G42" s="112">
        <v>4.8738777255237284</v>
      </c>
      <c r="H42" s="112">
        <v>5.2390516312334672</v>
      </c>
      <c r="I42" s="112">
        <v>77.780299999999997</v>
      </c>
      <c r="J42" s="112">
        <v>73.5916</v>
      </c>
      <c r="K42" s="112">
        <v>81.352099999999993</v>
      </c>
      <c r="L42" s="13">
        <v>33</v>
      </c>
    </row>
    <row r="43" spans="1:12" ht="9.75" customHeight="1">
      <c r="A43" s="117">
        <v>34</v>
      </c>
      <c r="B43" s="9" t="s">
        <v>96</v>
      </c>
      <c r="C43" s="108">
        <v>3121</v>
      </c>
      <c r="D43" s="108">
        <v>1403</v>
      </c>
      <c r="E43" s="108">
        <v>1718</v>
      </c>
      <c r="F43" s="112">
        <v>3.9883964627102184</v>
      </c>
      <c r="G43" s="112">
        <v>3.7489311671654555</v>
      </c>
      <c r="H43" s="112">
        <v>4.2078965415891059</v>
      </c>
      <c r="I43" s="112">
        <v>81.058199999999999</v>
      </c>
      <c r="J43" s="112">
        <v>77.157899999999998</v>
      </c>
      <c r="K43" s="112">
        <v>84.243300000000005</v>
      </c>
      <c r="L43" s="13">
        <v>34</v>
      </c>
    </row>
    <row r="44" spans="1:12" ht="9.75" customHeight="1">
      <c r="A44" s="117">
        <v>35</v>
      </c>
      <c r="B44" s="77" t="s">
        <v>95</v>
      </c>
      <c r="C44" s="108">
        <v>1533</v>
      </c>
      <c r="D44" s="108">
        <v>762</v>
      </c>
      <c r="E44" s="108">
        <v>771</v>
      </c>
      <c r="F44" s="112">
        <v>1.9590553596074223</v>
      </c>
      <c r="G44" s="112">
        <v>2.03612654980761</v>
      </c>
      <c r="H44" s="112">
        <v>1.8884099147643774</v>
      </c>
      <c r="I44" s="112">
        <v>75.727900000000005</v>
      </c>
      <c r="J44" s="112">
        <v>68.167299999999997</v>
      </c>
      <c r="K44" s="112">
        <v>83.200199999999995</v>
      </c>
      <c r="L44" s="13">
        <v>35</v>
      </c>
    </row>
    <row r="45" spans="1:12" ht="9.75" customHeight="1">
      <c r="A45" s="117">
        <v>36</v>
      </c>
      <c r="B45" s="9" t="s">
        <v>94</v>
      </c>
      <c r="C45" s="108">
        <v>459</v>
      </c>
      <c r="D45" s="108">
        <v>362</v>
      </c>
      <c r="E45" s="108">
        <v>97</v>
      </c>
      <c r="F45" s="112">
        <v>0.5865664775341205</v>
      </c>
      <c r="G45" s="112">
        <v>0.96729371526293284</v>
      </c>
      <c r="H45" s="112">
        <v>0.23758205153326148</v>
      </c>
      <c r="I45" s="112">
        <v>64.378</v>
      </c>
      <c r="J45" s="112">
        <v>64.321899999999999</v>
      </c>
      <c r="K45" s="112">
        <v>64.587299999999999</v>
      </c>
      <c r="L45" s="13">
        <v>36</v>
      </c>
    </row>
    <row r="46" spans="1:12" ht="9.75" customHeight="1">
      <c r="A46" s="117">
        <v>37</v>
      </c>
      <c r="B46" s="9" t="s">
        <v>93</v>
      </c>
      <c r="C46" s="108">
        <v>143</v>
      </c>
      <c r="D46" s="108">
        <v>112</v>
      </c>
      <c r="E46" s="108">
        <v>31</v>
      </c>
      <c r="F46" s="112">
        <v>0.18274293308797218</v>
      </c>
      <c r="G46" s="112">
        <v>0.2992731936725096</v>
      </c>
      <c r="H46" s="112">
        <v>7.5928284510629954E-2</v>
      </c>
      <c r="I46" s="112">
        <v>41.555700000000002</v>
      </c>
      <c r="J46" s="112">
        <v>40.857399999999998</v>
      </c>
      <c r="K46" s="112">
        <v>44.078699999999998</v>
      </c>
      <c r="L46" s="13">
        <v>37</v>
      </c>
    </row>
    <row r="47" spans="1:12" ht="9.75" customHeight="1">
      <c r="A47" s="117">
        <v>38</v>
      </c>
      <c r="B47" s="77" t="s">
        <v>92</v>
      </c>
      <c r="C47" s="108">
        <v>2649</v>
      </c>
      <c r="D47" s="108">
        <v>1129</v>
      </c>
      <c r="E47" s="108">
        <v>1520</v>
      </c>
      <c r="F47" s="112">
        <v>3.3852169912590093</v>
      </c>
      <c r="G47" s="112">
        <v>3.0167806755023516</v>
      </c>
      <c r="H47" s="112">
        <v>3.7229352405212111</v>
      </c>
      <c r="I47" s="112">
        <v>79.322900000000004</v>
      </c>
      <c r="J47" s="112">
        <v>76.931600000000003</v>
      </c>
      <c r="K47" s="112">
        <v>81.099100000000007</v>
      </c>
      <c r="L47" s="13">
        <v>38</v>
      </c>
    </row>
    <row r="48" spans="1:12" ht="9.75" customHeight="1">
      <c r="A48" s="117">
        <v>39</v>
      </c>
      <c r="B48" s="9" t="s">
        <v>91</v>
      </c>
      <c r="C48" s="108">
        <v>12</v>
      </c>
      <c r="D48" s="108">
        <v>5</v>
      </c>
      <c r="E48" s="108">
        <v>7</v>
      </c>
      <c r="F48" s="112">
        <v>1.5335071308081583E-2</v>
      </c>
      <c r="G48" s="112">
        <v>1.3360410431808465E-2</v>
      </c>
      <c r="H48" s="112">
        <v>1.7145096502400314E-2</v>
      </c>
      <c r="I48" s="112">
        <v>66.2333</v>
      </c>
      <c r="J48" s="112">
        <v>53.868000000000002</v>
      </c>
      <c r="K48" s="112">
        <v>75.065700000000007</v>
      </c>
      <c r="L48" s="13">
        <v>39</v>
      </c>
    </row>
    <row r="49" spans="1:12" ht="9.75" customHeight="1">
      <c r="A49" s="117">
        <v>40</v>
      </c>
      <c r="B49" s="9" t="s">
        <v>90</v>
      </c>
      <c r="C49" s="108">
        <v>136</v>
      </c>
      <c r="D49" s="108">
        <v>50</v>
      </c>
      <c r="E49" s="108">
        <v>86</v>
      </c>
      <c r="F49" s="112">
        <v>0.17379747482492461</v>
      </c>
      <c r="G49" s="112">
        <v>0.13360410431808464</v>
      </c>
      <c r="H49" s="112">
        <v>0.21063975702948956</v>
      </c>
      <c r="I49" s="112">
        <v>65.765699999999995</v>
      </c>
      <c r="J49" s="112">
        <v>62.937399999999997</v>
      </c>
      <c r="K49" s="112">
        <v>67.4101</v>
      </c>
      <c r="L49" s="13">
        <v>40</v>
      </c>
    </row>
    <row r="50" spans="1:12" ht="9.75" customHeight="1">
      <c r="A50" s="117">
        <v>41</v>
      </c>
      <c r="B50" s="77" t="s">
        <v>89</v>
      </c>
      <c r="C50" s="108">
        <v>33137</v>
      </c>
      <c r="D50" s="108">
        <v>13965</v>
      </c>
      <c r="E50" s="108">
        <v>19172</v>
      </c>
      <c r="F50" s="112">
        <v>42.346521494658283</v>
      </c>
      <c r="G50" s="112">
        <v>37.315626336041042</v>
      </c>
      <c r="H50" s="112">
        <v>46.957970020574116</v>
      </c>
      <c r="I50" s="112">
        <v>83.505399999999995</v>
      </c>
      <c r="J50" s="112">
        <v>79.494100000000003</v>
      </c>
      <c r="K50" s="112">
        <v>86.427199999999999</v>
      </c>
      <c r="L50" s="13">
        <v>41</v>
      </c>
    </row>
    <row r="51" spans="1:12" ht="9.75" customHeight="1">
      <c r="A51" s="117">
        <v>42</v>
      </c>
      <c r="B51" s="9" t="s">
        <v>88</v>
      </c>
      <c r="C51" s="108">
        <v>1384</v>
      </c>
      <c r="D51" s="108">
        <v>458</v>
      </c>
      <c r="E51" s="108">
        <v>926</v>
      </c>
      <c r="F51" s="112">
        <v>1.7686448908654091</v>
      </c>
      <c r="G51" s="112">
        <v>1.2238135955536553</v>
      </c>
      <c r="H51" s="112">
        <v>2.2680513373175271</v>
      </c>
      <c r="I51" s="112">
        <v>86.166300000000007</v>
      </c>
      <c r="J51" s="112">
        <v>82.360500000000002</v>
      </c>
      <c r="K51" s="112">
        <v>88.048699999999997</v>
      </c>
      <c r="L51" s="13">
        <v>42</v>
      </c>
    </row>
    <row r="52" spans="1:12" ht="9.75" customHeight="1">
      <c r="A52" s="117">
        <v>43</v>
      </c>
      <c r="B52" s="9" t="s">
        <v>87</v>
      </c>
      <c r="C52" s="108">
        <v>2572</v>
      </c>
      <c r="D52" s="108">
        <v>800</v>
      </c>
      <c r="E52" s="108">
        <v>1772</v>
      </c>
      <c r="F52" s="112">
        <v>3.2868169503654858</v>
      </c>
      <c r="G52" s="112">
        <v>2.1376656690893543</v>
      </c>
      <c r="H52" s="112">
        <v>4.3401587146076226</v>
      </c>
      <c r="I52" s="112">
        <v>86.157300000000006</v>
      </c>
      <c r="J52" s="112">
        <v>82.319900000000004</v>
      </c>
      <c r="K52" s="112">
        <v>87.889799999999994</v>
      </c>
      <c r="L52" s="13">
        <v>43</v>
      </c>
    </row>
    <row r="53" spans="1:12" ht="9.75" customHeight="1">
      <c r="A53" s="117">
        <v>44</v>
      </c>
      <c r="B53" s="9" t="s">
        <v>86</v>
      </c>
      <c r="C53" s="108">
        <v>675</v>
      </c>
      <c r="D53" s="108">
        <v>228</v>
      </c>
      <c r="E53" s="108">
        <v>447</v>
      </c>
      <c r="F53" s="112">
        <v>0.86259776107958896</v>
      </c>
      <c r="G53" s="112">
        <v>0.60923471569046606</v>
      </c>
      <c r="H53" s="112">
        <v>1.0948368766532772</v>
      </c>
      <c r="I53" s="112">
        <v>87.128100000000003</v>
      </c>
      <c r="J53" s="112">
        <v>83.876499999999993</v>
      </c>
      <c r="K53" s="112">
        <v>88.786600000000007</v>
      </c>
      <c r="L53" s="13">
        <v>44</v>
      </c>
    </row>
    <row r="54" spans="1:12" ht="9.75" customHeight="1">
      <c r="A54" s="117">
        <v>45</v>
      </c>
      <c r="B54" s="9" t="s">
        <v>85</v>
      </c>
      <c r="C54" s="108">
        <v>14285</v>
      </c>
      <c r="D54" s="108">
        <v>7041</v>
      </c>
      <c r="E54" s="108">
        <v>7244</v>
      </c>
      <c r="F54" s="112">
        <v>18.255124469662118</v>
      </c>
      <c r="G54" s="112">
        <v>18.814129970072681</v>
      </c>
      <c r="H54" s="112">
        <v>17.742725580483981</v>
      </c>
      <c r="I54" s="112">
        <v>82.301599999999993</v>
      </c>
      <c r="J54" s="112">
        <v>78.430999999999997</v>
      </c>
      <c r="K54" s="112">
        <v>86.063699999999997</v>
      </c>
      <c r="L54" s="13">
        <v>45</v>
      </c>
    </row>
    <row r="55" spans="1:12" ht="9.75" customHeight="1">
      <c r="A55" s="117">
        <v>46</v>
      </c>
      <c r="B55" s="14" t="s">
        <v>84</v>
      </c>
      <c r="C55" s="108">
        <v>4554</v>
      </c>
      <c r="D55" s="108">
        <v>2625</v>
      </c>
      <c r="E55" s="108">
        <v>1929</v>
      </c>
      <c r="F55" s="112">
        <v>5.8196595614169606</v>
      </c>
      <c r="G55" s="112">
        <v>7.0142154766994445</v>
      </c>
      <c r="H55" s="112">
        <v>4.7246987361614581</v>
      </c>
      <c r="I55" s="112">
        <v>77.5595</v>
      </c>
      <c r="J55" s="112">
        <v>74.098200000000006</v>
      </c>
      <c r="K55" s="112">
        <v>82.269800000000004</v>
      </c>
      <c r="L55" s="13">
        <v>46</v>
      </c>
    </row>
    <row r="56" spans="1:12" ht="9.75" customHeight="1">
      <c r="A56" s="117">
        <v>47</v>
      </c>
      <c r="B56" s="9" t="s">
        <v>83</v>
      </c>
      <c r="C56" s="108">
        <v>6116</v>
      </c>
      <c r="D56" s="108">
        <v>2291</v>
      </c>
      <c r="E56" s="108">
        <v>3825</v>
      </c>
      <c r="F56" s="112">
        <v>7.8157746766855798</v>
      </c>
      <c r="G56" s="112">
        <v>6.1217400598546385</v>
      </c>
      <c r="H56" s="112">
        <v>9.3685705888116004</v>
      </c>
      <c r="I56" s="112">
        <v>85.473200000000006</v>
      </c>
      <c r="J56" s="112">
        <v>81.487099999999998</v>
      </c>
      <c r="K56" s="112">
        <v>87.860699999999994</v>
      </c>
      <c r="L56" s="13">
        <v>47</v>
      </c>
    </row>
    <row r="57" spans="1:12" ht="9.75" customHeight="1">
      <c r="A57" s="117">
        <v>48</v>
      </c>
      <c r="B57" s="9" t="s">
        <v>82</v>
      </c>
      <c r="C57" s="108">
        <v>4944</v>
      </c>
      <c r="D57" s="108">
        <v>1904</v>
      </c>
      <c r="E57" s="108">
        <v>3040</v>
      </c>
      <c r="F57" s="112">
        <v>6.3180493789296124</v>
      </c>
      <c r="G57" s="112">
        <v>5.0876442924326639</v>
      </c>
      <c r="H57" s="112">
        <v>7.4458704810424221</v>
      </c>
      <c r="I57" s="112">
        <v>82.596999999999994</v>
      </c>
      <c r="J57" s="112">
        <v>79.0899</v>
      </c>
      <c r="K57" s="112">
        <v>84.793499999999995</v>
      </c>
      <c r="L57" s="13">
        <v>48</v>
      </c>
    </row>
    <row r="58" spans="1:12" ht="9.75" customHeight="1">
      <c r="A58" s="117">
        <v>49</v>
      </c>
      <c r="B58" s="77" t="s">
        <v>81</v>
      </c>
      <c r="C58" s="108">
        <v>3734</v>
      </c>
      <c r="D58" s="108">
        <v>2054</v>
      </c>
      <c r="E58" s="108">
        <v>1680</v>
      </c>
      <c r="F58" s="112">
        <v>4.7717630220313856</v>
      </c>
      <c r="G58" s="112">
        <v>5.4884566053869177</v>
      </c>
      <c r="H58" s="112">
        <v>4.1148231605760754</v>
      </c>
      <c r="I58" s="112">
        <v>80.061700000000002</v>
      </c>
      <c r="J58" s="112">
        <v>78.382199999999997</v>
      </c>
      <c r="K58" s="112">
        <v>82.115099999999998</v>
      </c>
      <c r="L58" s="13">
        <v>49</v>
      </c>
    </row>
    <row r="59" spans="1:12" ht="9.75" customHeight="1">
      <c r="A59" s="117">
        <v>50</v>
      </c>
      <c r="B59" s="9" t="s">
        <v>80</v>
      </c>
      <c r="C59" s="108">
        <v>13</v>
      </c>
      <c r="D59" s="108">
        <v>5</v>
      </c>
      <c r="E59" s="108">
        <v>8</v>
      </c>
      <c r="F59" s="112">
        <v>1.661299391708838E-2</v>
      </c>
      <c r="G59" s="112">
        <v>1.3360410431808465E-2</v>
      </c>
      <c r="H59" s="112">
        <v>1.9594396002743215E-2</v>
      </c>
      <c r="I59" s="112">
        <v>75.963800000000006</v>
      </c>
      <c r="J59" s="112">
        <v>64.930000000000007</v>
      </c>
      <c r="K59" s="112">
        <v>82.86</v>
      </c>
      <c r="L59" s="13">
        <v>50</v>
      </c>
    </row>
    <row r="60" spans="1:12" ht="9.75" customHeight="1">
      <c r="A60" s="117">
        <v>51</v>
      </c>
      <c r="B60" s="9" t="s">
        <v>79</v>
      </c>
      <c r="C60" s="108">
        <v>704</v>
      </c>
      <c r="D60" s="108">
        <v>324</v>
      </c>
      <c r="E60" s="108">
        <v>380</v>
      </c>
      <c r="F60" s="112">
        <v>0.8996575167407862</v>
      </c>
      <c r="G60" s="112">
        <v>0.86575459598118853</v>
      </c>
      <c r="H60" s="112">
        <v>0.93073381013030276</v>
      </c>
      <c r="I60" s="112">
        <v>84.787300000000002</v>
      </c>
      <c r="J60" s="112">
        <v>81.873500000000007</v>
      </c>
      <c r="K60" s="112">
        <v>87.271600000000007</v>
      </c>
      <c r="L60" s="13">
        <v>51</v>
      </c>
    </row>
    <row r="61" spans="1:12" ht="9.75" customHeight="1">
      <c r="A61" s="117">
        <v>52</v>
      </c>
      <c r="B61" s="9" t="s">
        <v>78</v>
      </c>
      <c r="C61" s="108">
        <v>2622</v>
      </c>
      <c r="D61" s="108">
        <v>1491</v>
      </c>
      <c r="E61" s="108">
        <v>1131</v>
      </c>
      <c r="F61" s="112">
        <v>3.3507130808158259</v>
      </c>
      <c r="G61" s="112">
        <v>3.9840743907652842</v>
      </c>
      <c r="H61" s="112">
        <v>2.7701577348878219</v>
      </c>
      <c r="I61" s="112">
        <v>78.879900000000006</v>
      </c>
      <c r="J61" s="112">
        <v>77.674099999999996</v>
      </c>
      <c r="K61" s="112">
        <v>80.469399999999993</v>
      </c>
      <c r="L61" s="13">
        <v>52</v>
      </c>
    </row>
    <row r="62" spans="1:12" ht="9.75" customHeight="1">
      <c r="A62" s="117">
        <v>53</v>
      </c>
      <c r="B62" s="14" t="s">
        <v>77</v>
      </c>
      <c r="C62" s="108">
        <v>58</v>
      </c>
      <c r="D62" s="108">
        <v>22</v>
      </c>
      <c r="E62" s="108">
        <v>36</v>
      </c>
      <c r="F62" s="112">
        <v>7.4119511322394319E-2</v>
      </c>
      <c r="G62" s="112">
        <v>5.8785805899957244E-2</v>
      </c>
      <c r="H62" s="112">
        <v>8.8174782012344466E-2</v>
      </c>
      <c r="I62" s="112">
        <v>75.936199999999999</v>
      </c>
      <c r="J62" s="112">
        <v>73.989500000000007</v>
      </c>
      <c r="K62" s="112">
        <v>77.125799999999998</v>
      </c>
      <c r="L62" s="13">
        <v>53</v>
      </c>
    </row>
    <row r="63" spans="1:12" ht="9.75" customHeight="1">
      <c r="A63" s="117">
        <v>54</v>
      </c>
      <c r="B63" s="77" t="s">
        <v>76</v>
      </c>
      <c r="C63" s="108">
        <v>2740</v>
      </c>
      <c r="D63" s="108">
        <v>1572</v>
      </c>
      <c r="E63" s="108">
        <v>1168</v>
      </c>
      <c r="F63" s="112">
        <v>3.5015079486786278</v>
      </c>
      <c r="G63" s="112">
        <v>4.2005130397605814</v>
      </c>
      <c r="H63" s="112">
        <v>2.8607818164005097</v>
      </c>
      <c r="I63" s="112">
        <v>71.755899999999997</v>
      </c>
      <c r="J63" s="112">
        <v>67.688800000000001</v>
      </c>
      <c r="K63" s="112">
        <v>77.229799999999997</v>
      </c>
      <c r="L63" s="13">
        <v>54</v>
      </c>
    </row>
    <row r="64" spans="1:12" ht="9.75" customHeight="1">
      <c r="A64" s="117">
        <v>55</v>
      </c>
      <c r="B64" s="9" t="s">
        <v>75</v>
      </c>
      <c r="C64" s="108">
        <v>155</v>
      </c>
      <c r="D64" s="108">
        <v>79</v>
      </c>
      <c r="E64" s="108">
        <v>76</v>
      </c>
      <c r="F64" s="112">
        <v>0.19807800439605378</v>
      </c>
      <c r="G64" s="112">
        <v>0.21109448482257376</v>
      </c>
      <c r="H64" s="112">
        <v>0.18614676202606054</v>
      </c>
      <c r="I64" s="112">
        <v>76.496099999999998</v>
      </c>
      <c r="J64" s="112">
        <v>73.364099999999993</v>
      </c>
      <c r="K64" s="112">
        <v>79.7517</v>
      </c>
      <c r="L64" s="13">
        <v>55</v>
      </c>
    </row>
    <row r="65" spans="1:12" ht="9.75" customHeight="1">
      <c r="A65" s="117">
        <v>56</v>
      </c>
      <c r="B65" s="9" t="s">
        <v>74</v>
      </c>
      <c r="C65" s="108">
        <v>1353</v>
      </c>
      <c r="D65" s="108">
        <v>991</v>
      </c>
      <c r="E65" s="108">
        <v>362</v>
      </c>
      <c r="F65" s="112">
        <v>1.7290292899861985</v>
      </c>
      <c r="G65" s="112">
        <v>2.648033347584438</v>
      </c>
      <c r="H65" s="112">
        <v>0.88664641912413045</v>
      </c>
      <c r="I65" s="112">
        <v>64.229699999999994</v>
      </c>
      <c r="J65" s="112">
        <v>63.764299999999999</v>
      </c>
      <c r="K65" s="112">
        <v>65.503500000000003</v>
      </c>
      <c r="L65" s="13">
        <v>56</v>
      </c>
    </row>
    <row r="66" spans="1:12" ht="9.75" customHeight="1">
      <c r="A66" s="117">
        <v>57</v>
      </c>
      <c r="B66" s="77" t="s">
        <v>73</v>
      </c>
      <c r="C66" s="108">
        <v>53</v>
      </c>
      <c r="D66" s="108">
        <v>12</v>
      </c>
      <c r="E66" s="108">
        <v>41</v>
      </c>
      <c r="F66" s="112">
        <v>6.7729898277360326E-2</v>
      </c>
      <c r="G66" s="112">
        <v>3.2064985036340317E-2</v>
      </c>
      <c r="H66" s="112">
        <v>0.10042127951405898</v>
      </c>
      <c r="I66" s="112">
        <v>82.627899999999997</v>
      </c>
      <c r="J66" s="112">
        <v>76.582499999999996</v>
      </c>
      <c r="K66" s="112">
        <v>84.397300000000001</v>
      </c>
      <c r="L66" s="13">
        <v>57</v>
      </c>
    </row>
    <row r="67" spans="1:12" ht="9.75" customHeight="1">
      <c r="A67" s="117">
        <v>58</v>
      </c>
      <c r="B67" s="77" t="s">
        <v>72</v>
      </c>
      <c r="C67" s="108">
        <v>246</v>
      </c>
      <c r="D67" s="108">
        <v>82</v>
      </c>
      <c r="E67" s="108">
        <v>164</v>
      </c>
      <c r="F67" s="112">
        <v>0.31436896181567242</v>
      </c>
      <c r="G67" s="112">
        <v>0.21911073108165882</v>
      </c>
      <c r="H67" s="112">
        <v>0.40168511805623591</v>
      </c>
      <c r="I67" s="112">
        <v>78.918700000000001</v>
      </c>
      <c r="J67" s="112">
        <v>74.893799999999999</v>
      </c>
      <c r="K67" s="112">
        <v>80.931200000000004</v>
      </c>
      <c r="L67" s="13">
        <v>58</v>
      </c>
    </row>
    <row r="68" spans="1:12" ht="9.75" customHeight="1">
      <c r="A68" s="117">
        <v>59</v>
      </c>
      <c r="B68" s="9" t="s">
        <v>71</v>
      </c>
      <c r="C68" s="108">
        <v>54</v>
      </c>
      <c r="D68" s="108">
        <v>11</v>
      </c>
      <c r="E68" s="108">
        <v>43</v>
      </c>
      <c r="F68" s="112">
        <v>6.9007820886367116E-2</v>
      </c>
      <c r="G68" s="112">
        <v>2.9392902949978622E-2</v>
      </c>
      <c r="H68" s="112">
        <v>0.10531987851474478</v>
      </c>
      <c r="I68" s="112">
        <v>80.422799999999995</v>
      </c>
      <c r="J68" s="112">
        <v>76.4709</v>
      </c>
      <c r="K68" s="112">
        <v>81.433700000000002</v>
      </c>
      <c r="L68" s="13">
        <v>59</v>
      </c>
    </row>
    <row r="69" spans="1:12" ht="9.75" customHeight="1">
      <c r="A69" s="117">
        <v>60</v>
      </c>
      <c r="B69" s="77" t="s">
        <v>70</v>
      </c>
      <c r="C69" s="108">
        <v>1448</v>
      </c>
      <c r="D69" s="108">
        <v>537</v>
      </c>
      <c r="E69" s="108">
        <v>911</v>
      </c>
      <c r="F69" s="112">
        <v>1.8504319378418443</v>
      </c>
      <c r="G69" s="112">
        <v>1.4349080803762291</v>
      </c>
      <c r="H69" s="112">
        <v>2.2313118448123839</v>
      </c>
      <c r="I69" s="112">
        <v>85.667299999999997</v>
      </c>
      <c r="J69" s="112">
        <v>83.504999999999995</v>
      </c>
      <c r="K69" s="112">
        <v>86.941999999999993</v>
      </c>
      <c r="L69" s="13">
        <v>60</v>
      </c>
    </row>
    <row r="70" spans="1:12" ht="9.75" customHeight="1">
      <c r="A70" s="117">
        <v>61</v>
      </c>
      <c r="B70" s="9" t="s">
        <v>69</v>
      </c>
      <c r="C70" s="108">
        <v>1240</v>
      </c>
      <c r="D70" s="108">
        <v>465</v>
      </c>
      <c r="E70" s="108">
        <v>775</v>
      </c>
      <c r="F70" s="112">
        <v>1.5846240351684302</v>
      </c>
      <c r="G70" s="112">
        <v>1.2425181701581873</v>
      </c>
      <c r="H70" s="112">
        <v>1.8982071127657489</v>
      </c>
      <c r="I70" s="112">
        <v>85.578000000000003</v>
      </c>
      <c r="J70" s="112">
        <v>83.342500000000001</v>
      </c>
      <c r="K70" s="112">
        <v>86.919300000000007</v>
      </c>
      <c r="L70" s="13">
        <v>61</v>
      </c>
    </row>
    <row r="71" spans="1:12" ht="9.75" customHeight="1">
      <c r="A71" s="117">
        <v>62</v>
      </c>
      <c r="B71" s="77" t="s">
        <v>68</v>
      </c>
      <c r="C71" s="108">
        <v>7</v>
      </c>
      <c r="D71" s="42" t="s">
        <v>255</v>
      </c>
      <c r="E71" s="108">
        <v>7</v>
      </c>
      <c r="F71" s="112">
        <v>8.9454582630475905E-3</v>
      </c>
      <c r="G71" s="42" t="s">
        <v>255</v>
      </c>
      <c r="H71" s="112">
        <v>1.7145096502400314E-2</v>
      </c>
      <c r="I71" s="112">
        <v>30.5943</v>
      </c>
      <c r="J71" s="42" t="s">
        <v>255</v>
      </c>
      <c r="K71" s="112">
        <v>30.5943</v>
      </c>
      <c r="L71" s="13">
        <v>62</v>
      </c>
    </row>
    <row r="72" spans="1:12" ht="9.75" customHeight="1">
      <c r="A72" s="117">
        <v>63</v>
      </c>
      <c r="B72" s="77" t="s">
        <v>67</v>
      </c>
      <c r="C72" s="108">
        <v>134</v>
      </c>
      <c r="D72" s="108">
        <v>69</v>
      </c>
      <c r="E72" s="108">
        <v>65</v>
      </c>
      <c r="F72" s="112">
        <v>0.171241629606911</v>
      </c>
      <c r="G72" s="112">
        <v>0.18437366395895682</v>
      </c>
      <c r="H72" s="112">
        <v>0.15920446752228862</v>
      </c>
      <c r="I72" s="112">
        <v>0.15160000000000001</v>
      </c>
      <c r="J72" s="112">
        <v>9.0399999999999994E-2</v>
      </c>
      <c r="K72" s="112">
        <v>0.21659999999999999</v>
      </c>
      <c r="L72" s="13">
        <v>63</v>
      </c>
    </row>
    <row r="73" spans="1:12" ht="9.75" customHeight="1">
      <c r="A73" s="117">
        <v>64</v>
      </c>
      <c r="B73" s="77" t="s">
        <v>66</v>
      </c>
      <c r="C73" s="108">
        <v>273</v>
      </c>
      <c r="D73" s="108">
        <v>138</v>
      </c>
      <c r="E73" s="108">
        <v>135</v>
      </c>
      <c r="F73" s="112">
        <v>0.34887287225885599</v>
      </c>
      <c r="G73" s="112">
        <v>0.36874732791791365</v>
      </c>
      <c r="H73" s="112">
        <v>0.33065543254629176</v>
      </c>
      <c r="I73" s="112">
        <v>36.422400000000003</v>
      </c>
      <c r="J73" s="112">
        <v>36.632800000000003</v>
      </c>
      <c r="K73" s="112">
        <v>36.207299999999996</v>
      </c>
      <c r="L73" s="13">
        <v>64</v>
      </c>
    </row>
    <row r="74" spans="1:12" ht="9.75" customHeight="1">
      <c r="A74" s="117">
        <v>65</v>
      </c>
      <c r="B74" s="9" t="s">
        <v>65</v>
      </c>
      <c r="C74" s="108">
        <v>28</v>
      </c>
      <c r="D74" s="108">
        <v>19</v>
      </c>
      <c r="E74" s="108">
        <v>9</v>
      </c>
      <c r="F74" s="112">
        <v>3.5781833052190362E-2</v>
      </c>
      <c r="G74" s="112">
        <v>5.0769559640872167E-2</v>
      </c>
      <c r="H74" s="112">
        <v>2.2043695503086116E-2</v>
      </c>
      <c r="I74" s="112">
        <v>24.7346</v>
      </c>
      <c r="J74" s="112">
        <v>28.628399999999999</v>
      </c>
      <c r="K74" s="112">
        <v>16.514399999999998</v>
      </c>
      <c r="L74" s="13">
        <v>65</v>
      </c>
    </row>
    <row r="75" spans="1:12" ht="9.75" customHeight="1">
      <c r="A75" s="117">
        <v>66</v>
      </c>
      <c r="B75" s="9" t="s">
        <v>64</v>
      </c>
      <c r="C75" s="108">
        <v>60</v>
      </c>
      <c r="D75" s="108">
        <v>31</v>
      </c>
      <c r="E75" s="108">
        <v>29</v>
      </c>
      <c r="F75" s="112">
        <v>7.6675356540407913E-2</v>
      </c>
      <c r="G75" s="112">
        <v>8.283454467721249E-2</v>
      </c>
      <c r="H75" s="112">
        <v>7.1029685509944152E-2</v>
      </c>
      <c r="I75" s="112">
        <v>37.821199999999997</v>
      </c>
      <c r="J75" s="112">
        <v>33.134799999999998</v>
      </c>
      <c r="K75" s="112">
        <v>42.8307</v>
      </c>
      <c r="L75" s="13">
        <v>66</v>
      </c>
    </row>
    <row r="76" spans="1:12" ht="9.75" customHeight="1">
      <c r="A76" s="117">
        <v>67</v>
      </c>
      <c r="B76" s="77" t="s">
        <v>63</v>
      </c>
      <c r="C76" s="108">
        <v>2020</v>
      </c>
      <c r="D76" s="108">
        <v>1053</v>
      </c>
      <c r="E76" s="108">
        <v>967</v>
      </c>
      <c r="F76" s="112">
        <v>2.5814036701937328</v>
      </c>
      <c r="G76" s="112">
        <v>2.8137024369388626</v>
      </c>
      <c r="H76" s="112">
        <v>2.3684726168315864</v>
      </c>
      <c r="I76" s="112">
        <v>75.037099999999995</v>
      </c>
      <c r="J76" s="112">
        <v>69.712900000000005</v>
      </c>
      <c r="K76" s="112">
        <v>80.834800000000001</v>
      </c>
      <c r="L76" s="13">
        <v>67</v>
      </c>
    </row>
    <row r="77" spans="1:12" ht="9.75" customHeight="1">
      <c r="A77" s="117">
        <v>68</v>
      </c>
      <c r="B77" s="9" t="s">
        <v>62</v>
      </c>
      <c r="C77" s="108">
        <v>535</v>
      </c>
      <c r="D77" s="108">
        <v>128</v>
      </c>
      <c r="E77" s="108">
        <v>407</v>
      </c>
      <c r="F77" s="112">
        <v>0.68368859581863717</v>
      </c>
      <c r="G77" s="112">
        <v>0.34202650705429671</v>
      </c>
      <c r="H77" s="112">
        <v>0.99686489663956113</v>
      </c>
      <c r="I77" s="112">
        <v>91.490700000000004</v>
      </c>
      <c r="J77" s="112">
        <v>90.149799999999999</v>
      </c>
      <c r="K77" s="112">
        <v>91.912400000000005</v>
      </c>
      <c r="L77" s="13">
        <v>68</v>
      </c>
    </row>
    <row r="78" spans="1:12" ht="9.75" customHeight="1">
      <c r="A78" s="117">
        <v>69</v>
      </c>
      <c r="B78" s="9" t="s">
        <v>61</v>
      </c>
      <c r="C78" s="108">
        <v>11</v>
      </c>
      <c r="D78" s="108">
        <v>9</v>
      </c>
      <c r="E78" s="108">
        <v>2</v>
      </c>
      <c r="F78" s="112">
        <v>1.4057148699074784E-2</v>
      </c>
      <c r="G78" s="112">
        <v>2.4048738777255236E-2</v>
      </c>
      <c r="H78" s="112">
        <v>4.8985990006858039E-3</v>
      </c>
      <c r="I78" s="112">
        <v>0.43269999999999997</v>
      </c>
      <c r="J78" s="112">
        <v>0.44440000000000002</v>
      </c>
      <c r="K78" s="112">
        <v>0.38</v>
      </c>
      <c r="L78" s="13">
        <v>69</v>
      </c>
    </row>
    <row r="79" spans="1:12" ht="9.75" customHeight="1">
      <c r="A79" s="117">
        <v>70</v>
      </c>
      <c r="B79" s="9" t="s">
        <v>60</v>
      </c>
      <c r="C79" s="108">
        <v>1383</v>
      </c>
      <c r="D79" s="108">
        <v>882</v>
      </c>
      <c r="E79" s="108">
        <v>501</v>
      </c>
      <c r="F79" s="112">
        <v>1.7673669682564024</v>
      </c>
      <c r="G79" s="112">
        <v>2.3567764001710132</v>
      </c>
      <c r="H79" s="112">
        <v>1.227099049671794</v>
      </c>
      <c r="I79" s="112">
        <v>68.508799999999994</v>
      </c>
      <c r="J79" s="112">
        <v>66.856999999999999</v>
      </c>
      <c r="K79" s="112">
        <v>71.416799999999995</v>
      </c>
      <c r="L79" s="13">
        <v>70</v>
      </c>
    </row>
    <row r="80" spans="1:12" ht="9.75" customHeight="1">
      <c r="A80" s="117">
        <v>71</v>
      </c>
      <c r="B80" s="77" t="s">
        <v>59</v>
      </c>
      <c r="C80" s="108">
        <v>4257</v>
      </c>
      <c r="D80" s="108">
        <v>2639</v>
      </c>
      <c r="E80" s="108">
        <v>1618</v>
      </c>
      <c r="F80" s="112">
        <v>5.4401165465419412</v>
      </c>
      <c r="G80" s="112">
        <v>7.0516246259085076</v>
      </c>
      <c r="H80" s="112">
        <v>3.9629665915548151</v>
      </c>
      <c r="I80" s="112">
        <v>66.405199999999994</v>
      </c>
      <c r="J80" s="112">
        <v>61.329599999999999</v>
      </c>
      <c r="K80" s="112">
        <v>74.683700000000002</v>
      </c>
      <c r="L80" s="13">
        <v>71</v>
      </c>
    </row>
    <row r="81" spans="1:12" ht="9.75" customHeight="1">
      <c r="A81" s="117">
        <v>72</v>
      </c>
      <c r="B81" s="9" t="s">
        <v>58</v>
      </c>
      <c r="C81" s="108">
        <v>2410</v>
      </c>
      <c r="D81" s="108">
        <v>1327</v>
      </c>
      <c r="E81" s="108">
        <v>1083</v>
      </c>
      <c r="F81" s="112">
        <v>3.0797934877063846</v>
      </c>
      <c r="G81" s="112">
        <v>3.5458529286019664</v>
      </c>
      <c r="H81" s="112">
        <v>2.652591358871363</v>
      </c>
      <c r="I81" s="112">
        <v>72.875200000000007</v>
      </c>
      <c r="J81" s="112">
        <v>66.215699999999998</v>
      </c>
      <c r="K81" s="112">
        <v>81.034999999999997</v>
      </c>
      <c r="L81" s="13">
        <v>72</v>
      </c>
    </row>
    <row r="82" spans="1:12" ht="9.75" customHeight="1">
      <c r="A82" s="117">
        <v>73</v>
      </c>
      <c r="B82" s="14" t="s">
        <v>57</v>
      </c>
      <c r="C82" s="108">
        <v>449</v>
      </c>
      <c r="D82" s="108">
        <v>334</v>
      </c>
      <c r="E82" s="108">
        <v>115</v>
      </c>
      <c r="F82" s="112">
        <v>0.57378725144405252</v>
      </c>
      <c r="G82" s="112">
        <v>0.89247541684480547</v>
      </c>
      <c r="H82" s="112">
        <v>0.28166944253943371</v>
      </c>
      <c r="I82" s="112">
        <v>51.127299999999998</v>
      </c>
      <c r="J82" s="112">
        <v>48.202199999999998</v>
      </c>
      <c r="K82" s="112">
        <v>59.622700000000002</v>
      </c>
      <c r="L82" s="13">
        <v>73</v>
      </c>
    </row>
    <row r="83" spans="1:12" ht="9.75" customHeight="1">
      <c r="A83" s="117">
        <v>74</v>
      </c>
      <c r="B83" s="14" t="s">
        <v>56</v>
      </c>
      <c r="C83" s="108">
        <v>895</v>
      </c>
      <c r="D83" s="108">
        <v>476</v>
      </c>
      <c r="E83" s="108">
        <v>419</v>
      </c>
      <c r="F83" s="112">
        <v>1.1437407350610846</v>
      </c>
      <c r="G83" s="112">
        <v>1.271911073108166</v>
      </c>
      <c r="H83" s="112">
        <v>1.026256490643676</v>
      </c>
      <c r="I83" s="112">
        <v>78.9696</v>
      </c>
      <c r="J83" s="112">
        <v>74.773700000000005</v>
      </c>
      <c r="K83" s="112">
        <v>83.736199999999997</v>
      </c>
      <c r="L83" s="13">
        <v>74</v>
      </c>
    </row>
    <row r="84" spans="1:12" ht="9.75" customHeight="1">
      <c r="A84" s="117">
        <v>75</v>
      </c>
      <c r="B84" s="14" t="s">
        <v>55</v>
      </c>
      <c r="C84" s="108">
        <v>18</v>
      </c>
      <c r="D84" s="108">
        <v>10</v>
      </c>
      <c r="E84" s="108">
        <v>8</v>
      </c>
      <c r="F84" s="112">
        <v>2.3002606962122373E-2</v>
      </c>
      <c r="G84" s="112">
        <v>2.6720820863616931E-2</v>
      </c>
      <c r="H84" s="112">
        <v>1.9594396002743215E-2</v>
      </c>
      <c r="I84" s="112">
        <v>55.677799999999998</v>
      </c>
      <c r="J84" s="112">
        <v>46.762999999999998</v>
      </c>
      <c r="K84" s="112">
        <v>66.821299999999994</v>
      </c>
      <c r="L84" s="13">
        <v>75</v>
      </c>
    </row>
    <row r="85" spans="1:12" ht="9.75" customHeight="1">
      <c r="A85" s="117">
        <v>76</v>
      </c>
      <c r="B85" s="9" t="s">
        <v>54</v>
      </c>
      <c r="C85" s="108">
        <v>1313</v>
      </c>
      <c r="D85" s="108">
        <v>989</v>
      </c>
      <c r="E85" s="108">
        <v>324</v>
      </c>
      <c r="F85" s="112">
        <v>1.6779123856259266</v>
      </c>
      <c r="G85" s="112">
        <v>2.6426891834117145</v>
      </c>
      <c r="H85" s="112">
        <v>0.79357303811110025</v>
      </c>
      <c r="I85" s="112">
        <v>56.288800000000002</v>
      </c>
      <c r="J85" s="112">
        <v>55.487400000000001</v>
      </c>
      <c r="K85" s="112">
        <v>58.735199999999999</v>
      </c>
      <c r="L85" s="13">
        <v>76</v>
      </c>
    </row>
    <row r="86" spans="1:12" ht="9.75" customHeight="1">
      <c r="A86" s="117">
        <v>77</v>
      </c>
      <c r="B86" s="9" t="s">
        <v>53</v>
      </c>
      <c r="C86" s="108">
        <v>38</v>
      </c>
      <c r="D86" s="108">
        <v>21</v>
      </c>
      <c r="E86" s="108">
        <v>17</v>
      </c>
      <c r="F86" s="112">
        <v>4.8561059142258348E-2</v>
      </c>
      <c r="G86" s="112">
        <v>5.6113723813595556E-2</v>
      </c>
      <c r="H86" s="112">
        <v>4.1638091505829332E-2</v>
      </c>
      <c r="I86" s="112">
        <v>44.499200000000002</v>
      </c>
      <c r="J86" s="112">
        <v>45.819499999999998</v>
      </c>
      <c r="K86" s="112">
        <v>42.868200000000002</v>
      </c>
      <c r="L86" s="13">
        <v>77</v>
      </c>
    </row>
    <row r="87" spans="1:12" ht="9.75" customHeight="1">
      <c r="A87" s="117">
        <v>78</v>
      </c>
      <c r="B87" s="9" t="s">
        <v>52</v>
      </c>
      <c r="C87" s="108">
        <v>225</v>
      </c>
      <c r="D87" s="108">
        <v>153</v>
      </c>
      <c r="E87" s="108">
        <v>72</v>
      </c>
      <c r="F87" s="112">
        <v>0.28753258702652967</v>
      </c>
      <c r="G87" s="112">
        <v>0.40882855921333905</v>
      </c>
      <c r="H87" s="112">
        <v>0.17634956402468893</v>
      </c>
      <c r="I87" s="112">
        <v>53.284599999999998</v>
      </c>
      <c r="J87" s="112">
        <v>52.233699999999999</v>
      </c>
      <c r="K87" s="112">
        <v>55.517600000000002</v>
      </c>
      <c r="L87" s="13">
        <v>78</v>
      </c>
    </row>
    <row r="89" spans="1:12" ht="39" customHeight="1">
      <c r="A89" s="146" t="s">
        <v>580</v>
      </c>
      <c r="B89" s="146"/>
      <c r="C89" s="146"/>
      <c r="D89" s="146"/>
      <c r="E89" s="146"/>
      <c r="F89" s="122"/>
      <c r="G89" s="122"/>
      <c r="H89" s="122"/>
      <c r="I89" s="122"/>
      <c r="J89" s="122"/>
      <c r="K89" s="122"/>
    </row>
    <row r="90" spans="1:12" ht="19.5" customHeight="1">
      <c r="A90" s="146" t="s">
        <v>653</v>
      </c>
      <c r="B90" s="146"/>
      <c r="C90" s="146"/>
      <c r="D90" s="146"/>
      <c r="E90" s="146"/>
      <c r="F90" s="122"/>
      <c r="G90" s="122"/>
      <c r="H90" s="122"/>
      <c r="I90" s="122"/>
      <c r="J90" s="122"/>
      <c r="K90" s="122"/>
    </row>
  </sheetData>
  <mergeCells count="9">
    <mergeCell ref="L6:L7"/>
    <mergeCell ref="A89:E89"/>
    <mergeCell ref="A90:E90"/>
    <mergeCell ref="A1:E1"/>
    <mergeCell ref="A6:A7"/>
    <mergeCell ref="B6:B7"/>
    <mergeCell ref="C6:E6"/>
    <mergeCell ref="F6:H6"/>
    <mergeCell ref="I6:K6"/>
  </mergeCells>
  <pageMargins left="0.78740157480314965" right="0.78740157480314965" top="0.78740157480314965" bottom="0.78740157480314965" header="0.31496062992125984" footer="0.31496062992125984"/>
  <pageSetup paperSize="9" pageOrder="overThenDown" orientation="portrait"/>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51"/>
  <sheetViews>
    <sheetView workbookViewId="0">
      <selection activeCell="C7" sqref="C7"/>
    </sheetView>
  </sheetViews>
  <sheetFormatPr baseColWidth="10" defaultRowHeight="10" x14ac:dyDescent="0"/>
  <cols>
    <col min="1" max="1" width="3.5" style="77" customWidth="1"/>
    <col min="2" max="2" width="39.5" style="77" customWidth="1"/>
    <col min="3" max="5" width="6" style="77" customWidth="1"/>
    <col min="6" max="8" width="6" style="23" customWidth="1"/>
    <col min="9" max="9" width="6" style="77" customWidth="1"/>
    <col min="10" max="11" width="6.1640625" style="77" customWidth="1"/>
    <col min="12" max="16" width="6.33203125" style="77" customWidth="1"/>
    <col min="17" max="20" width="6.1640625" style="77" customWidth="1"/>
    <col min="21" max="21" width="6.5" style="77" customWidth="1"/>
    <col min="22" max="22" width="6.83203125" style="77" customWidth="1"/>
    <col min="23" max="23" width="3.5" style="77" customWidth="1"/>
    <col min="24" max="16384" width="10.83203125" style="77"/>
  </cols>
  <sheetData>
    <row r="1" spans="1:23" s="22" customFormat="1" ht="11">
      <c r="A1" s="12" t="s">
        <v>258</v>
      </c>
      <c r="F1" s="40"/>
      <c r="G1" s="40"/>
      <c r="H1" s="40"/>
      <c r="W1" s="12"/>
    </row>
    <row r="2" spans="1:23">
      <c r="A2" s="77" t="s">
        <v>639</v>
      </c>
    </row>
    <row r="3" spans="1:23" s="10" customFormat="1" ht="7">
      <c r="F3" s="39"/>
      <c r="G3" s="39"/>
      <c r="H3" s="39"/>
    </row>
    <row r="4" spans="1:23">
      <c r="A4" s="77" t="s">
        <v>135</v>
      </c>
    </row>
    <row r="6" spans="1:23" ht="12.75" customHeight="1">
      <c r="A6" s="149" t="s">
        <v>126</v>
      </c>
      <c r="B6" s="143" t="s">
        <v>130</v>
      </c>
      <c r="C6" s="171" t="s">
        <v>134</v>
      </c>
      <c r="D6" s="171"/>
      <c r="E6" s="171"/>
      <c r="F6" s="171"/>
      <c r="G6" s="171"/>
      <c r="H6" s="171"/>
      <c r="I6" s="171"/>
      <c r="J6" s="171" t="s">
        <v>133</v>
      </c>
      <c r="K6" s="171"/>
      <c r="L6" s="171"/>
      <c r="M6" s="171"/>
      <c r="N6" s="171"/>
      <c r="O6" s="171"/>
      <c r="P6" s="171"/>
      <c r="Q6" s="171"/>
      <c r="R6" s="171"/>
      <c r="S6" s="171"/>
      <c r="T6" s="171"/>
      <c r="U6" s="171"/>
      <c r="V6" s="171"/>
      <c r="W6" s="139" t="s">
        <v>126</v>
      </c>
    </row>
    <row r="7" spans="1:23" ht="26.25" customHeight="1">
      <c r="A7" s="149"/>
      <c r="B7" s="143"/>
      <c r="C7" s="37" t="s">
        <v>16</v>
      </c>
      <c r="D7" s="37" t="s">
        <v>17</v>
      </c>
      <c r="E7" s="37" t="s">
        <v>18</v>
      </c>
      <c r="F7" s="38" t="s">
        <v>19</v>
      </c>
      <c r="G7" s="38" t="s">
        <v>20</v>
      </c>
      <c r="H7" s="38" t="s">
        <v>21</v>
      </c>
      <c r="I7" s="37" t="s">
        <v>22</v>
      </c>
      <c r="J7" s="37" t="s">
        <v>23</v>
      </c>
      <c r="K7" s="37" t="s">
        <v>24</v>
      </c>
      <c r="L7" s="37" t="s">
        <v>25</v>
      </c>
      <c r="M7" s="37" t="s">
        <v>26</v>
      </c>
      <c r="N7" s="37" t="s">
        <v>27</v>
      </c>
      <c r="O7" s="37" t="s">
        <v>28</v>
      </c>
      <c r="P7" s="37" t="s">
        <v>29</v>
      </c>
      <c r="Q7" s="37" t="s">
        <v>30</v>
      </c>
      <c r="R7" s="37" t="s">
        <v>31</v>
      </c>
      <c r="S7" s="37" t="s">
        <v>32</v>
      </c>
      <c r="T7" s="37" t="s">
        <v>33</v>
      </c>
      <c r="U7" s="37" t="s">
        <v>34</v>
      </c>
      <c r="V7" s="36" t="s">
        <v>132</v>
      </c>
      <c r="W7" s="139"/>
    </row>
    <row r="8" spans="1:23" ht="5.25" customHeight="1">
      <c r="A8" s="33"/>
      <c r="B8" s="131"/>
      <c r="C8" s="34"/>
      <c r="D8" s="34"/>
      <c r="E8" s="34"/>
      <c r="F8" s="35"/>
      <c r="G8" s="35"/>
      <c r="H8" s="35"/>
      <c r="I8" s="34"/>
      <c r="J8" s="34"/>
      <c r="K8" s="34"/>
      <c r="L8" s="34"/>
      <c r="M8" s="34"/>
      <c r="N8" s="34"/>
      <c r="O8" s="34"/>
      <c r="P8" s="34"/>
      <c r="Q8" s="34"/>
      <c r="R8" s="34"/>
      <c r="S8" s="34"/>
      <c r="T8" s="34"/>
      <c r="U8" s="34"/>
      <c r="V8" s="34"/>
      <c r="W8" s="33"/>
    </row>
    <row r="9" spans="1:23" s="121" customFormat="1" ht="9.75" customHeight="1">
      <c r="A9" s="32"/>
      <c r="B9" s="32"/>
      <c r="C9" s="175" t="s">
        <v>40</v>
      </c>
      <c r="D9" s="175"/>
      <c r="E9" s="175"/>
      <c r="F9" s="175"/>
      <c r="G9" s="175"/>
      <c r="H9" s="175"/>
      <c r="I9" s="175"/>
      <c r="J9" s="175" t="s">
        <v>40</v>
      </c>
      <c r="K9" s="175"/>
      <c r="L9" s="175"/>
      <c r="M9" s="175"/>
      <c r="N9" s="175"/>
      <c r="O9" s="175"/>
      <c r="P9" s="175"/>
      <c r="Q9" s="175"/>
      <c r="R9" s="175"/>
      <c r="S9" s="175"/>
      <c r="T9" s="175"/>
      <c r="U9" s="175"/>
      <c r="V9" s="175"/>
      <c r="W9" s="32"/>
    </row>
    <row r="10" spans="1:23" ht="12.75" customHeight="1">
      <c r="A10" s="20"/>
      <c r="B10" s="20" t="s">
        <v>125</v>
      </c>
      <c r="C10" s="30">
        <v>304.69151513668294</v>
      </c>
      <c r="D10" s="30">
        <v>14.553511053894825</v>
      </c>
      <c r="E10" s="30">
        <v>9.4069971348886039</v>
      </c>
      <c r="F10" s="29">
        <v>10.118369870385489</v>
      </c>
      <c r="G10" s="29">
        <v>31.231540409574727</v>
      </c>
      <c r="H10" s="29">
        <v>36.086567462189244</v>
      </c>
      <c r="I10" s="28">
        <v>41.590086339249453</v>
      </c>
      <c r="J10" s="28">
        <v>53.832818805828829</v>
      </c>
      <c r="K10" s="28">
        <v>66.060091286788648</v>
      </c>
      <c r="L10" s="28">
        <v>115.69031754043355</v>
      </c>
      <c r="M10" s="28">
        <v>185.48894342833884</v>
      </c>
      <c r="N10" s="28">
        <v>312.62555128166406</v>
      </c>
      <c r="O10" s="28">
        <v>517.50165503136122</v>
      </c>
      <c r="P10" s="28">
        <v>848.43802072167125</v>
      </c>
      <c r="Q10" s="28">
        <v>1317.7860909818819</v>
      </c>
      <c r="R10" s="28">
        <v>1902.3049950089085</v>
      </c>
      <c r="S10" s="28">
        <v>2937.018263844373</v>
      </c>
      <c r="T10" s="28">
        <v>5759.1278083897123</v>
      </c>
      <c r="U10" s="28">
        <v>10938.82572543696</v>
      </c>
      <c r="V10" s="28">
        <v>21745.836340224421</v>
      </c>
    </row>
    <row r="11" spans="1:23" ht="9.75" customHeight="1">
      <c r="A11" s="21">
        <v>1</v>
      </c>
      <c r="B11" s="20" t="s">
        <v>117</v>
      </c>
      <c r="C11" s="30">
        <v>1.2236607033601723</v>
      </c>
      <c r="D11" s="30">
        <v>1.5482458567973219</v>
      </c>
      <c r="E11" s="30">
        <v>2.9706306741753483</v>
      </c>
      <c r="F11" s="29">
        <v>2.4091356834251165</v>
      </c>
      <c r="G11" s="29">
        <v>3.8770188094644489</v>
      </c>
      <c r="H11" s="29">
        <v>4.2131525463469677</v>
      </c>
      <c r="I11" s="28">
        <v>5.3093727241595046</v>
      </c>
      <c r="J11" s="28">
        <v>10.03956106346647</v>
      </c>
      <c r="K11" s="28">
        <v>15.230521046676271</v>
      </c>
      <c r="L11" s="28">
        <v>36.193618895331163</v>
      </c>
      <c r="M11" s="28">
        <v>64.554662682506986</v>
      </c>
      <c r="N11" s="28">
        <v>134.86095209855392</v>
      </c>
      <c r="O11" s="28">
        <v>233.04245435118602</v>
      </c>
      <c r="P11" s="28">
        <v>390.57442034722914</v>
      </c>
      <c r="Q11" s="28">
        <v>568.17845818317721</v>
      </c>
      <c r="R11" s="28">
        <v>769.75184081348925</v>
      </c>
      <c r="S11" s="28">
        <v>950.57461389514867</v>
      </c>
      <c r="T11" s="28">
        <v>1388.4602447490611</v>
      </c>
      <c r="U11" s="28">
        <v>1785.3102551049267</v>
      </c>
      <c r="V11" s="28">
        <v>2119.6813402951707</v>
      </c>
      <c r="W11" s="27">
        <v>1</v>
      </c>
    </row>
    <row r="12" spans="1:23" ht="9.75" customHeight="1">
      <c r="A12" s="21">
        <v>2</v>
      </c>
      <c r="B12" s="20" t="s">
        <v>89</v>
      </c>
      <c r="C12" s="30">
        <v>0</v>
      </c>
      <c r="D12" s="30">
        <v>0.6192983427189287</v>
      </c>
      <c r="E12" s="30">
        <v>0.247552556181279</v>
      </c>
      <c r="F12" s="29">
        <v>0.72274070502753485</v>
      </c>
      <c r="G12" s="29">
        <v>0.64616980157740822</v>
      </c>
      <c r="H12" s="29">
        <v>1.282263818453425</v>
      </c>
      <c r="I12" s="28">
        <v>2.3007281804691182</v>
      </c>
      <c r="J12" s="28">
        <v>4.3273970101148578</v>
      </c>
      <c r="K12" s="28">
        <v>9.1750126787206465</v>
      </c>
      <c r="L12" s="28">
        <v>15.3499722993592</v>
      </c>
      <c r="M12" s="28">
        <v>32.277331341253493</v>
      </c>
      <c r="N12" s="28">
        <v>54.764382285406263</v>
      </c>
      <c r="O12" s="28">
        <v>91.427047226632467</v>
      </c>
      <c r="P12" s="28">
        <v>178.09344493006807</v>
      </c>
      <c r="Q12" s="28">
        <v>325.95750015671035</v>
      </c>
      <c r="R12" s="28">
        <v>558.84212395463726</v>
      </c>
      <c r="S12" s="28">
        <v>1107.0652066164857</v>
      </c>
      <c r="T12" s="28">
        <v>2701.5561805090788</v>
      </c>
      <c r="U12" s="28">
        <v>6096.9229028791215</v>
      </c>
      <c r="V12" s="28">
        <v>13509.077273563413</v>
      </c>
      <c r="W12" s="27">
        <v>2</v>
      </c>
    </row>
    <row r="13" spans="1:23" ht="9.75" customHeight="1">
      <c r="A13" s="21">
        <v>3</v>
      </c>
      <c r="B13" s="20" t="s">
        <v>81</v>
      </c>
      <c r="C13" s="30">
        <v>1.2236607033601723</v>
      </c>
      <c r="D13" s="30">
        <v>1.2385966854378574</v>
      </c>
      <c r="E13" s="30">
        <v>0.247552556181279</v>
      </c>
      <c r="F13" s="29">
        <v>0</v>
      </c>
      <c r="G13" s="29">
        <v>0</v>
      </c>
      <c r="H13" s="29">
        <v>0.91590272746673218</v>
      </c>
      <c r="I13" s="28">
        <v>0</v>
      </c>
      <c r="J13" s="28">
        <v>0.17309588040459431</v>
      </c>
      <c r="K13" s="28">
        <v>0.36700050714882582</v>
      </c>
      <c r="L13" s="28">
        <v>1.1310505904790988</v>
      </c>
      <c r="M13" s="28">
        <v>2.8189809031662443</v>
      </c>
      <c r="N13" s="28">
        <v>5.8571531856049477</v>
      </c>
      <c r="O13" s="28">
        <v>12.459348086546845</v>
      </c>
      <c r="P13" s="28">
        <v>34.812067900513902</v>
      </c>
      <c r="Q13" s="28">
        <v>79.242207948111727</v>
      </c>
      <c r="R13" s="28">
        <v>119.18000269355957</v>
      </c>
      <c r="S13" s="28">
        <v>165.30199996916008</v>
      </c>
      <c r="T13" s="28">
        <v>298.22073188915897</v>
      </c>
      <c r="U13" s="28">
        <v>534.53249618191069</v>
      </c>
      <c r="V13" s="28">
        <v>979.18523864102667</v>
      </c>
      <c r="W13" s="27">
        <v>3</v>
      </c>
    </row>
    <row r="14" spans="1:23" ht="9.75" customHeight="1">
      <c r="A14" s="21">
        <v>4</v>
      </c>
      <c r="B14" s="20" t="s">
        <v>76</v>
      </c>
      <c r="C14" s="30">
        <v>1.2236607033601723</v>
      </c>
      <c r="D14" s="30">
        <v>0</v>
      </c>
      <c r="E14" s="30">
        <v>0.247552556181279</v>
      </c>
      <c r="F14" s="29">
        <v>0</v>
      </c>
      <c r="G14" s="29">
        <v>0</v>
      </c>
      <c r="H14" s="29">
        <v>0.36636109098669284</v>
      </c>
      <c r="I14" s="28">
        <v>0.88489545402658409</v>
      </c>
      <c r="J14" s="28">
        <v>1.3847670432367545</v>
      </c>
      <c r="K14" s="28">
        <v>4.2205058322114963</v>
      </c>
      <c r="L14" s="28">
        <v>8.0789327891364202</v>
      </c>
      <c r="M14" s="28">
        <v>18.746223006055523</v>
      </c>
      <c r="N14" s="28">
        <v>27.089333483422884</v>
      </c>
      <c r="O14" s="28">
        <v>43.519976414980519</v>
      </c>
      <c r="P14" s="28">
        <v>57.100282105111219</v>
      </c>
      <c r="Q14" s="28">
        <v>67.415012731975651</v>
      </c>
      <c r="R14" s="28">
        <v>71.3707501734944</v>
      </c>
      <c r="S14" s="28">
        <v>91.638635377359535</v>
      </c>
      <c r="T14" s="28">
        <v>151.19097570194572</v>
      </c>
      <c r="U14" s="28">
        <v>232.62062333842411</v>
      </c>
      <c r="V14" s="28">
        <v>427.33228622773134</v>
      </c>
      <c r="W14" s="27">
        <v>4</v>
      </c>
    </row>
    <row r="15" spans="1:23" ht="9.75" customHeight="1">
      <c r="A15" s="21">
        <v>5</v>
      </c>
      <c r="B15" s="20" t="s">
        <v>124</v>
      </c>
      <c r="C15" s="30">
        <v>297.34955091652188</v>
      </c>
      <c r="D15" s="30">
        <v>8.3605276267055384</v>
      </c>
      <c r="E15" s="30">
        <v>4.4559460112630225</v>
      </c>
      <c r="F15" s="29">
        <v>3.3727899567951627</v>
      </c>
      <c r="G15" s="29">
        <v>7.7540376189288978</v>
      </c>
      <c r="H15" s="29">
        <v>7.3272218197338574</v>
      </c>
      <c r="I15" s="28">
        <v>12.919473628788126</v>
      </c>
      <c r="J15" s="28">
        <v>15.405533356008895</v>
      </c>
      <c r="K15" s="28">
        <v>13.946019271655381</v>
      </c>
      <c r="L15" s="28">
        <v>23.590483744278348</v>
      </c>
      <c r="M15" s="28">
        <v>35.801057470211305</v>
      </c>
      <c r="N15" s="28">
        <v>51.250090374043289</v>
      </c>
      <c r="O15" s="28">
        <v>91.427047226632467</v>
      </c>
      <c r="P15" s="28">
        <v>142.43230220271238</v>
      </c>
      <c r="Q15" s="28">
        <v>219.98583102013106</v>
      </c>
      <c r="R15" s="28">
        <v>297.14937331849114</v>
      </c>
      <c r="S15" s="28">
        <v>501.54530054608699</v>
      </c>
      <c r="T15" s="28">
        <v>1003.7786184982391</v>
      </c>
      <c r="U15" s="28">
        <v>1897.7317721590587</v>
      </c>
      <c r="V15" s="28">
        <v>3987.4913330786321</v>
      </c>
      <c r="W15" s="27">
        <v>5</v>
      </c>
    </row>
    <row r="16" spans="1:23" ht="9.75" customHeight="1">
      <c r="A16" s="21">
        <v>6</v>
      </c>
      <c r="B16" s="20" t="s">
        <v>59</v>
      </c>
      <c r="C16" s="30">
        <v>3.6709821100805171</v>
      </c>
      <c r="D16" s="30">
        <v>2.7868425422351795</v>
      </c>
      <c r="E16" s="30">
        <v>1.2377627809063951</v>
      </c>
      <c r="F16" s="29">
        <v>3.6137035251376743</v>
      </c>
      <c r="G16" s="29">
        <v>18.954314179603973</v>
      </c>
      <c r="H16" s="29">
        <v>21.981665459201572</v>
      </c>
      <c r="I16" s="28">
        <v>20.175616351806116</v>
      </c>
      <c r="J16" s="28">
        <v>22.502464452597259</v>
      </c>
      <c r="K16" s="28">
        <v>23.121031950376025</v>
      </c>
      <c r="L16" s="28">
        <v>31.346259221849312</v>
      </c>
      <c r="M16" s="28">
        <v>31.290688025145311</v>
      </c>
      <c r="N16" s="28">
        <v>38.803639854632777</v>
      </c>
      <c r="O16" s="28">
        <v>45.625781725382808</v>
      </c>
      <c r="P16" s="28">
        <v>45.425503236036434</v>
      </c>
      <c r="Q16" s="28">
        <v>57.007080941775904</v>
      </c>
      <c r="R16" s="28">
        <v>86.010904055236836</v>
      </c>
      <c r="S16" s="28">
        <v>120.89250744013199</v>
      </c>
      <c r="T16" s="28">
        <v>215.92105704222828</v>
      </c>
      <c r="U16" s="28">
        <v>391.70767577351654</v>
      </c>
      <c r="V16" s="28">
        <v>723.06886841844607</v>
      </c>
      <c r="W16" s="27">
        <v>6</v>
      </c>
    </row>
    <row r="17" spans="1:23" ht="9.75" customHeight="1">
      <c r="A17" s="3">
        <v>7</v>
      </c>
      <c r="B17" s="77" t="s">
        <v>123</v>
      </c>
      <c r="C17" s="26">
        <v>0</v>
      </c>
      <c r="D17" s="26">
        <v>0.92894751407839316</v>
      </c>
      <c r="E17" s="26">
        <v>0</v>
      </c>
      <c r="F17" s="25">
        <v>0</v>
      </c>
      <c r="G17" s="25">
        <v>0.43077986771827209</v>
      </c>
      <c r="H17" s="25">
        <v>0.36636109098669284</v>
      </c>
      <c r="I17" s="24">
        <v>0.70791636322126728</v>
      </c>
      <c r="J17" s="24">
        <v>1.5578629236413488</v>
      </c>
      <c r="K17" s="24">
        <v>2.0185027893185419</v>
      </c>
      <c r="L17" s="24">
        <v>1.938943869392741</v>
      </c>
      <c r="M17" s="24">
        <v>3.5237261289578048</v>
      </c>
      <c r="N17" s="24">
        <v>4.685722548483958</v>
      </c>
      <c r="O17" s="24">
        <v>8.2477374657422757</v>
      </c>
      <c r="P17" s="24">
        <v>7.2171360281553216</v>
      </c>
      <c r="Q17" s="24">
        <v>12.536826929104242</v>
      </c>
      <c r="R17" s="24">
        <v>15.555163499351345</v>
      </c>
      <c r="S17" s="24">
        <v>27.491590613207858</v>
      </c>
      <c r="T17" s="24">
        <v>44.848699214338637</v>
      </c>
      <c r="U17" s="24">
        <v>86.26053509813903</v>
      </c>
      <c r="V17" s="24">
        <v>159.89585544282662</v>
      </c>
      <c r="W17" s="13">
        <v>7</v>
      </c>
    </row>
    <row r="18" spans="1:23" ht="9.75" customHeight="1">
      <c r="A18" s="3">
        <v>8</v>
      </c>
      <c r="B18" s="9" t="s">
        <v>122</v>
      </c>
      <c r="C18" s="26">
        <v>0</v>
      </c>
      <c r="D18" s="26">
        <v>0</v>
      </c>
      <c r="E18" s="26">
        <v>0</v>
      </c>
      <c r="F18" s="25">
        <v>0</v>
      </c>
      <c r="G18" s="25">
        <v>0</v>
      </c>
      <c r="H18" s="25">
        <v>0</v>
      </c>
      <c r="I18" s="24">
        <v>0.35395818161063364</v>
      </c>
      <c r="J18" s="24">
        <v>0.17309588040459431</v>
      </c>
      <c r="K18" s="24">
        <v>0.18350025357441291</v>
      </c>
      <c r="L18" s="24">
        <v>0.1615786557827284</v>
      </c>
      <c r="M18" s="24">
        <v>0.42284713547493663</v>
      </c>
      <c r="N18" s="24">
        <v>0.29285765928024737</v>
      </c>
      <c r="O18" s="24">
        <v>0.17548377586685696</v>
      </c>
      <c r="P18" s="24">
        <v>1.4858809469731544</v>
      </c>
      <c r="Q18" s="24">
        <v>2.1288951389044941</v>
      </c>
      <c r="R18" s="24">
        <v>1.8300192352178051</v>
      </c>
      <c r="S18" s="24">
        <v>2.4671940293904489</v>
      </c>
      <c r="T18" s="24">
        <v>5.0859349624507733</v>
      </c>
      <c r="U18" s="24">
        <v>7.0705356637818877</v>
      </c>
      <c r="V18" s="24">
        <v>8.490045421743007</v>
      </c>
      <c r="W18" s="13">
        <v>8</v>
      </c>
    </row>
    <row r="19" spans="1:23" ht="9.75" customHeight="1">
      <c r="A19" s="3">
        <v>9</v>
      </c>
      <c r="B19" s="9" t="s">
        <v>121</v>
      </c>
      <c r="C19" s="26">
        <v>0</v>
      </c>
      <c r="D19" s="26">
        <v>0.30964917135946435</v>
      </c>
      <c r="E19" s="26">
        <v>0</v>
      </c>
      <c r="F19" s="25">
        <v>0</v>
      </c>
      <c r="G19" s="25">
        <v>0</v>
      </c>
      <c r="H19" s="25">
        <v>0</v>
      </c>
      <c r="I19" s="24">
        <v>0</v>
      </c>
      <c r="J19" s="24">
        <v>0</v>
      </c>
      <c r="K19" s="24">
        <v>0</v>
      </c>
      <c r="L19" s="24">
        <v>0</v>
      </c>
      <c r="M19" s="24">
        <v>0</v>
      </c>
      <c r="N19" s="24">
        <v>0</v>
      </c>
      <c r="O19" s="24">
        <v>0</v>
      </c>
      <c r="P19" s="24">
        <v>0</v>
      </c>
      <c r="Q19" s="24">
        <v>0</v>
      </c>
      <c r="R19" s="24">
        <v>0</v>
      </c>
      <c r="S19" s="24">
        <v>0</v>
      </c>
      <c r="T19" s="24">
        <v>0</v>
      </c>
      <c r="U19" s="24">
        <v>0</v>
      </c>
      <c r="V19" s="24">
        <v>0</v>
      </c>
      <c r="W19" s="13">
        <v>9</v>
      </c>
    </row>
    <row r="20" spans="1:23" ht="9.75" customHeight="1">
      <c r="A20" s="17">
        <v>10</v>
      </c>
      <c r="B20" s="9" t="s">
        <v>120</v>
      </c>
      <c r="C20" s="26">
        <v>0</v>
      </c>
      <c r="D20" s="26">
        <v>0</v>
      </c>
      <c r="E20" s="26">
        <v>0</v>
      </c>
      <c r="F20" s="25">
        <v>0</v>
      </c>
      <c r="G20" s="25">
        <v>0</v>
      </c>
      <c r="H20" s="25">
        <v>0</v>
      </c>
      <c r="I20" s="24">
        <v>0.17697909080531682</v>
      </c>
      <c r="J20" s="24">
        <v>0.69238352161837724</v>
      </c>
      <c r="K20" s="24">
        <v>0.55050076072323872</v>
      </c>
      <c r="L20" s="24">
        <v>0.9694719346963705</v>
      </c>
      <c r="M20" s="24">
        <v>1.9732866322163709</v>
      </c>
      <c r="N20" s="24">
        <v>2.1964324446018555</v>
      </c>
      <c r="O20" s="24">
        <v>4.2116106208045672</v>
      </c>
      <c r="P20" s="24">
        <v>2.5472244805254074</v>
      </c>
      <c r="Q20" s="24">
        <v>5.2039658950998744</v>
      </c>
      <c r="R20" s="24">
        <v>6.6338197276645436</v>
      </c>
      <c r="S20" s="24">
        <v>10.573688697387638</v>
      </c>
      <c r="T20" s="24">
        <v>13.408373991915674</v>
      </c>
      <c r="U20" s="24">
        <v>31.110356920640307</v>
      </c>
      <c r="V20" s="24">
        <v>45.280242249296037</v>
      </c>
      <c r="W20" s="13">
        <v>10</v>
      </c>
    </row>
    <row r="21" spans="1:23" ht="9.75" customHeight="1">
      <c r="A21" s="117">
        <v>11</v>
      </c>
      <c r="B21" s="9" t="s">
        <v>119</v>
      </c>
      <c r="C21" s="26">
        <v>0</v>
      </c>
      <c r="D21" s="26">
        <v>0</v>
      </c>
      <c r="E21" s="26">
        <v>0</v>
      </c>
      <c r="F21" s="25">
        <v>0</v>
      </c>
      <c r="G21" s="25">
        <v>0</v>
      </c>
      <c r="H21" s="25">
        <v>0.18318054549334642</v>
      </c>
      <c r="I21" s="24">
        <v>0.17697909080531682</v>
      </c>
      <c r="J21" s="24">
        <v>0.5192876412137829</v>
      </c>
      <c r="K21" s="24">
        <v>0.73400101429765163</v>
      </c>
      <c r="L21" s="24">
        <v>0.48473596734818525</v>
      </c>
      <c r="M21" s="24">
        <v>0.70474522579156107</v>
      </c>
      <c r="N21" s="24">
        <v>1.3178594667611132</v>
      </c>
      <c r="O21" s="24">
        <v>1.4038702069348556</v>
      </c>
      <c r="P21" s="24">
        <v>0.84907482684180247</v>
      </c>
      <c r="Q21" s="24">
        <v>0.4730878086454432</v>
      </c>
      <c r="R21" s="24">
        <v>0.22875240440222563</v>
      </c>
      <c r="S21" s="24">
        <v>0</v>
      </c>
      <c r="T21" s="24">
        <v>0.46235772385916118</v>
      </c>
      <c r="U21" s="24">
        <v>0</v>
      </c>
      <c r="V21" s="24">
        <v>0</v>
      </c>
      <c r="W21" s="13">
        <v>11</v>
      </c>
    </row>
    <row r="22" spans="1:23" ht="9.75" customHeight="1">
      <c r="A22" s="117">
        <v>12</v>
      </c>
      <c r="B22" s="77" t="s">
        <v>118</v>
      </c>
      <c r="C22" s="26">
        <v>1.2236607033601723</v>
      </c>
      <c r="D22" s="26">
        <v>1.5482458567973219</v>
      </c>
      <c r="E22" s="26">
        <v>3.2181832303566273</v>
      </c>
      <c r="F22" s="25">
        <v>2.4091356834251165</v>
      </c>
      <c r="G22" s="25">
        <v>4.0924087433235856</v>
      </c>
      <c r="H22" s="25">
        <v>4.2131525463469677</v>
      </c>
      <c r="I22" s="24">
        <v>5.3093727241595046</v>
      </c>
      <c r="J22" s="24">
        <v>10.03956106346647</v>
      </c>
      <c r="K22" s="24">
        <v>15.597521553825096</v>
      </c>
      <c r="L22" s="24">
        <v>37.001512174244809</v>
      </c>
      <c r="M22" s="24">
        <v>65.68225504377348</v>
      </c>
      <c r="N22" s="24">
        <v>136.03238273567493</v>
      </c>
      <c r="O22" s="24">
        <v>235.49922721332203</v>
      </c>
      <c r="P22" s="24">
        <v>394.81979448143818</v>
      </c>
      <c r="Q22" s="24">
        <v>578.34984606905425</v>
      </c>
      <c r="R22" s="24">
        <v>786.45076633485178</v>
      </c>
      <c r="S22" s="24">
        <v>981.23831111757272</v>
      </c>
      <c r="T22" s="24">
        <v>1455.9644724324987</v>
      </c>
      <c r="U22" s="24">
        <v>1870.8637366366875</v>
      </c>
      <c r="V22" s="24">
        <v>2300.8023092923545</v>
      </c>
      <c r="W22" s="13">
        <v>12</v>
      </c>
    </row>
    <row r="23" spans="1:23" ht="9.75" customHeight="1">
      <c r="A23" s="117">
        <v>13</v>
      </c>
      <c r="B23" s="9" t="s">
        <v>117</v>
      </c>
      <c r="C23" s="26">
        <v>1.2236607033601723</v>
      </c>
      <c r="D23" s="26">
        <v>1.5482458567973219</v>
      </c>
      <c r="E23" s="26">
        <v>2.9706306741753483</v>
      </c>
      <c r="F23" s="25">
        <v>2.4091356834251165</v>
      </c>
      <c r="G23" s="25">
        <v>3.8770188094644489</v>
      </c>
      <c r="H23" s="25">
        <v>4.2131525463469677</v>
      </c>
      <c r="I23" s="24">
        <v>5.3093727241595046</v>
      </c>
      <c r="J23" s="24">
        <v>10.03956106346647</v>
      </c>
      <c r="K23" s="24">
        <v>15.230521046676271</v>
      </c>
      <c r="L23" s="24">
        <v>36.193618895331163</v>
      </c>
      <c r="M23" s="24">
        <v>64.554662682506986</v>
      </c>
      <c r="N23" s="24">
        <v>134.86095209855392</v>
      </c>
      <c r="O23" s="24">
        <v>233.04245435118602</v>
      </c>
      <c r="P23" s="24">
        <v>390.57442034722914</v>
      </c>
      <c r="Q23" s="24">
        <v>568.17845818317721</v>
      </c>
      <c r="R23" s="24">
        <v>769.75184081348925</v>
      </c>
      <c r="S23" s="24">
        <v>950.57461389514867</v>
      </c>
      <c r="T23" s="24">
        <v>1388.4602447490611</v>
      </c>
      <c r="U23" s="24">
        <v>1785.3102551049267</v>
      </c>
      <c r="V23" s="24">
        <v>2119.6813402951707</v>
      </c>
      <c r="W23" s="13">
        <v>13</v>
      </c>
    </row>
    <row r="24" spans="1:23" ht="9.75" customHeight="1">
      <c r="A24" s="117">
        <v>14</v>
      </c>
      <c r="B24" s="14" t="s">
        <v>116</v>
      </c>
      <c r="C24" s="26">
        <v>0</v>
      </c>
      <c r="D24" s="26">
        <v>0</v>
      </c>
      <c r="E24" s="26">
        <v>0</v>
      </c>
      <c r="F24" s="25">
        <v>0</v>
      </c>
      <c r="G24" s="25">
        <v>0</v>
      </c>
      <c r="H24" s="25">
        <v>0</v>
      </c>
      <c r="I24" s="24">
        <v>0</v>
      </c>
      <c r="J24" s="24">
        <v>0</v>
      </c>
      <c r="K24" s="24">
        <v>0.18350025357441291</v>
      </c>
      <c r="L24" s="24">
        <v>0.64631462313091359</v>
      </c>
      <c r="M24" s="24">
        <v>3.1008789934828687</v>
      </c>
      <c r="N24" s="24">
        <v>8.3464432894870502</v>
      </c>
      <c r="O24" s="24">
        <v>14.214185845215413</v>
      </c>
      <c r="P24" s="24">
        <v>15.071078176441993</v>
      </c>
      <c r="Q24" s="24">
        <v>15.375353780976903</v>
      </c>
      <c r="R24" s="24">
        <v>16.470173116960247</v>
      </c>
      <c r="S24" s="24">
        <v>13.040882726778088</v>
      </c>
      <c r="T24" s="24">
        <v>17.107235782788965</v>
      </c>
      <c r="U24" s="24">
        <v>28.989196221505743</v>
      </c>
      <c r="V24" s="24">
        <v>31.13016654639102</v>
      </c>
      <c r="W24" s="13">
        <v>14</v>
      </c>
    </row>
    <row r="25" spans="1:23" ht="9.75" customHeight="1">
      <c r="A25" s="117">
        <v>15</v>
      </c>
      <c r="B25" s="14" t="s">
        <v>115</v>
      </c>
      <c r="C25" s="26">
        <v>0</v>
      </c>
      <c r="D25" s="26">
        <v>0</v>
      </c>
      <c r="E25" s="26">
        <v>0</v>
      </c>
      <c r="F25" s="25">
        <v>0</v>
      </c>
      <c r="G25" s="25">
        <v>0</v>
      </c>
      <c r="H25" s="25">
        <v>0</v>
      </c>
      <c r="I25" s="24">
        <v>0</v>
      </c>
      <c r="J25" s="24">
        <v>0.17309588040459431</v>
      </c>
      <c r="K25" s="24">
        <v>0</v>
      </c>
      <c r="L25" s="24">
        <v>0.9694719346963705</v>
      </c>
      <c r="M25" s="24">
        <v>1.5504394967414343</v>
      </c>
      <c r="N25" s="24">
        <v>3.6607207410030926</v>
      </c>
      <c r="O25" s="24">
        <v>6.4928997070737076</v>
      </c>
      <c r="P25" s="24">
        <v>11.250241455653883</v>
      </c>
      <c r="Q25" s="24">
        <v>13.719546450717852</v>
      </c>
      <c r="R25" s="24">
        <v>15.78391590375357</v>
      </c>
      <c r="S25" s="24">
        <v>11.631057567126403</v>
      </c>
      <c r="T25" s="24">
        <v>15.25780488735232</v>
      </c>
      <c r="U25" s="24">
        <v>20.504553424967476</v>
      </c>
      <c r="V25" s="24">
        <v>8.490045421743007</v>
      </c>
      <c r="W25" s="13">
        <v>15</v>
      </c>
    </row>
    <row r="26" spans="1:23" ht="9.75" customHeight="1">
      <c r="A26" s="117">
        <v>16</v>
      </c>
      <c r="B26" s="14" t="s">
        <v>114</v>
      </c>
      <c r="C26" s="26">
        <v>0</v>
      </c>
      <c r="D26" s="26">
        <v>0</v>
      </c>
      <c r="E26" s="26">
        <v>0</v>
      </c>
      <c r="F26" s="25">
        <v>0</v>
      </c>
      <c r="G26" s="25">
        <v>0</v>
      </c>
      <c r="H26" s="25">
        <v>0</v>
      </c>
      <c r="I26" s="24">
        <v>0.17697909080531682</v>
      </c>
      <c r="J26" s="24">
        <v>0.34619176080918862</v>
      </c>
      <c r="K26" s="24">
        <v>0.73400101429765163</v>
      </c>
      <c r="L26" s="24">
        <v>1.4542079020445557</v>
      </c>
      <c r="M26" s="24">
        <v>3.2418280386411809</v>
      </c>
      <c r="N26" s="24">
        <v>5.7107243559648238</v>
      </c>
      <c r="O26" s="24">
        <v>7.019351034674278</v>
      </c>
      <c r="P26" s="24">
        <v>12.736122402627037</v>
      </c>
      <c r="Q26" s="24">
        <v>18.213880632849563</v>
      </c>
      <c r="R26" s="24">
        <v>25.849021697451494</v>
      </c>
      <c r="S26" s="24">
        <v>46.171773978592682</v>
      </c>
      <c r="T26" s="24">
        <v>71.203089474310829</v>
      </c>
      <c r="U26" s="24">
        <v>75.6547316024662</v>
      </c>
      <c r="V26" s="24">
        <v>131.59570403701659</v>
      </c>
      <c r="W26" s="13">
        <v>16</v>
      </c>
    </row>
    <row r="27" spans="1:23" ht="9.75" customHeight="1">
      <c r="A27" s="117">
        <v>17</v>
      </c>
      <c r="B27" s="14" t="s">
        <v>113</v>
      </c>
      <c r="C27" s="26">
        <v>0</v>
      </c>
      <c r="D27" s="26">
        <v>0</v>
      </c>
      <c r="E27" s="26">
        <v>0</v>
      </c>
      <c r="F27" s="25">
        <v>0</v>
      </c>
      <c r="G27" s="25">
        <v>0</v>
      </c>
      <c r="H27" s="25">
        <v>0.54954163648003929</v>
      </c>
      <c r="I27" s="24">
        <v>0</v>
      </c>
      <c r="J27" s="24">
        <v>0.5192876412137829</v>
      </c>
      <c r="K27" s="24">
        <v>0.55050076072323872</v>
      </c>
      <c r="L27" s="24">
        <v>1.2926292462618272</v>
      </c>
      <c r="M27" s="24">
        <v>2.5370828128496199</v>
      </c>
      <c r="N27" s="24">
        <v>6.7357261634456895</v>
      </c>
      <c r="O27" s="24">
        <v>9.3006401209434184</v>
      </c>
      <c r="P27" s="24">
        <v>22.712751618018217</v>
      </c>
      <c r="Q27" s="24">
        <v>32.643058796535577</v>
      </c>
      <c r="R27" s="24">
        <v>52.613053012511905</v>
      </c>
      <c r="S27" s="24">
        <v>66.614238793542114</v>
      </c>
      <c r="T27" s="24">
        <v>116.97650413636778</v>
      </c>
      <c r="U27" s="24">
        <v>155.55178460320155</v>
      </c>
      <c r="V27" s="24">
        <v>202.34608255154163</v>
      </c>
      <c r="W27" s="13">
        <v>17</v>
      </c>
    </row>
    <row r="28" spans="1:23" ht="9.75" customHeight="1">
      <c r="A28" s="117">
        <v>18</v>
      </c>
      <c r="B28" s="14" t="s">
        <v>112</v>
      </c>
      <c r="C28" s="26">
        <v>0</v>
      </c>
      <c r="D28" s="26">
        <v>0</v>
      </c>
      <c r="E28" s="26">
        <v>0</v>
      </c>
      <c r="F28" s="25">
        <v>0</v>
      </c>
      <c r="G28" s="25">
        <v>0</v>
      </c>
      <c r="H28" s="25">
        <v>0</v>
      </c>
      <c r="I28" s="24">
        <v>0</v>
      </c>
      <c r="J28" s="24">
        <v>0.17309588040459431</v>
      </c>
      <c r="K28" s="24">
        <v>0.18350025357441291</v>
      </c>
      <c r="L28" s="24">
        <v>0.64631462313091359</v>
      </c>
      <c r="M28" s="24">
        <v>2.1142356773746833</v>
      </c>
      <c r="N28" s="24">
        <v>3.2214342520827213</v>
      </c>
      <c r="O28" s="24">
        <v>7.5458023622748485</v>
      </c>
      <c r="P28" s="24">
        <v>14.434272056310643</v>
      </c>
      <c r="Q28" s="24">
        <v>21.288951389044943</v>
      </c>
      <c r="R28" s="24">
        <v>23.790250057831468</v>
      </c>
      <c r="S28" s="24">
        <v>30.663697222424148</v>
      </c>
      <c r="T28" s="24">
        <v>66.579512235719221</v>
      </c>
      <c r="U28" s="24">
        <v>75.6547316024662</v>
      </c>
      <c r="V28" s="24">
        <v>90.560484498592075</v>
      </c>
      <c r="W28" s="13">
        <v>18</v>
      </c>
    </row>
    <row r="29" spans="1:23" ht="9.75" customHeight="1">
      <c r="A29" s="117">
        <v>19</v>
      </c>
      <c r="B29" s="14" t="s">
        <v>111</v>
      </c>
      <c r="C29" s="26">
        <v>0</v>
      </c>
      <c r="D29" s="26">
        <v>0</v>
      </c>
      <c r="E29" s="26">
        <v>0</v>
      </c>
      <c r="F29" s="25">
        <v>0</v>
      </c>
      <c r="G29" s="25">
        <v>0</v>
      </c>
      <c r="H29" s="25">
        <v>0</v>
      </c>
      <c r="I29" s="24">
        <v>0</v>
      </c>
      <c r="J29" s="24">
        <v>0.17309588040459431</v>
      </c>
      <c r="K29" s="24">
        <v>0.55050076072323872</v>
      </c>
      <c r="L29" s="24">
        <v>0.64631462313091359</v>
      </c>
      <c r="M29" s="24">
        <v>2.1142356773746833</v>
      </c>
      <c r="N29" s="24">
        <v>3.6607207410030926</v>
      </c>
      <c r="O29" s="24">
        <v>11.406445431345702</v>
      </c>
      <c r="P29" s="24">
        <v>19.953258430782359</v>
      </c>
      <c r="Q29" s="24">
        <v>26.729461188467535</v>
      </c>
      <c r="R29" s="24">
        <v>41.632937601205064</v>
      </c>
      <c r="S29" s="24">
        <v>50.048793167634827</v>
      </c>
      <c r="T29" s="24">
        <v>57.332357758535991</v>
      </c>
      <c r="U29" s="24">
        <v>63.634820974036991</v>
      </c>
      <c r="V29" s="24">
        <v>58.015310381910545</v>
      </c>
      <c r="W29" s="13">
        <v>19</v>
      </c>
    </row>
    <row r="30" spans="1:23" ht="9.75" customHeight="1">
      <c r="A30" s="117">
        <v>20</v>
      </c>
      <c r="B30" s="14" t="s">
        <v>110</v>
      </c>
      <c r="C30" s="26">
        <v>0</v>
      </c>
      <c r="D30" s="26">
        <v>0</v>
      </c>
      <c r="E30" s="26">
        <v>0</v>
      </c>
      <c r="F30" s="25">
        <v>0</v>
      </c>
      <c r="G30" s="25">
        <v>0</v>
      </c>
      <c r="H30" s="25">
        <v>0</v>
      </c>
      <c r="I30" s="24">
        <v>0.17697909080531682</v>
      </c>
      <c r="J30" s="24">
        <v>0.17309588040459431</v>
      </c>
      <c r="K30" s="24">
        <v>0.55050076072323872</v>
      </c>
      <c r="L30" s="24">
        <v>1.7773652136100127</v>
      </c>
      <c r="M30" s="24">
        <v>4.7922675353826154</v>
      </c>
      <c r="N30" s="24">
        <v>10.68930456372903</v>
      </c>
      <c r="O30" s="24">
        <v>16.319991155617696</v>
      </c>
      <c r="P30" s="24">
        <v>34.387530487093002</v>
      </c>
      <c r="Q30" s="24">
        <v>49.201132099126092</v>
      </c>
      <c r="R30" s="24">
        <v>72.285759791103303</v>
      </c>
      <c r="S30" s="24">
        <v>86.704247318578624</v>
      </c>
      <c r="T30" s="24">
        <v>106.80463421146624</v>
      </c>
      <c r="U30" s="24">
        <v>113.8356241868884</v>
      </c>
      <c r="V30" s="24">
        <v>111.78559805294958</v>
      </c>
      <c r="W30" s="13">
        <v>20</v>
      </c>
    </row>
    <row r="31" spans="1:23" ht="9.75" customHeight="1">
      <c r="A31" s="117">
        <v>21</v>
      </c>
      <c r="B31" s="14" t="s">
        <v>109</v>
      </c>
      <c r="C31" s="26">
        <v>0</v>
      </c>
      <c r="D31" s="26">
        <v>0</v>
      </c>
      <c r="E31" s="26">
        <v>0</v>
      </c>
      <c r="F31" s="25">
        <v>0</v>
      </c>
      <c r="G31" s="25">
        <v>0</v>
      </c>
      <c r="H31" s="25">
        <v>0</v>
      </c>
      <c r="I31" s="24">
        <v>0.17697909080531682</v>
      </c>
      <c r="J31" s="24">
        <v>0.5192876412137829</v>
      </c>
      <c r="K31" s="24">
        <v>0.91750126787206454</v>
      </c>
      <c r="L31" s="24">
        <v>3.877887738785482</v>
      </c>
      <c r="M31" s="24">
        <v>13.953955470672909</v>
      </c>
      <c r="N31" s="24">
        <v>35.142919113629688</v>
      </c>
      <c r="O31" s="24">
        <v>68.438672588074212</v>
      </c>
      <c r="P31" s="24">
        <v>110.16745878272387</v>
      </c>
      <c r="Q31" s="24">
        <v>161.79603055674156</v>
      </c>
      <c r="R31" s="24">
        <v>174.08057975009373</v>
      </c>
      <c r="S31" s="24">
        <v>179.75270785558985</v>
      </c>
      <c r="T31" s="24">
        <v>194.1902440208477</v>
      </c>
      <c r="U31" s="24">
        <v>188.7833022229764</v>
      </c>
      <c r="V31" s="24">
        <v>154.23582516166462</v>
      </c>
      <c r="W31" s="13">
        <v>21</v>
      </c>
    </row>
    <row r="32" spans="1:23" ht="9.75" customHeight="1">
      <c r="A32" s="117">
        <v>22</v>
      </c>
      <c r="B32" s="15" t="s">
        <v>108</v>
      </c>
      <c r="C32" s="26">
        <v>0</v>
      </c>
      <c r="D32" s="26">
        <v>0</v>
      </c>
      <c r="E32" s="26">
        <v>0</v>
      </c>
      <c r="F32" s="25">
        <v>0</v>
      </c>
      <c r="G32" s="25">
        <v>0</v>
      </c>
      <c r="H32" s="25">
        <v>0</v>
      </c>
      <c r="I32" s="24">
        <v>0</v>
      </c>
      <c r="J32" s="24">
        <v>0</v>
      </c>
      <c r="K32" s="24">
        <v>0</v>
      </c>
      <c r="L32" s="24">
        <v>0.1615786557827284</v>
      </c>
      <c r="M32" s="24">
        <v>0.42284713547493663</v>
      </c>
      <c r="N32" s="24">
        <v>2.1964324446018555</v>
      </c>
      <c r="O32" s="24">
        <v>2.4567728621359972</v>
      </c>
      <c r="P32" s="24">
        <v>3.3962993073672099</v>
      </c>
      <c r="Q32" s="24">
        <v>5.9135976080680397</v>
      </c>
      <c r="R32" s="24">
        <v>3.8887908748378361</v>
      </c>
      <c r="S32" s="24">
        <v>7.0491257982584257</v>
      </c>
      <c r="T32" s="24">
        <v>2.3117886192958061</v>
      </c>
      <c r="U32" s="24">
        <v>5.6564285310255107</v>
      </c>
      <c r="V32" s="24">
        <v>0</v>
      </c>
      <c r="W32" s="13">
        <v>22</v>
      </c>
    </row>
    <row r="33" spans="1:23" ht="9.75" customHeight="1">
      <c r="A33" s="117">
        <v>23</v>
      </c>
      <c r="B33" s="14" t="s">
        <v>107</v>
      </c>
      <c r="C33" s="26">
        <v>0</v>
      </c>
      <c r="D33" s="26">
        <v>0</v>
      </c>
      <c r="E33" s="26">
        <v>0</v>
      </c>
      <c r="F33" s="25">
        <v>0</v>
      </c>
      <c r="G33" s="25">
        <v>0.21538993385913605</v>
      </c>
      <c r="H33" s="25">
        <v>0</v>
      </c>
      <c r="I33" s="24">
        <v>0</v>
      </c>
      <c r="J33" s="24">
        <v>0.86547940202297158</v>
      </c>
      <c r="K33" s="24">
        <v>0.73400101429765163</v>
      </c>
      <c r="L33" s="24">
        <v>1.7773652136100127</v>
      </c>
      <c r="M33" s="24">
        <v>2.1142356773746833</v>
      </c>
      <c r="N33" s="24">
        <v>2.342861274241979</v>
      </c>
      <c r="O33" s="24">
        <v>4.3870943966714231</v>
      </c>
      <c r="P33" s="24">
        <v>4.4576428409194628</v>
      </c>
      <c r="Q33" s="24">
        <v>4.2577902778089882</v>
      </c>
      <c r="R33" s="24">
        <v>9.1500961760890256</v>
      </c>
      <c r="S33" s="24">
        <v>13.040882726778088</v>
      </c>
      <c r="T33" s="24">
        <v>21.268455297521417</v>
      </c>
      <c r="U33" s="24">
        <v>33.938571186153062</v>
      </c>
      <c r="V33" s="24">
        <v>32.545174116681522</v>
      </c>
      <c r="W33" s="13">
        <v>23</v>
      </c>
    </row>
    <row r="34" spans="1:23" ht="9.75" customHeight="1">
      <c r="A34" s="117">
        <v>24</v>
      </c>
      <c r="B34" s="14" t="s">
        <v>106</v>
      </c>
      <c r="C34" s="26">
        <v>0</v>
      </c>
      <c r="D34" s="26">
        <v>0</v>
      </c>
      <c r="E34" s="26">
        <v>0</v>
      </c>
      <c r="F34" s="25">
        <v>0</v>
      </c>
      <c r="G34" s="25">
        <v>0</v>
      </c>
      <c r="H34" s="25">
        <v>0.18318054549334642</v>
      </c>
      <c r="I34" s="24">
        <v>0.53093727241595046</v>
      </c>
      <c r="J34" s="24">
        <v>1.0385752824275658</v>
      </c>
      <c r="K34" s="24">
        <v>4.0370055786370838</v>
      </c>
      <c r="L34" s="24">
        <v>6.4631462313091355</v>
      </c>
      <c r="M34" s="24">
        <v>7.8931465288654836</v>
      </c>
      <c r="N34" s="24">
        <v>12.446450519410513</v>
      </c>
      <c r="O34" s="24">
        <v>18.776764017753695</v>
      </c>
      <c r="P34" s="24">
        <v>28.019469285779483</v>
      </c>
      <c r="Q34" s="24">
        <v>35.481585648408235</v>
      </c>
      <c r="R34" s="24">
        <v>43.234204432020647</v>
      </c>
      <c r="S34" s="24">
        <v>61.679850734761224</v>
      </c>
      <c r="T34" s="24">
        <v>96.170406562705523</v>
      </c>
      <c r="U34" s="24">
        <v>142.11776684201595</v>
      </c>
      <c r="V34" s="24">
        <v>246.21131723054717</v>
      </c>
      <c r="W34" s="13">
        <v>24</v>
      </c>
    </row>
    <row r="35" spans="1:23" ht="9.75" customHeight="1">
      <c r="A35" s="117">
        <v>25</v>
      </c>
      <c r="B35" s="14" t="s">
        <v>105</v>
      </c>
      <c r="C35" s="26">
        <v>0</v>
      </c>
      <c r="D35" s="26">
        <v>0</v>
      </c>
      <c r="E35" s="26">
        <v>0</v>
      </c>
      <c r="F35" s="25">
        <v>0</v>
      </c>
      <c r="G35" s="25">
        <v>0</v>
      </c>
      <c r="H35" s="25">
        <v>0</v>
      </c>
      <c r="I35" s="24">
        <v>0</v>
      </c>
      <c r="J35" s="24">
        <v>0.34619176080918862</v>
      </c>
      <c r="K35" s="24">
        <v>0.36700050714882582</v>
      </c>
      <c r="L35" s="24">
        <v>1.2926292462618272</v>
      </c>
      <c r="M35" s="24">
        <v>1.9732866322163709</v>
      </c>
      <c r="N35" s="24">
        <v>2.9285765928024738</v>
      </c>
      <c r="O35" s="24">
        <v>2.2812890862691404</v>
      </c>
      <c r="P35" s="24">
        <v>2.9717618939463089</v>
      </c>
      <c r="Q35" s="24">
        <v>2.838526851872659</v>
      </c>
      <c r="R35" s="24">
        <v>5.0325528968489639</v>
      </c>
      <c r="S35" s="24">
        <v>4.9343880587808977</v>
      </c>
      <c r="T35" s="24">
        <v>7.8600813056057399</v>
      </c>
      <c r="U35" s="24">
        <v>8.4846427965382656</v>
      </c>
      <c r="V35" s="24">
        <v>9.9050529920335073</v>
      </c>
      <c r="W35" s="13">
        <v>25</v>
      </c>
    </row>
    <row r="36" spans="1:23" ht="9.75" customHeight="1">
      <c r="A36" s="117">
        <v>26</v>
      </c>
      <c r="B36" s="14" t="s">
        <v>104</v>
      </c>
      <c r="C36" s="26">
        <v>0</v>
      </c>
      <c r="D36" s="26">
        <v>0</v>
      </c>
      <c r="E36" s="26">
        <v>0</v>
      </c>
      <c r="F36" s="25">
        <v>0</v>
      </c>
      <c r="G36" s="25">
        <v>0</v>
      </c>
      <c r="H36" s="25">
        <v>0</v>
      </c>
      <c r="I36" s="24">
        <v>0</v>
      </c>
      <c r="J36" s="24">
        <v>0.34619176080918862</v>
      </c>
      <c r="K36" s="24">
        <v>0.18350025357441291</v>
      </c>
      <c r="L36" s="24">
        <v>0</v>
      </c>
      <c r="M36" s="24">
        <v>0.56379618063324877</v>
      </c>
      <c r="N36" s="24">
        <v>1.1714306371209895</v>
      </c>
      <c r="O36" s="24">
        <v>2.4567728621359972</v>
      </c>
      <c r="P36" s="24">
        <v>5.5189863744717167</v>
      </c>
      <c r="Q36" s="24">
        <v>7.805948842649812</v>
      </c>
      <c r="R36" s="24">
        <v>8.4638389628823489</v>
      </c>
      <c r="S36" s="24">
        <v>14.098251596516851</v>
      </c>
      <c r="T36" s="24">
        <v>15.25780488735232</v>
      </c>
      <c r="U36" s="24">
        <v>26.868035522371176</v>
      </c>
      <c r="V36" s="24">
        <v>32.545174116681522</v>
      </c>
      <c r="W36" s="13">
        <v>26</v>
      </c>
    </row>
    <row r="37" spans="1:23" ht="9.75" customHeight="1">
      <c r="A37" s="117">
        <v>27</v>
      </c>
      <c r="B37" s="14" t="s">
        <v>103</v>
      </c>
      <c r="C37" s="26">
        <v>0</v>
      </c>
      <c r="D37" s="26">
        <v>0</v>
      </c>
      <c r="E37" s="26">
        <v>0</v>
      </c>
      <c r="F37" s="25">
        <v>0</v>
      </c>
      <c r="G37" s="25">
        <v>0</v>
      </c>
      <c r="H37" s="25">
        <v>0</v>
      </c>
      <c r="I37" s="24">
        <v>0</v>
      </c>
      <c r="J37" s="24">
        <v>0.34619176080918862</v>
      </c>
      <c r="K37" s="24">
        <v>0.55050076072323872</v>
      </c>
      <c r="L37" s="24">
        <v>1.7773652136100127</v>
      </c>
      <c r="M37" s="24">
        <v>1.1275923612664975</v>
      </c>
      <c r="N37" s="24">
        <v>4.392864889203711</v>
      </c>
      <c r="O37" s="24">
        <v>5.6154808277394226</v>
      </c>
      <c r="P37" s="24">
        <v>10.18889792210163</v>
      </c>
      <c r="Q37" s="24">
        <v>12.300283024781523</v>
      </c>
      <c r="R37" s="24">
        <v>18.300192352178051</v>
      </c>
      <c r="S37" s="24">
        <v>22.204746264514039</v>
      </c>
      <c r="T37" s="24">
        <v>40.225121975747022</v>
      </c>
      <c r="U37" s="24">
        <v>43.837321115447708</v>
      </c>
      <c r="V37" s="24">
        <v>41.035219538424528</v>
      </c>
      <c r="W37" s="13">
        <v>27</v>
      </c>
    </row>
    <row r="38" spans="1:23" ht="9.75" customHeight="1">
      <c r="A38" s="117">
        <v>28</v>
      </c>
      <c r="B38" s="14" t="s">
        <v>102</v>
      </c>
      <c r="C38" s="26">
        <v>0</v>
      </c>
      <c r="D38" s="26">
        <v>0</v>
      </c>
      <c r="E38" s="26">
        <v>0</v>
      </c>
      <c r="F38" s="25">
        <v>0</v>
      </c>
      <c r="G38" s="25">
        <v>0</v>
      </c>
      <c r="H38" s="25">
        <v>0</v>
      </c>
      <c r="I38" s="24">
        <v>0</v>
      </c>
      <c r="J38" s="24">
        <v>0</v>
      </c>
      <c r="K38" s="24">
        <v>0</v>
      </c>
      <c r="L38" s="24">
        <v>0</v>
      </c>
      <c r="M38" s="24">
        <v>0</v>
      </c>
      <c r="N38" s="24">
        <v>1.6107171260413606</v>
      </c>
      <c r="O38" s="24">
        <v>4.0361268449377095</v>
      </c>
      <c r="P38" s="24">
        <v>9.9766292153911795</v>
      </c>
      <c r="Q38" s="24">
        <v>20.106231867431333</v>
      </c>
      <c r="R38" s="24">
        <v>35.456622682344971</v>
      </c>
      <c r="S38" s="24">
        <v>59.91756928519662</v>
      </c>
      <c r="T38" s="24">
        <v>109.11642283076203</v>
      </c>
      <c r="U38" s="24">
        <v>182.4198201255727</v>
      </c>
      <c r="V38" s="24">
        <v>183.95098413776515</v>
      </c>
      <c r="W38" s="13">
        <v>28</v>
      </c>
    </row>
    <row r="39" spans="1:23" ht="9.75" customHeight="1">
      <c r="A39" s="117">
        <v>29</v>
      </c>
      <c r="B39" s="14" t="s">
        <v>101</v>
      </c>
      <c r="C39" s="26">
        <v>0</v>
      </c>
      <c r="D39" s="26">
        <v>0</v>
      </c>
      <c r="E39" s="26">
        <v>0.247552556181279</v>
      </c>
      <c r="F39" s="25">
        <v>0</v>
      </c>
      <c r="G39" s="25">
        <v>0</v>
      </c>
      <c r="H39" s="25">
        <v>0</v>
      </c>
      <c r="I39" s="24">
        <v>0</v>
      </c>
      <c r="J39" s="24">
        <v>0.34619176080918862</v>
      </c>
      <c r="K39" s="24">
        <v>0.55050076072323872</v>
      </c>
      <c r="L39" s="24">
        <v>0.48473596734818525</v>
      </c>
      <c r="M39" s="24">
        <v>1.2685414064248099</v>
      </c>
      <c r="N39" s="24">
        <v>1.7571459556814841</v>
      </c>
      <c r="O39" s="24">
        <v>3.8606430690708531</v>
      </c>
      <c r="P39" s="24">
        <v>5.5189863744717167</v>
      </c>
      <c r="Q39" s="24">
        <v>9.9348439815543053</v>
      </c>
      <c r="R39" s="24">
        <v>17.385182734569149</v>
      </c>
      <c r="S39" s="24">
        <v>22.909658844339884</v>
      </c>
      <c r="T39" s="24">
        <v>30.9779674985638</v>
      </c>
      <c r="U39" s="24">
        <v>50.907856779229597</v>
      </c>
      <c r="V39" s="24">
        <v>41.035219538424528</v>
      </c>
      <c r="W39" s="13">
        <v>29</v>
      </c>
    </row>
    <row r="40" spans="1:23" ht="9.75" customHeight="1">
      <c r="A40" s="117">
        <v>30</v>
      </c>
      <c r="B40" s="14" t="s">
        <v>100</v>
      </c>
      <c r="C40" s="26">
        <v>0</v>
      </c>
      <c r="D40" s="26">
        <v>0</v>
      </c>
      <c r="E40" s="26">
        <v>0</v>
      </c>
      <c r="F40" s="25">
        <v>0</v>
      </c>
      <c r="G40" s="25">
        <v>0</v>
      </c>
      <c r="H40" s="25">
        <v>0</v>
      </c>
      <c r="I40" s="24">
        <v>0</v>
      </c>
      <c r="J40" s="24">
        <v>0</v>
      </c>
      <c r="K40" s="24">
        <v>0.18350025357441291</v>
      </c>
      <c r="L40" s="24">
        <v>0.3231573115654568</v>
      </c>
      <c r="M40" s="24">
        <v>0.28189809031662438</v>
      </c>
      <c r="N40" s="24">
        <v>1.6107171260413606</v>
      </c>
      <c r="O40" s="24">
        <v>3.8606430690708531</v>
      </c>
      <c r="P40" s="24">
        <v>5.7312550811821668</v>
      </c>
      <c r="Q40" s="24">
        <v>10.171387885877028</v>
      </c>
      <c r="R40" s="24">
        <v>16.927677925764698</v>
      </c>
      <c r="S40" s="24">
        <v>22.557202554426961</v>
      </c>
      <c r="T40" s="24">
        <v>45.311056938197801</v>
      </c>
      <c r="U40" s="24">
        <v>75.6547316024662</v>
      </c>
      <c r="V40" s="24">
        <v>106.12556777178759</v>
      </c>
      <c r="W40" s="13">
        <v>30</v>
      </c>
    </row>
    <row r="41" spans="1:23" ht="9.75" customHeight="1">
      <c r="A41" s="117">
        <v>31</v>
      </c>
      <c r="B41" s="14" t="s">
        <v>99</v>
      </c>
      <c r="C41" s="26">
        <v>0</v>
      </c>
      <c r="D41" s="26">
        <v>0.6192983427189287</v>
      </c>
      <c r="E41" s="26">
        <v>0.99021022472511599</v>
      </c>
      <c r="F41" s="25">
        <v>0.48182713668502331</v>
      </c>
      <c r="G41" s="25">
        <v>0.86155973543654418</v>
      </c>
      <c r="H41" s="25">
        <v>0.73272218197338568</v>
      </c>
      <c r="I41" s="24">
        <v>1.2388536356372177</v>
      </c>
      <c r="J41" s="24">
        <v>1.3847670432367545</v>
      </c>
      <c r="K41" s="24">
        <v>1.1010015214464774</v>
      </c>
      <c r="L41" s="24">
        <v>4.0394663945682101</v>
      </c>
      <c r="M41" s="24">
        <v>4.7922675353826154</v>
      </c>
      <c r="N41" s="24">
        <v>7.1750126523660613</v>
      </c>
      <c r="O41" s="24">
        <v>11.757412983079416</v>
      </c>
      <c r="P41" s="24">
        <v>22.075945497886867</v>
      </c>
      <c r="Q41" s="24">
        <v>42.10481496944444</v>
      </c>
      <c r="R41" s="24">
        <v>64.508178041427627</v>
      </c>
      <c r="S41" s="24">
        <v>89.876353927794923</v>
      </c>
      <c r="T41" s="24">
        <v>138.24495943388922</v>
      </c>
      <c r="U41" s="24">
        <v>197.26794501951468</v>
      </c>
      <c r="V41" s="24">
        <v>217.91116582473717</v>
      </c>
      <c r="W41" s="13">
        <v>31</v>
      </c>
    </row>
    <row r="42" spans="1:23" ht="9.75" customHeight="1">
      <c r="A42" s="117">
        <v>32</v>
      </c>
      <c r="B42" s="77" t="s">
        <v>98</v>
      </c>
      <c r="C42" s="26">
        <v>2.4473214067203446</v>
      </c>
      <c r="D42" s="26">
        <v>0</v>
      </c>
      <c r="E42" s="26">
        <v>0.495105112362558</v>
      </c>
      <c r="F42" s="25">
        <v>0</v>
      </c>
      <c r="G42" s="25">
        <v>0</v>
      </c>
      <c r="H42" s="25">
        <v>0</v>
      </c>
      <c r="I42" s="24">
        <v>0.17697909080531682</v>
      </c>
      <c r="J42" s="24">
        <v>0.69238352161837724</v>
      </c>
      <c r="K42" s="24">
        <v>0.18350025357441291</v>
      </c>
      <c r="L42" s="24">
        <v>0</v>
      </c>
      <c r="M42" s="24">
        <v>0.14094904515831219</v>
      </c>
      <c r="N42" s="24">
        <v>0.43928648892037103</v>
      </c>
      <c r="O42" s="24">
        <v>0.70193510346742782</v>
      </c>
      <c r="P42" s="24">
        <v>2.3349557738149569</v>
      </c>
      <c r="Q42" s="24">
        <v>2.3654390432272159</v>
      </c>
      <c r="R42" s="24">
        <v>4.5750480880445128</v>
      </c>
      <c r="S42" s="24">
        <v>3.8770191890421342</v>
      </c>
      <c r="T42" s="24">
        <v>17.569593506648125</v>
      </c>
      <c r="U42" s="24">
        <v>36.059731885287626</v>
      </c>
      <c r="V42" s="24">
        <v>41.035219538424528</v>
      </c>
      <c r="W42" s="13">
        <v>32</v>
      </c>
    </row>
    <row r="43" spans="1:23" ht="9.75" customHeight="1">
      <c r="A43" s="117">
        <v>33</v>
      </c>
      <c r="B43" s="77" t="s">
        <v>97</v>
      </c>
      <c r="C43" s="26">
        <v>8.5656249235212059</v>
      </c>
      <c r="D43" s="26">
        <v>1.5482458567973219</v>
      </c>
      <c r="E43" s="26">
        <v>0.74265766854383708</v>
      </c>
      <c r="F43" s="25">
        <v>0.96365427337004661</v>
      </c>
      <c r="G43" s="25">
        <v>1.0769496692956804</v>
      </c>
      <c r="H43" s="25">
        <v>0.73272218197338568</v>
      </c>
      <c r="I43" s="24">
        <v>0.88489545402658409</v>
      </c>
      <c r="J43" s="24">
        <v>2.0771505648551316</v>
      </c>
      <c r="K43" s="24">
        <v>2.9360040571906065</v>
      </c>
      <c r="L43" s="24">
        <v>6.3015675755264073</v>
      </c>
      <c r="M43" s="24">
        <v>9.5845350707652308</v>
      </c>
      <c r="N43" s="24">
        <v>16.107171260413605</v>
      </c>
      <c r="O43" s="24">
        <v>27.55095281109654</v>
      </c>
      <c r="P43" s="24">
        <v>43.93962228906328</v>
      </c>
      <c r="Q43" s="24">
        <v>67.178468827652935</v>
      </c>
      <c r="R43" s="24">
        <v>96.762267062141447</v>
      </c>
      <c r="S43" s="24">
        <v>171.29375689767974</v>
      </c>
      <c r="T43" s="24">
        <v>322.26333352983539</v>
      </c>
      <c r="U43" s="24">
        <v>545.84535324396177</v>
      </c>
      <c r="V43" s="24">
        <v>932.48998882144019</v>
      </c>
      <c r="W43" s="13">
        <v>33</v>
      </c>
    </row>
    <row r="44" spans="1:23" ht="9.75" customHeight="1">
      <c r="A44" s="117">
        <v>34</v>
      </c>
      <c r="B44" s="9" t="s">
        <v>96</v>
      </c>
      <c r="C44" s="26">
        <v>0</v>
      </c>
      <c r="D44" s="26">
        <v>0</v>
      </c>
      <c r="E44" s="26">
        <v>0</v>
      </c>
      <c r="F44" s="25">
        <v>0</v>
      </c>
      <c r="G44" s="25">
        <v>0.43077986771827209</v>
      </c>
      <c r="H44" s="25">
        <v>0.18318054549334642</v>
      </c>
      <c r="I44" s="24">
        <v>0.35395818161063364</v>
      </c>
      <c r="J44" s="24">
        <v>0.5192876412137829</v>
      </c>
      <c r="K44" s="24">
        <v>1.1010015214464774</v>
      </c>
      <c r="L44" s="24">
        <v>2.4236798367409262</v>
      </c>
      <c r="M44" s="24">
        <v>3.1008789934828687</v>
      </c>
      <c r="N44" s="24">
        <v>4.9785802077642058</v>
      </c>
      <c r="O44" s="24">
        <v>12.810315638280557</v>
      </c>
      <c r="P44" s="24">
        <v>25.684513511964525</v>
      </c>
      <c r="Q44" s="24">
        <v>43.760622299703492</v>
      </c>
      <c r="R44" s="24">
        <v>70.455740555885498</v>
      </c>
      <c r="S44" s="24">
        <v>132.17110871734548</v>
      </c>
      <c r="T44" s="24">
        <v>288.04886196425741</v>
      </c>
      <c r="U44" s="24">
        <v>512.61383562418689</v>
      </c>
      <c r="V44" s="24">
        <v>885.7947390018536</v>
      </c>
      <c r="W44" s="13">
        <v>34</v>
      </c>
    </row>
    <row r="45" spans="1:23" ht="9.75" customHeight="1">
      <c r="A45" s="117">
        <v>35</v>
      </c>
      <c r="B45" s="77" t="s">
        <v>95</v>
      </c>
      <c r="C45" s="26">
        <v>0</v>
      </c>
      <c r="D45" s="26">
        <v>0</v>
      </c>
      <c r="E45" s="26">
        <v>0</v>
      </c>
      <c r="F45" s="25">
        <v>0</v>
      </c>
      <c r="G45" s="25">
        <v>1.0769496692956804</v>
      </c>
      <c r="H45" s="25">
        <v>2.3813470914135038</v>
      </c>
      <c r="I45" s="24">
        <v>4.2474981793276037</v>
      </c>
      <c r="J45" s="24">
        <v>3.808109368901075</v>
      </c>
      <c r="K45" s="24">
        <v>4.4040060857859098</v>
      </c>
      <c r="L45" s="24">
        <v>5.4936742966127667</v>
      </c>
      <c r="M45" s="24">
        <v>7.6112484385488592</v>
      </c>
      <c r="N45" s="24">
        <v>9.5178739266080399</v>
      </c>
      <c r="O45" s="24">
        <v>15.793539828017126</v>
      </c>
      <c r="P45" s="24">
        <v>14.858809469731543</v>
      </c>
      <c r="Q45" s="24">
        <v>18.450424537172282</v>
      </c>
      <c r="R45" s="24">
        <v>25.162764484244818</v>
      </c>
      <c r="S45" s="24">
        <v>37.360366730769655</v>
      </c>
      <c r="T45" s="24">
        <v>78.600813056057405</v>
      </c>
      <c r="U45" s="24">
        <v>210.70196278070026</v>
      </c>
      <c r="V45" s="24">
        <v>523.55280100748541</v>
      </c>
      <c r="W45" s="13">
        <v>35</v>
      </c>
    </row>
    <row r="46" spans="1:23" ht="9.75" customHeight="1">
      <c r="A46" s="117">
        <v>36</v>
      </c>
      <c r="B46" s="9" t="s">
        <v>94</v>
      </c>
      <c r="C46" s="26">
        <v>0</v>
      </c>
      <c r="D46" s="26">
        <v>0</v>
      </c>
      <c r="E46" s="26">
        <v>0</v>
      </c>
      <c r="F46" s="25">
        <v>0</v>
      </c>
      <c r="G46" s="25">
        <v>0.21538993385913605</v>
      </c>
      <c r="H46" s="25">
        <v>0</v>
      </c>
      <c r="I46" s="24">
        <v>0</v>
      </c>
      <c r="J46" s="24">
        <v>0.69238352161837724</v>
      </c>
      <c r="K46" s="24">
        <v>1.4680020285953033</v>
      </c>
      <c r="L46" s="24">
        <v>1.4542079020445557</v>
      </c>
      <c r="M46" s="24">
        <v>4.3694203999076784</v>
      </c>
      <c r="N46" s="24">
        <v>7.4678703116463092</v>
      </c>
      <c r="O46" s="24">
        <v>12.108380534813131</v>
      </c>
      <c r="P46" s="24">
        <v>12.523853695916586</v>
      </c>
      <c r="Q46" s="24">
        <v>15.611897685299624</v>
      </c>
      <c r="R46" s="24">
        <v>18.071439947775826</v>
      </c>
      <c r="S46" s="24">
        <v>14.098251596516851</v>
      </c>
      <c r="T46" s="24">
        <v>10.171869924901547</v>
      </c>
      <c r="U46" s="24">
        <v>9.1916963629164545</v>
      </c>
      <c r="V46" s="24">
        <v>9.9050529920335073</v>
      </c>
      <c r="W46" s="13">
        <v>36</v>
      </c>
    </row>
    <row r="47" spans="1:23" ht="9.75" customHeight="1">
      <c r="A47" s="117">
        <v>37</v>
      </c>
      <c r="B47" s="9" t="s">
        <v>93</v>
      </c>
      <c r="C47" s="26">
        <v>0</v>
      </c>
      <c r="D47" s="26">
        <v>0</v>
      </c>
      <c r="E47" s="26">
        <v>0</v>
      </c>
      <c r="F47" s="25">
        <v>0</v>
      </c>
      <c r="G47" s="25">
        <v>0.86155973543654418</v>
      </c>
      <c r="H47" s="25">
        <v>2.0149860004268105</v>
      </c>
      <c r="I47" s="24">
        <v>3.7165609069116528</v>
      </c>
      <c r="J47" s="24">
        <v>2.5964382060689148</v>
      </c>
      <c r="K47" s="24">
        <v>2.5690035500417809</v>
      </c>
      <c r="L47" s="24">
        <v>3.3931517714372972</v>
      </c>
      <c r="M47" s="24">
        <v>2.8189809031662443</v>
      </c>
      <c r="N47" s="24">
        <v>2.0500036149617316</v>
      </c>
      <c r="O47" s="24">
        <v>2.6322566380028545</v>
      </c>
      <c r="P47" s="24">
        <v>0.84907482684180247</v>
      </c>
      <c r="Q47" s="24">
        <v>0</v>
      </c>
      <c r="R47" s="24">
        <v>0.45750480880445127</v>
      </c>
      <c r="S47" s="24">
        <v>0.35245628991292127</v>
      </c>
      <c r="T47" s="24">
        <v>0</v>
      </c>
      <c r="U47" s="24">
        <v>0.70705356637818884</v>
      </c>
      <c r="V47" s="24">
        <v>0</v>
      </c>
      <c r="W47" s="13">
        <v>37</v>
      </c>
    </row>
    <row r="48" spans="1:23" ht="9.75" customHeight="1">
      <c r="A48" s="117">
        <v>38</v>
      </c>
      <c r="B48" s="77" t="s">
        <v>92</v>
      </c>
      <c r="C48" s="26">
        <v>7.3419642201610342</v>
      </c>
      <c r="D48" s="26">
        <v>1.5482458567973219</v>
      </c>
      <c r="E48" s="26">
        <v>1.4853153370876742</v>
      </c>
      <c r="F48" s="25">
        <v>0.72274070502753485</v>
      </c>
      <c r="G48" s="25">
        <v>1.9385094047322244</v>
      </c>
      <c r="H48" s="25">
        <v>1.4654443639467714</v>
      </c>
      <c r="I48" s="24">
        <v>2.4777072712744355</v>
      </c>
      <c r="J48" s="24">
        <v>2.2502464452597262</v>
      </c>
      <c r="K48" s="24">
        <v>1.4680020285953033</v>
      </c>
      <c r="L48" s="24">
        <v>2.7468371483063834</v>
      </c>
      <c r="M48" s="24">
        <v>3.8056242192744296</v>
      </c>
      <c r="N48" s="24">
        <v>6.0035820152450716</v>
      </c>
      <c r="O48" s="24">
        <v>13.863218293481697</v>
      </c>
      <c r="P48" s="24">
        <v>20.590064550913709</v>
      </c>
      <c r="Q48" s="24">
        <v>33.825778318149183</v>
      </c>
      <c r="R48" s="24">
        <v>52.384300608109676</v>
      </c>
      <c r="S48" s="24">
        <v>106.44179955370223</v>
      </c>
      <c r="T48" s="24">
        <v>244.12487819763712</v>
      </c>
      <c r="U48" s="24">
        <v>427.06035409242605</v>
      </c>
      <c r="V48" s="24">
        <v>721.65386084815555</v>
      </c>
      <c r="W48" s="13">
        <v>38</v>
      </c>
    </row>
    <row r="49" spans="1:23" ht="9.75" customHeight="1">
      <c r="A49" s="117">
        <v>39</v>
      </c>
      <c r="B49" s="9" t="s">
        <v>91</v>
      </c>
      <c r="C49" s="26">
        <v>0</v>
      </c>
      <c r="D49" s="26">
        <v>0</v>
      </c>
      <c r="E49" s="26">
        <v>0.247552556181279</v>
      </c>
      <c r="F49" s="25">
        <v>0</v>
      </c>
      <c r="G49" s="25">
        <v>0</v>
      </c>
      <c r="H49" s="25">
        <v>0</v>
      </c>
      <c r="I49" s="24">
        <v>0</v>
      </c>
      <c r="J49" s="24">
        <v>0.17309588040459431</v>
      </c>
      <c r="K49" s="24">
        <v>0</v>
      </c>
      <c r="L49" s="24">
        <v>0</v>
      </c>
      <c r="M49" s="24">
        <v>0</v>
      </c>
      <c r="N49" s="24">
        <v>0</v>
      </c>
      <c r="O49" s="24">
        <v>0.17548377586685696</v>
      </c>
      <c r="P49" s="24">
        <v>0.63680612013135185</v>
      </c>
      <c r="Q49" s="24">
        <v>0.2365439043227216</v>
      </c>
      <c r="R49" s="24">
        <v>0</v>
      </c>
      <c r="S49" s="24">
        <v>0.35245628991292127</v>
      </c>
      <c r="T49" s="24">
        <v>0.46235772385916118</v>
      </c>
      <c r="U49" s="24">
        <v>0.70705356637818884</v>
      </c>
      <c r="V49" s="24">
        <v>2.8300151405810023</v>
      </c>
      <c r="W49" s="13">
        <v>39</v>
      </c>
    </row>
    <row r="50" spans="1:23" ht="9.75" customHeight="1">
      <c r="A50" s="117">
        <v>40</v>
      </c>
      <c r="B50" s="9" t="s">
        <v>90</v>
      </c>
      <c r="C50" s="26">
        <v>0</v>
      </c>
      <c r="D50" s="26">
        <v>0</v>
      </c>
      <c r="E50" s="26">
        <v>0</v>
      </c>
      <c r="F50" s="25">
        <v>0</v>
      </c>
      <c r="G50" s="25">
        <v>0</v>
      </c>
      <c r="H50" s="25">
        <v>0</v>
      </c>
      <c r="I50" s="24">
        <v>0</v>
      </c>
      <c r="J50" s="24">
        <v>0.34619176080918862</v>
      </c>
      <c r="K50" s="24">
        <v>0.18350025357441291</v>
      </c>
      <c r="L50" s="24">
        <v>0.80789327891364193</v>
      </c>
      <c r="M50" s="24">
        <v>1.5504394967414343</v>
      </c>
      <c r="N50" s="24">
        <v>1.7571459556814841</v>
      </c>
      <c r="O50" s="24">
        <v>2.8077404138697113</v>
      </c>
      <c r="P50" s="24">
        <v>2.7594931872358583</v>
      </c>
      <c r="Q50" s="24">
        <v>4.9674219907771526</v>
      </c>
      <c r="R50" s="24">
        <v>3.8887908748378361</v>
      </c>
      <c r="S50" s="24">
        <v>6.344213218432583</v>
      </c>
      <c r="T50" s="24">
        <v>5.5482926863099351</v>
      </c>
      <c r="U50" s="24">
        <v>4.9493749646473217</v>
      </c>
      <c r="V50" s="24">
        <v>1.4150075702905012</v>
      </c>
      <c r="W50" s="13">
        <v>40</v>
      </c>
    </row>
    <row r="51" spans="1:23" ht="9.75" customHeight="1">
      <c r="A51" s="117">
        <v>41</v>
      </c>
      <c r="B51" s="77" t="s">
        <v>89</v>
      </c>
      <c r="C51" s="26">
        <v>0</v>
      </c>
      <c r="D51" s="26">
        <v>0.6192983427189287</v>
      </c>
      <c r="E51" s="26">
        <v>0.247552556181279</v>
      </c>
      <c r="F51" s="25">
        <v>0.72274070502753485</v>
      </c>
      <c r="G51" s="25">
        <v>0.64616980157740822</v>
      </c>
      <c r="H51" s="25">
        <v>1.282263818453425</v>
      </c>
      <c r="I51" s="24">
        <v>2.3007281804691182</v>
      </c>
      <c r="J51" s="24">
        <v>4.3273970101148578</v>
      </c>
      <c r="K51" s="24">
        <v>9.1750126787206465</v>
      </c>
      <c r="L51" s="24">
        <v>15.3499722993592</v>
      </c>
      <c r="M51" s="24">
        <v>32.277331341253493</v>
      </c>
      <c r="N51" s="24">
        <v>54.764382285406263</v>
      </c>
      <c r="O51" s="24">
        <v>91.427047226632467</v>
      </c>
      <c r="P51" s="24">
        <v>178.09344493006807</v>
      </c>
      <c r="Q51" s="24">
        <v>325.95750015671035</v>
      </c>
      <c r="R51" s="24">
        <v>558.84212395463726</v>
      </c>
      <c r="S51" s="24">
        <v>1107.0652066164857</v>
      </c>
      <c r="T51" s="24">
        <v>2701.5561805090788</v>
      </c>
      <c r="U51" s="24">
        <v>6096.9229028791215</v>
      </c>
      <c r="V51" s="24">
        <v>13509.077273563413</v>
      </c>
      <c r="W51" s="13">
        <v>41</v>
      </c>
    </row>
    <row r="52" spans="1:23" ht="9.75" customHeight="1">
      <c r="A52" s="117">
        <v>42</v>
      </c>
      <c r="B52" s="9" t="s">
        <v>88</v>
      </c>
      <c r="C52" s="26">
        <v>0</v>
      </c>
      <c r="D52" s="26">
        <v>0</v>
      </c>
      <c r="E52" s="26">
        <v>0</v>
      </c>
      <c r="F52" s="25">
        <v>0</v>
      </c>
      <c r="G52" s="25">
        <v>0</v>
      </c>
      <c r="H52" s="25">
        <v>0</v>
      </c>
      <c r="I52" s="24">
        <v>0</v>
      </c>
      <c r="J52" s="24">
        <v>0.17309588040459431</v>
      </c>
      <c r="K52" s="24">
        <v>0.18350025357441291</v>
      </c>
      <c r="L52" s="24">
        <v>0.1615786557827284</v>
      </c>
      <c r="M52" s="24">
        <v>0.28189809031662438</v>
      </c>
      <c r="N52" s="24">
        <v>1.0250018074808658</v>
      </c>
      <c r="O52" s="24">
        <v>2.8077404138697113</v>
      </c>
      <c r="P52" s="24">
        <v>4.0331054274985618</v>
      </c>
      <c r="Q52" s="24">
        <v>9.9348439815543053</v>
      </c>
      <c r="R52" s="24">
        <v>13.267639455329087</v>
      </c>
      <c r="S52" s="24">
        <v>41.589842209724708</v>
      </c>
      <c r="T52" s="24">
        <v>98.94455290586049</v>
      </c>
      <c r="U52" s="24">
        <v>260.90276599355167</v>
      </c>
      <c r="V52" s="24">
        <v>758.44405767570856</v>
      </c>
      <c r="W52" s="13">
        <v>42</v>
      </c>
    </row>
    <row r="53" spans="1:23" ht="9.75" customHeight="1">
      <c r="A53" s="117">
        <v>43</v>
      </c>
      <c r="B53" s="9" t="s">
        <v>87</v>
      </c>
      <c r="C53" s="26">
        <v>0</v>
      </c>
      <c r="D53" s="26">
        <v>0</v>
      </c>
      <c r="E53" s="26">
        <v>0</v>
      </c>
      <c r="F53" s="25">
        <v>0</v>
      </c>
      <c r="G53" s="25">
        <v>0</v>
      </c>
      <c r="H53" s="25">
        <v>0</v>
      </c>
      <c r="I53" s="24">
        <v>0</v>
      </c>
      <c r="J53" s="24">
        <v>0.17309588040459431</v>
      </c>
      <c r="K53" s="24">
        <v>0</v>
      </c>
      <c r="L53" s="24">
        <v>0.48473596734818525</v>
      </c>
      <c r="M53" s="24">
        <v>1.2685414064248099</v>
      </c>
      <c r="N53" s="24">
        <v>1.4642882964012369</v>
      </c>
      <c r="O53" s="24">
        <v>2.4567728621359972</v>
      </c>
      <c r="P53" s="24">
        <v>5.0944489610508148</v>
      </c>
      <c r="Q53" s="24">
        <v>14.429178163686016</v>
      </c>
      <c r="R53" s="24">
        <v>30.424069785496012</v>
      </c>
      <c r="S53" s="24">
        <v>75.073189751452233</v>
      </c>
      <c r="T53" s="24">
        <v>198.81382125943929</v>
      </c>
      <c r="U53" s="24">
        <v>523.92669268623786</v>
      </c>
      <c r="V53" s="24">
        <v>1320.2020630810375</v>
      </c>
      <c r="W53" s="13">
        <v>43</v>
      </c>
    </row>
    <row r="54" spans="1:23" ht="9.75" customHeight="1">
      <c r="A54" s="117">
        <v>44</v>
      </c>
      <c r="B54" s="9" t="s">
        <v>86</v>
      </c>
      <c r="C54" s="26">
        <v>0</v>
      </c>
      <c r="D54" s="26">
        <v>0</v>
      </c>
      <c r="E54" s="26">
        <v>0</v>
      </c>
      <c r="F54" s="25">
        <v>0</v>
      </c>
      <c r="G54" s="25">
        <v>0</v>
      </c>
      <c r="H54" s="25">
        <v>0</v>
      </c>
      <c r="I54" s="24">
        <v>0</v>
      </c>
      <c r="J54" s="24">
        <v>0</v>
      </c>
      <c r="K54" s="24">
        <v>0</v>
      </c>
      <c r="L54" s="24">
        <v>0</v>
      </c>
      <c r="M54" s="24">
        <v>0</v>
      </c>
      <c r="N54" s="24">
        <v>0.14642882964012369</v>
      </c>
      <c r="O54" s="24">
        <v>0.17548377586685696</v>
      </c>
      <c r="P54" s="24">
        <v>1.9104183603940554</v>
      </c>
      <c r="Q54" s="24">
        <v>3.5481585648408234</v>
      </c>
      <c r="R54" s="24">
        <v>5.0325528968489639</v>
      </c>
      <c r="S54" s="24">
        <v>14.803164176342692</v>
      </c>
      <c r="T54" s="24">
        <v>52.24642279608522</v>
      </c>
      <c r="U54" s="24">
        <v>159.79410600147068</v>
      </c>
      <c r="V54" s="24">
        <v>348.09186229146326</v>
      </c>
      <c r="W54" s="13">
        <v>44</v>
      </c>
    </row>
    <row r="55" spans="1:23" ht="9.75" customHeight="1">
      <c r="A55" s="117">
        <v>45</v>
      </c>
      <c r="B55" s="9" t="s">
        <v>85</v>
      </c>
      <c r="C55" s="26">
        <v>0</v>
      </c>
      <c r="D55" s="26">
        <v>0</v>
      </c>
      <c r="E55" s="26">
        <v>0</v>
      </c>
      <c r="F55" s="25">
        <v>0</v>
      </c>
      <c r="G55" s="25">
        <v>0</v>
      </c>
      <c r="H55" s="25">
        <v>0.18318054549334642</v>
      </c>
      <c r="I55" s="24">
        <v>0</v>
      </c>
      <c r="J55" s="24">
        <v>0.86547940202297158</v>
      </c>
      <c r="K55" s="24">
        <v>3.4865048179138451</v>
      </c>
      <c r="L55" s="24">
        <v>6.1399889197436792</v>
      </c>
      <c r="M55" s="24">
        <v>17.759579689947337</v>
      </c>
      <c r="N55" s="24">
        <v>28.846479439104368</v>
      </c>
      <c r="O55" s="24">
        <v>50.71481122552165</v>
      </c>
      <c r="P55" s="24">
        <v>101.0399043941745</v>
      </c>
      <c r="Q55" s="24">
        <v>177.40792824204121</v>
      </c>
      <c r="R55" s="24">
        <v>295.31935408327331</v>
      </c>
      <c r="S55" s="24">
        <v>519.87302762155889</v>
      </c>
      <c r="T55" s="24">
        <v>1158.668455991058</v>
      </c>
      <c r="U55" s="24">
        <v>2464.788732394366</v>
      </c>
      <c r="V55" s="24">
        <v>5130.817449873357</v>
      </c>
      <c r="W55" s="13">
        <v>45</v>
      </c>
    </row>
    <row r="56" spans="1:23" ht="9.75" customHeight="1">
      <c r="A56" s="117">
        <v>46</v>
      </c>
      <c r="B56" s="14" t="s">
        <v>84</v>
      </c>
      <c r="C56" s="26">
        <v>0</v>
      </c>
      <c r="D56" s="26">
        <v>0</v>
      </c>
      <c r="E56" s="26">
        <v>0</v>
      </c>
      <c r="F56" s="25">
        <v>0</v>
      </c>
      <c r="G56" s="25">
        <v>0</v>
      </c>
      <c r="H56" s="25">
        <v>0.18318054549334642</v>
      </c>
      <c r="I56" s="24">
        <v>0</v>
      </c>
      <c r="J56" s="24">
        <v>0.86547940202297158</v>
      </c>
      <c r="K56" s="24">
        <v>2.3855032964673679</v>
      </c>
      <c r="L56" s="24">
        <v>4.2010450503509391</v>
      </c>
      <c r="M56" s="24">
        <v>12.262566928773161</v>
      </c>
      <c r="N56" s="24">
        <v>21.232180297817937</v>
      </c>
      <c r="O56" s="24">
        <v>32.639982311235393</v>
      </c>
      <c r="P56" s="24">
        <v>58.586163052084366</v>
      </c>
      <c r="Q56" s="24">
        <v>92.252122685861423</v>
      </c>
      <c r="R56" s="24">
        <v>129.93136570046417</v>
      </c>
      <c r="S56" s="24">
        <v>200.19517267053931</v>
      </c>
      <c r="T56" s="24">
        <v>354.16601647611748</v>
      </c>
      <c r="U56" s="24">
        <v>618.6718705809152</v>
      </c>
      <c r="V56" s="24">
        <v>916.92490554824474</v>
      </c>
      <c r="W56" s="13">
        <v>46</v>
      </c>
    </row>
    <row r="57" spans="1:23" ht="9.75" customHeight="1">
      <c r="A57" s="117">
        <v>47</v>
      </c>
      <c r="B57" s="9" t="s">
        <v>83</v>
      </c>
      <c r="C57" s="26">
        <v>0</v>
      </c>
      <c r="D57" s="26">
        <v>0.6192983427189287</v>
      </c>
      <c r="E57" s="26">
        <v>0</v>
      </c>
      <c r="F57" s="25">
        <v>0.72274070502753485</v>
      </c>
      <c r="G57" s="25">
        <v>0.21538993385913605</v>
      </c>
      <c r="H57" s="25">
        <v>0.54954163648003929</v>
      </c>
      <c r="I57" s="24">
        <v>1.0618745448319009</v>
      </c>
      <c r="J57" s="24">
        <v>1.0385752824275658</v>
      </c>
      <c r="K57" s="24">
        <v>2.3855032964673679</v>
      </c>
      <c r="L57" s="24">
        <v>1.6157865578272839</v>
      </c>
      <c r="M57" s="24">
        <v>5.6379618063324886</v>
      </c>
      <c r="N57" s="24">
        <v>7.1750126523660613</v>
      </c>
      <c r="O57" s="24">
        <v>11.581929207212559</v>
      </c>
      <c r="P57" s="24">
        <v>18.467377483809205</v>
      </c>
      <c r="Q57" s="24">
        <v>39.02974421324906</v>
      </c>
      <c r="R57" s="24">
        <v>68.396968916265465</v>
      </c>
      <c r="S57" s="24">
        <v>157.90041788098873</v>
      </c>
      <c r="T57" s="24">
        <v>462.35772385916118</v>
      </c>
      <c r="U57" s="24">
        <v>1196.3346343118956</v>
      </c>
      <c r="V57" s="24">
        <v>3149.8068514666556</v>
      </c>
      <c r="W57" s="13">
        <v>47</v>
      </c>
    </row>
    <row r="58" spans="1:23" ht="9.75" customHeight="1">
      <c r="A58" s="117">
        <v>48</v>
      </c>
      <c r="B58" s="9" t="s">
        <v>82</v>
      </c>
      <c r="C58" s="26">
        <v>0</v>
      </c>
      <c r="D58" s="26">
        <v>0</v>
      </c>
      <c r="E58" s="26">
        <v>0</v>
      </c>
      <c r="F58" s="25">
        <v>0</v>
      </c>
      <c r="G58" s="25">
        <v>0</v>
      </c>
      <c r="H58" s="25">
        <v>0.54954163648003929</v>
      </c>
      <c r="I58" s="24">
        <v>0.53093727241595046</v>
      </c>
      <c r="J58" s="24">
        <v>0.69238352161837724</v>
      </c>
      <c r="K58" s="24">
        <v>2.2020030428929549</v>
      </c>
      <c r="L58" s="24">
        <v>4.2010450503509391</v>
      </c>
      <c r="M58" s="24">
        <v>4.7922675353826154</v>
      </c>
      <c r="N58" s="24">
        <v>9.5178739266080399</v>
      </c>
      <c r="O58" s="24">
        <v>15.267088500416554</v>
      </c>
      <c r="P58" s="24">
        <v>25.684513511964525</v>
      </c>
      <c r="Q58" s="24">
        <v>51.80311504667602</v>
      </c>
      <c r="R58" s="24">
        <v>86.925913672845752</v>
      </c>
      <c r="S58" s="24">
        <v>184.68709591437073</v>
      </c>
      <c r="T58" s="24">
        <v>457.73414662056962</v>
      </c>
      <c r="U58" s="24">
        <v>896.54392216754331</v>
      </c>
      <c r="V58" s="24">
        <v>1709.3291449109254</v>
      </c>
      <c r="W58" s="13">
        <v>48</v>
      </c>
    </row>
    <row r="59" spans="1:23" ht="9.75" customHeight="1">
      <c r="A59" s="117">
        <v>49</v>
      </c>
      <c r="B59" s="77" t="s">
        <v>81</v>
      </c>
      <c r="C59" s="26">
        <v>1.2236607033601723</v>
      </c>
      <c r="D59" s="26">
        <v>1.2385966854378574</v>
      </c>
      <c r="E59" s="26">
        <v>0.247552556181279</v>
      </c>
      <c r="F59" s="25">
        <v>0</v>
      </c>
      <c r="G59" s="25">
        <v>0</v>
      </c>
      <c r="H59" s="25">
        <v>0.91590272746673218</v>
      </c>
      <c r="I59" s="24">
        <v>0</v>
      </c>
      <c r="J59" s="24">
        <v>0.17309588040459431</v>
      </c>
      <c r="K59" s="24">
        <v>0.36700050714882582</v>
      </c>
      <c r="L59" s="24">
        <v>1.1310505904790988</v>
      </c>
      <c r="M59" s="24">
        <v>2.8189809031662443</v>
      </c>
      <c r="N59" s="24">
        <v>5.8571531856049477</v>
      </c>
      <c r="O59" s="24">
        <v>12.459348086546845</v>
      </c>
      <c r="P59" s="24">
        <v>34.812067900513902</v>
      </c>
      <c r="Q59" s="24">
        <v>79.242207948111727</v>
      </c>
      <c r="R59" s="24">
        <v>119.18000269355957</v>
      </c>
      <c r="S59" s="24">
        <v>165.30199996916008</v>
      </c>
      <c r="T59" s="24">
        <v>298.22073188915897</v>
      </c>
      <c r="U59" s="24">
        <v>534.53249618191069</v>
      </c>
      <c r="V59" s="24">
        <v>979.18523864102667</v>
      </c>
      <c r="W59" s="13">
        <v>49</v>
      </c>
    </row>
    <row r="60" spans="1:23" ht="9.75" customHeight="1">
      <c r="A60" s="117">
        <v>50</v>
      </c>
      <c r="B60" s="9" t="s">
        <v>80</v>
      </c>
      <c r="C60" s="26">
        <v>0</v>
      </c>
      <c r="D60" s="26">
        <v>0</v>
      </c>
      <c r="E60" s="26">
        <v>0</v>
      </c>
      <c r="F60" s="25">
        <v>0</v>
      </c>
      <c r="G60" s="25">
        <v>0</v>
      </c>
      <c r="H60" s="25">
        <v>0</v>
      </c>
      <c r="I60" s="24">
        <v>0</v>
      </c>
      <c r="J60" s="24">
        <v>0</v>
      </c>
      <c r="K60" s="24">
        <v>0</v>
      </c>
      <c r="L60" s="24">
        <v>0</v>
      </c>
      <c r="M60" s="24">
        <v>0.14094904515831219</v>
      </c>
      <c r="N60" s="24">
        <v>0</v>
      </c>
      <c r="O60" s="24">
        <v>0.17548377586685696</v>
      </c>
      <c r="P60" s="24">
        <v>0.42453741342090123</v>
      </c>
      <c r="Q60" s="24">
        <v>0</v>
      </c>
      <c r="R60" s="24">
        <v>0.22875240440222563</v>
      </c>
      <c r="S60" s="24">
        <v>0.70491257982584254</v>
      </c>
      <c r="T60" s="24">
        <v>0.92471544771832237</v>
      </c>
      <c r="U60" s="24">
        <v>0</v>
      </c>
      <c r="V60" s="24">
        <v>5.6600302811620047</v>
      </c>
      <c r="W60" s="13">
        <v>50</v>
      </c>
    </row>
    <row r="61" spans="1:23" ht="9.75" customHeight="1">
      <c r="A61" s="117">
        <v>51</v>
      </c>
      <c r="B61" s="9" t="s">
        <v>79</v>
      </c>
      <c r="C61" s="26">
        <v>1.2236607033601723</v>
      </c>
      <c r="D61" s="26">
        <v>0</v>
      </c>
      <c r="E61" s="26">
        <v>0.247552556181279</v>
      </c>
      <c r="F61" s="25">
        <v>0</v>
      </c>
      <c r="G61" s="25">
        <v>0</v>
      </c>
      <c r="H61" s="25">
        <v>0.36636109098669284</v>
      </c>
      <c r="I61" s="24">
        <v>0</v>
      </c>
      <c r="J61" s="24">
        <v>0.17309588040459431</v>
      </c>
      <c r="K61" s="24">
        <v>0</v>
      </c>
      <c r="L61" s="24">
        <v>0.1615786557827284</v>
      </c>
      <c r="M61" s="24">
        <v>0.98664331610818545</v>
      </c>
      <c r="N61" s="24">
        <v>0.58571531856049475</v>
      </c>
      <c r="O61" s="24">
        <v>1.0529026552011418</v>
      </c>
      <c r="P61" s="24">
        <v>2.3349557738149569</v>
      </c>
      <c r="Q61" s="24">
        <v>4.9674219907771526</v>
      </c>
      <c r="R61" s="24">
        <v>10.751363006904604</v>
      </c>
      <c r="S61" s="24">
        <v>25.376852873730332</v>
      </c>
      <c r="T61" s="24">
        <v>47.160487833634441</v>
      </c>
      <c r="U61" s="24">
        <v>123.73437411618303</v>
      </c>
      <c r="V61" s="24">
        <v>357.99691528349672</v>
      </c>
      <c r="W61" s="13">
        <v>51</v>
      </c>
    </row>
    <row r="62" spans="1:23" ht="9.75" customHeight="1">
      <c r="A62" s="117">
        <v>52</v>
      </c>
      <c r="B62" s="9" t="s">
        <v>78</v>
      </c>
      <c r="C62" s="26">
        <v>0</v>
      </c>
      <c r="D62" s="26">
        <v>0.92894751407839316</v>
      </c>
      <c r="E62" s="26">
        <v>0</v>
      </c>
      <c r="F62" s="25">
        <v>0</v>
      </c>
      <c r="G62" s="25">
        <v>0</v>
      </c>
      <c r="H62" s="25">
        <v>0.36636109098669284</v>
      </c>
      <c r="I62" s="24">
        <v>0</v>
      </c>
      <c r="J62" s="24">
        <v>0</v>
      </c>
      <c r="K62" s="24">
        <v>0.18350025357441291</v>
      </c>
      <c r="L62" s="24">
        <v>0.80789327891364193</v>
      </c>
      <c r="M62" s="24">
        <v>1.4094904515831221</v>
      </c>
      <c r="N62" s="24">
        <v>4.5392937188438349</v>
      </c>
      <c r="O62" s="24">
        <v>10.178059000277702</v>
      </c>
      <c r="P62" s="24">
        <v>29.293081526042183</v>
      </c>
      <c r="Q62" s="24">
        <v>66.941924923330205</v>
      </c>
      <c r="R62" s="24">
        <v>95.389752635728101</v>
      </c>
      <c r="S62" s="24">
        <v>118.07285712082862</v>
      </c>
      <c r="T62" s="24">
        <v>210.37276435591835</v>
      </c>
      <c r="U62" s="24">
        <v>363.42553311838907</v>
      </c>
      <c r="V62" s="24">
        <v>523.55280100748541</v>
      </c>
      <c r="W62" s="13">
        <v>52</v>
      </c>
    </row>
    <row r="63" spans="1:23" ht="9.75" customHeight="1">
      <c r="A63" s="117">
        <v>53</v>
      </c>
      <c r="B63" s="14" t="s">
        <v>77</v>
      </c>
      <c r="C63" s="26">
        <v>0</v>
      </c>
      <c r="D63" s="26">
        <v>0</v>
      </c>
      <c r="E63" s="26">
        <v>0</v>
      </c>
      <c r="F63" s="25">
        <v>0</v>
      </c>
      <c r="G63" s="25">
        <v>0</v>
      </c>
      <c r="H63" s="25">
        <v>0.18318054549334642</v>
      </c>
      <c r="I63" s="24">
        <v>0</v>
      </c>
      <c r="J63" s="24">
        <v>0</v>
      </c>
      <c r="K63" s="24">
        <v>0</v>
      </c>
      <c r="L63" s="24">
        <v>0.3231573115654568</v>
      </c>
      <c r="M63" s="24">
        <v>0.42284713547493663</v>
      </c>
      <c r="N63" s="24">
        <v>0.43928648892037103</v>
      </c>
      <c r="O63" s="24">
        <v>0.17548377586685696</v>
      </c>
      <c r="P63" s="24">
        <v>0.21226870671045062</v>
      </c>
      <c r="Q63" s="24">
        <v>1.1827195216136079</v>
      </c>
      <c r="R63" s="24">
        <v>1.8300192352178051</v>
      </c>
      <c r="S63" s="24">
        <v>1.4098251596516851</v>
      </c>
      <c r="T63" s="24">
        <v>3.2365040670141285</v>
      </c>
      <c r="U63" s="24">
        <v>9.1916963629164545</v>
      </c>
      <c r="V63" s="24">
        <v>14.15007570290501</v>
      </c>
      <c r="W63" s="13">
        <v>53</v>
      </c>
    </row>
    <row r="64" spans="1:23" ht="9.75" customHeight="1">
      <c r="A64" s="117">
        <v>54</v>
      </c>
      <c r="B64" s="77" t="s">
        <v>76</v>
      </c>
      <c r="C64" s="26">
        <v>1.2236607033601723</v>
      </c>
      <c r="D64" s="26">
        <v>0</v>
      </c>
      <c r="E64" s="26">
        <v>0.247552556181279</v>
      </c>
      <c r="F64" s="25">
        <v>0</v>
      </c>
      <c r="G64" s="25">
        <v>0</v>
      </c>
      <c r="H64" s="25">
        <v>0.36636109098669284</v>
      </c>
      <c r="I64" s="24">
        <v>0.88489545402658409</v>
      </c>
      <c r="J64" s="24">
        <v>1.3847670432367545</v>
      </c>
      <c r="K64" s="24">
        <v>4.2205058322114963</v>
      </c>
      <c r="L64" s="24">
        <v>8.0789327891364202</v>
      </c>
      <c r="M64" s="24">
        <v>18.746223006055523</v>
      </c>
      <c r="N64" s="24">
        <v>27.089333483422884</v>
      </c>
      <c r="O64" s="24">
        <v>43.519976414980519</v>
      </c>
      <c r="P64" s="24">
        <v>57.100282105111219</v>
      </c>
      <c r="Q64" s="24">
        <v>67.415012731975651</v>
      </c>
      <c r="R64" s="24">
        <v>71.3707501734944</v>
      </c>
      <c r="S64" s="24">
        <v>91.638635377359535</v>
      </c>
      <c r="T64" s="24">
        <v>151.19097570194572</v>
      </c>
      <c r="U64" s="24">
        <v>232.62062333842411</v>
      </c>
      <c r="V64" s="24">
        <v>427.33228622773134</v>
      </c>
      <c r="W64" s="13">
        <v>54</v>
      </c>
    </row>
    <row r="65" spans="1:23" ht="9.75" customHeight="1">
      <c r="A65" s="117">
        <v>55</v>
      </c>
      <c r="B65" s="9" t="s">
        <v>75</v>
      </c>
      <c r="C65" s="26">
        <v>0</v>
      </c>
      <c r="D65" s="26">
        <v>0</v>
      </c>
      <c r="E65" s="26">
        <v>0</v>
      </c>
      <c r="F65" s="25">
        <v>0</v>
      </c>
      <c r="G65" s="25">
        <v>0</v>
      </c>
      <c r="H65" s="25">
        <v>0</v>
      </c>
      <c r="I65" s="24">
        <v>0.17697909080531682</v>
      </c>
      <c r="J65" s="24">
        <v>0</v>
      </c>
      <c r="K65" s="24">
        <v>0.18350025357441291</v>
      </c>
      <c r="L65" s="24">
        <v>0.3231573115654568</v>
      </c>
      <c r="M65" s="24">
        <v>0.28189809031662438</v>
      </c>
      <c r="N65" s="24">
        <v>1.1714306371209895</v>
      </c>
      <c r="O65" s="24">
        <v>1.5793539828017127</v>
      </c>
      <c r="P65" s="24">
        <v>2.3349557738149569</v>
      </c>
      <c r="Q65" s="24">
        <v>2.6019829475499372</v>
      </c>
      <c r="R65" s="24">
        <v>2.5162764484244819</v>
      </c>
      <c r="S65" s="24">
        <v>8.1064946679971897</v>
      </c>
      <c r="T65" s="24">
        <v>12.483658544197354</v>
      </c>
      <c r="U65" s="24">
        <v>18.383392725832909</v>
      </c>
      <c r="V65" s="24">
        <v>32.545174116681522</v>
      </c>
      <c r="W65" s="13">
        <v>55</v>
      </c>
    </row>
    <row r="66" spans="1:23" ht="9.75" customHeight="1">
      <c r="A66" s="117">
        <v>56</v>
      </c>
      <c r="B66" s="9" t="s">
        <v>74</v>
      </c>
      <c r="C66" s="26">
        <v>0</v>
      </c>
      <c r="D66" s="26">
        <v>0</v>
      </c>
      <c r="E66" s="26">
        <v>0</v>
      </c>
      <c r="F66" s="25">
        <v>0</v>
      </c>
      <c r="G66" s="25">
        <v>0</v>
      </c>
      <c r="H66" s="25">
        <v>0.18318054549334642</v>
      </c>
      <c r="I66" s="24">
        <v>0.35395818161063364</v>
      </c>
      <c r="J66" s="24">
        <v>1.2116711628321601</v>
      </c>
      <c r="K66" s="24">
        <v>2.9360040571906065</v>
      </c>
      <c r="L66" s="24">
        <v>5.4936742966127667</v>
      </c>
      <c r="M66" s="24">
        <v>15.36344592225603</v>
      </c>
      <c r="N66" s="24">
        <v>21.232180297817937</v>
      </c>
      <c r="O66" s="24">
        <v>32.815466087102251</v>
      </c>
      <c r="P66" s="24">
        <v>44.151890995773734</v>
      </c>
      <c r="Q66" s="24">
        <v>47.54532476886704</v>
      </c>
      <c r="R66" s="24">
        <v>45.521728476042902</v>
      </c>
      <c r="S66" s="24">
        <v>38.417735600508415</v>
      </c>
      <c r="T66" s="24">
        <v>33.752113841718767</v>
      </c>
      <c r="U66" s="24">
        <v>30.403303354262121</v>
      </c>
      <c r="V66" s="24">
        <v>26.885143835519521</v>
      </c>
      <c r="W66" s="13">
        <v>56</v>
      </c>
    </row>
    <row r="67" spans="1:23" ht="9.75" customHeight="1">
      <c r="A67" s="117">
        <v>57</v>
      </c>
      <c r="B67" s="77" t="s">
        <v>73</v>
      </c>
      <c r="C67" s="26">
        <v>0</v>
      </c>
      <c r="D67" s="26">
        <v>0</v>
      </c>
      <c r="E67" s="26">
        <v>0</v>
      </c>
      <c r="F67" s="25">
        <v>0</v>
      </c>
      <c r="G67" s="25">
        <v>0</v>
      </c>
      <c r="H67" s="25">
        <v>0</v>
      </c>
      <c r="I67" s="24">
        <v>0</v>
      </c>
      <c r="J67" s="24">
        <v>0</v>
      </c>
      <c r="K67" s="24">
        <v>0</v>
      </c>
      <c r="L67" s="24">
        <v>0</v>
      </c>
      <c r="M67" s="24">
        <v>0</v>
      </c>
      <c r="N67" s="24">
        <v>0</v>
      </c>
      <c r="O67" s="24">
        <v>0.5264513276005709</v>
      </c>
      <c r="P67" s="24">
        <v>0.21226870671045062</v>
      </c>
      <c r="Q67" s="24">
        <v>0.70963171296816474</v>
      </c>
      <c r="R67" s="24">
        <v>1.1437620220111282</v>
      </c>
      <c r="S67" s="24">
        <v>2.114737739477528</v>
      </c>
      <c r="T67" s="24">
        <v>2.7741463431549676</v>
      </c>
      <c r="U67" s="24">
        <v>10.605803495672832</v>
      </c>
      <c r="V67" s="24">
        <v>19.810105984067015</v>
      </c>
      <c r="W67" s="13">
        <v>57</v>
      </c>
    </row>
    <row r="68" spans="1:23" ht="9.75" customHeight="1">
      <c r="A68" s="117">
        <v>58</v>
      </c>
      <c r="B68" s="77" t="s">
        <v>72</v>
      </c>
      <c r="C68" s="26">
        <v>0</v>
      </c>
      <c r="D68" s="26">
        <v>0.30964917135946435</v>
      </c>
      <c r="E68" s="26">
        <v>0</v>
      </c>
      <c r="F68" s="25">
        <v>0</v>
      </c>
      <c r="G68" s="25">
        <v>0</v>
      </c>
      <c r="H68" s="25">
        <v>0</v>
      </c>
      <c r="I68" s="24">
        <v>0</v>
      </c>
      <c r="J68" s="24">
        <v>0.17309588040459431</v>
      </c>
      <c r="K68" s="24">
        <v>0</v>
      </c>
      <c r="L68" s="24">
        <v>0.1615786557827284</v>
      </c>
      <c r="M68" s="24">
        <v>0.98664331610818545</v>
      </c>
      <c r="N68" s="24">
        <v>0.73214414820061846</v>
      </c>
      <c r="O68" s="24">
        <v>1.4038702069348556</v>
      </c>
      <c r="P68" s="24">
        <v>2.1226870671045064</v>
      </c>
      <c r="Q68" s="24">
        <v>4.0212463734862673</v>
      </c>
      <c r="R68" s="24">
        <v>5.4900577056534159</v>
      </c>
      <c r="S68" s="24">
        <v>11.278601277213481</v>
      </c>
      <c r="T68" s="24">
        <v>22.19317074523974</v>
      </c>
      <c r="U68" s="24">
        <v>31.817410487018496</v>
      </c>
      <c r="V68" s="24">
        <v>66.505355803653543</v>
      </c>
      <c r="W68" s="13">
        <v>58</v>
      </c>
    </row>
    <row r="69" spans="1:23" ht="9.75" customHeight="1">
      <c r="A69" s="117">
        <v>59</v>
      </c>
      <c r="B69" s="9" t="s">
        <v>71</v>
      </c>
      <c r="C69" s="26">
        <v>0</v>
      </c>
      <c r="D69" s="26">
        <v>0</v>
      </c>
      <c r="E69" s="26">
        <v>0</v>
      </c>
      <c r="F69" s="25">
        <v>0</v>
      </c>
      <c r="G69" s="25">
        <v>0</v>
      </c>
      <c r="H69" s="25">
        <v>0</v>
      </c>
      <c r="I69" s="24">
        <v>0</v>
      </c>
      <c r="J69" s="24">
        <v>0</v>
      </c>
      <c r="K69" s="24">
        <v>0</v>
      </c>
      <c r="L69" s="24">
        <v>0</v>
      </c>
      <c r="M69" s="24">
        <v>0.14094904515831219</v>
      </c>
      <c r="N69" s="24">
        <v>0</v>
      </c>
      <c r="O69" s="24">
        <v>0.35096755173371391</v>
      </c>
      <c r="P69" s="24">
        <v>0.21226870671045062</v>
      </c>
      <c r="Q69" s="24">
        <v>0.2365439043227216</v>
      </c>
      <c r="R69" s="24">
        <v>2.2875240440222564</v>
      </c>
      <c r="S69" s="24">
        <v>2.8196503193033702</v>
      </c>
      <c r="T69" s="24">
        <v>4.6235772385916123</v>
      </c>
      <c r="U69" s="24">
        <v>9.8987499292946435</v>
      </c>
      <c r="V69" s="24">
        <v>9.9050529920335073</v>
      </c>
      <c r="W69" s="13">
        <v>59</v>
      </c>
    </row>
    <row r="70" spans="1:23" ht="9.75" customHeight="1">
      <c r="A70" s="117">
        <v>60</v>
      </c>
      <c r="B70" s="77" t="s">
        <v>70</v>
      </c>
      <c r="C70" s="26">
        <v>0</v>
      </c>
      <c r="D70" s="26">
        <v>0</v>
      </c>
      <c r="E70" s="26">
        <v>0</v>
      </c>
      <c r="F70" s="25">
        <v>0</v>
      </c>
      <c r="G70" s="25">
        <v>0</v>
      </c>
      <c r="H70" s="25">
        <v>0</v>
      </c>
      <c r="I70" s="24">
        <v>0</v>
      </c>
      <c r="J70" s="24">
        <v>0</v>
      </c>
      <c r="K70" s="24">
        <v>0</v>
      </c>
      <c r="L70" s="24">
        <v>0.1615786557827284</v>
      </c>
      <c r="M70" s="24">
        <v>0.98664331610818545</v>
      </c>
      <c r="N70" s="24">
        <v>1.1714306371209895</v>
      </c>
      <c r="O70" s="24">
        <v>1.9303215345354265</v>
      </c>
      <c r="P70" s="24">
        <v>4.0331054274985618</v>
      </c>
      <c r="Q70" s="24">
        <v>8.7521244599406991</v>
      </c>
      <c r="R70" s="24">
        <v>19.215201969786953</v>
      </c>
      <c r="S70" s="24">
        <v>44.057036239115156</v>
      </c>
      <c r="T70" s="24">
        <v>116.05178868864947</v>
      </c>
      <c r="U70" s="24">
        <v>287.06374794954468</v>
      </c>
      <c r="V70" s="24">
        <v>706.08877757495998</v>
      </c>
      <c r="W70" s="13">
        <v>60</v>
      </c>
    </row>
    <row r="71" spans="1:23" ht="9.75" customHeight="1">
      <c r="A71" s="117">
        <v>61</v>
      </c>
      <c r="B71" s="9" t="s">
        <v>69</v>
      </c>
      <c r="C71" s="26">
        <v>0</v>
      </c>
      <c r="D71" s="26">
        <v>0</v>
      </c>
      <c r="E71" s="26">
        <v>0</v>
      </c>
      <c r="F71" s="25">
        <v>0</v>
      </c>
      <c r="G71" s="25">
        <v>0</v>
      </c>
      <c r="H71" s="25">
        <v>0</v>
      </c>
      <c r="I71" s="24">
        <v>0</v>
      </c>
      <c r="J71" s="24">
        <v>0</v>
      </c>
      <c r="K71" s="24">
        <v>0</v>
      </c>
      <c r="L71" s="24">
        <v>0</v>
      </c>
      <c r="M71" s="24">
        <v>0.98664331610818545</v>
      </c>
      <c r="N71" s="24">
        <v>1.1714306371209895</v>
      </c>
      <c r="O71" s="24">
        <v>1.4038702069348556</v>
      </c>
      <c r="P71" s="24">
        <v>3.6085680140776608</v>
      </c>
      <c r="Q71" s="24">
        <v>8.0424927469725347</v>
      </c>
      <c r="R71" s="24">
        <v>16.241420712558021</v>
      </c>
      <c r="S71" s="24">
        <v>38.417735600508415</v>
      </c>
      <c r="T71" s="24">
        <v>101.25634152515632</v>
      </c>
      <c r="U71" s="24">
        <v>241.10526613496239</v>
      </c>
      <c r="V71" s="24">
        <v>602.79322494375344</v>
      </c>
      <c r="W71" s="13">
        <v>61</v>
      </c>
    </row>
    <row r="72" spans="1:23" ht="9.75" customHeight="1">
      <c r="A72" s="117">
        <v>62</v>
      </c>
      <c r="B72" s="77" t="s">
        <v>68</v>
      </c>
      <c r="C72" s="26">
        <v>0</v>
      </c>
      <c r="D72" s="26">
        <v>0</v>
      </c>
      <c r="E72" s="26">
        <v>0</v>
      </c>
      <c r="F72" s="25">
        <v>0</v>
      </c>
      <c r="G72" s="25">
        <v>0</v>
      </c>
      <c r="H72" s="25">
        <v>0</v>
      </c>
      <c r="I72" s="24">
        <v>0.70791636322126728</v>
      </c>
      <c r="J72" s="24">
        <v>0.34619176080918862</v>
      </c>
      <c r="K72" s="24">
        <v>0.18350025357441291</v>
      </c>
      <c r="L72" s="24">
        <v>0</v>
      </c>
      <c r="M72" s="24">
        <v>0</v>
      </c>
      <c r="N72" s="24">
        <v>0</v>
      </c>
      <c r="O72" s="24">
        <v>0</v>
      </c>
      <c r="P72" s="24">
        <v>0</v>
      </c>
      <c r="Q72" s="24">
        <v>0</v>
      </c>
      <c r="R72" s="24">
        <v>0</v>
      </c>
      <c r="S72" s="24">
        <v>0</v>
      </c>
      <c r="T72" s="24">
        <v>0</v>
      </c>
      <c r="U72" s="24">
        <v>0</v>
      </c>
      <c r="V72" s="24">
        <v>0</v>
      </c>
      <c r="W72" s="13">
        <v>62</v>
      </c>
    </row>
    <row r="73" spans="1:23" ht="9.75" customHeight="1">
      <c r="A73" s="117">
        <v>63</v>
      </c>
      <c r="B73" s="77" t="s">
        <v>67</v>
      </c>
      <c r="C73" s="26">
        <v>161.52321284354275</v>
      </c>
      <c r="D73" s="26">
        <v>0.30964917135946435</v>
      </c>
      <c r="E73" s="26">
        <v>0</v>
      </c>
      <c r="F73" s="25">
        <v>0.24091356834251165</v>
      </c>
      <c r="G73" s="25">
        <v>0</v>
      </c>
      <c r="H73" s="25">
        <v>0</v>
      </c>
      <c r="I73" s="24">
        <v>0</v>
      </c>
      <c r="J73" s="24">
        <v>0</v>
      </c>
      <c r="K73" s="24">
        <v>0</v>
      </c>
      <c r="L73" s="24">
        <v>0</v>
      </c>
      <c r="M73" s="24">
        <v>0</v>
      </c>
      <c r="N73" s="24">
        <v>0</v>
      </c>
      <c r="O73" s="24">
        <v>0</v>
      </c>
      <c r="P73" s="24">
        <v>0</v>
      </c>
      <c r="Q73" s="24">
        <v>0</v>
      </c>
      <c r="R73" s="24">
        <v>0</v>
      </c>
      <c r="S73" s="24">
        <v>0</v>
      </c>
      <c r="T73" s="24">
        <v>0</v>
      </c>
      <c r="U73" s="24">
        <v>0</v>
      </c>
      <c r="V73" s="24">
        <v>0</v>
      </c>
      <c r="W73" s="13">
        <v>63</v>
      </c>
    </row>
    <row r="74" spans="1:23" ht="9.75" customHeight="1">
      <c r="A74" s="117">
        <v>64</v>
      </c>
      <c r="B74" s="77" t="s">
        <v>66</v>
      </c>
      <c r="C74" s="26">
        <v>102.78749908225447</v>
      </c>
      <c r="D74" s="26">
        <v>3.0964917135946437</v>
      </c>
      <c r="E74" s="26">
        <v>0.74265766854383708</v>
      </c>
      <c r="F74" s="25">
        <v>0.96365427337004661</v>
      </c>
      <c r="G74" s="25">
        <v>1.7231194708730884</v>
      </c>
      <c r="H74" s="25">
        <v>0.73272218197338568</v>
      </c>
      <c r="I74" s="24">
        <v>1.4158327264425346</v>
      </c>
      <c r="J74" s="24">
        <v>1.0385752824275658</v>
      </c>
      <c r="K74" s="24">
        <v>0.36700050714882582</v>
      </c>
      <c r="L74" s="24">
        <v>1.4542079020445557</v>
      </c>
      <c r="M74" s="24">
        <v>2.1142356773746833</v>
      </c>
      <c r="N74" s="24">
        <v>2.7821477631623504</v>
      </c>
      <c r="O74" s="24">
        <v>2.9832241897365681</v>
      </c>
      <c r="P74" s="24">
        <v>4.0331054274985618</v>
      </c>
      <c r="Q74" s="24">
        <v>6.3866854167134823</v>
      </c>
      <c r="R74" s="24">
        <v>3.4312860660333846</v>
      </c>
      <c r="S74" s="24">
        <v>2.114737739477528</v>
      </c>
      <c r="T74" s="24">
        <v>3.2365040670141285</v>
      </c>
      <c r="U74" s="24">
        <v>2.8282142655127553</v>
      </c>
      <c r="V74" s="24">
        <v>8.490045421743007</v>
      </c>
      <c r="W74" s="13">
        <v>64</v>
      </c>
    </row>
    <row r="75" spans="1:23" ht="9.75" customHeight="1">
      <c r="A75" s="117">
        <v>65</v>
      </c>
      <c r="B75" s="9" t="s">
        <v>65</v>
      </c>
      <c r="C75" s="26">
        <v>9.7892856268813784</v>
      </c>
      <c r="D75" s="26">
        <v>0.6192983427189287</v>
      </c>
      <c r="E75" s="26">
        <v>0.247552556181279</v>
      </c>
      <c r="F75" s="25">
        <v>0.48182713668502331</v>
      </c>
      <c r="G75" s="25">
        <v>0.64616980157740822</v>
      </c>
      <c r="H75" s="25">
        <v>0</v>
      </c>
      <c r="I75" s="24">
        <v>0.17697909080531682</v>
      </c>
      <c r="J75" s="24">
        <v>0.34619176080918862</v>
      </c>
      <c r="K75" s="24">
        <v>0.18350025357441291</v>
      </c>
      <c r="L75" s="24">
        <v>0.1615786557827284</v>
      </c>
      <c r="M75" s="24">
        <v>0.28189809031662438</v>
      </c>
      <c r="N75" s="24">
        <v>0.14642882964012369</v>
      </c>
      <c r="O75" s="24">
        <v>0.17548377586685696</v>
      </c>
      <c r="P75" s="24">
        <v>0</v>
      </c>
      <c r="Q75" s="24">
        <v>0.2365439043227216</v>
      </c>
      <c r="R75" s="24">
        <v>0.22875240440222563</v>
      </c>
      <c r="S75" s="24">
        <v>0.35245628991292127</v>
      </c>
      <c r="T75" s="24">
        <v>0</v>
      </c>
      <c r="U75" s="24">
        <v>0</v>
      </c>
      <c r="V75" s="24">
        <v>0</v>
      </c>
      <c r="W75" s="13">
        <v>65</v>
      </c>
    </row>
    <row r="76" spans="1:23" ht="9.75" customHeight="1">
      <c r="A76" s="117">
        <v>66</v>
      </c>
      <c r="B76" s="9" t="s">
        <v>64</v>
      </c>
      <c r="C76" s="26">
        <v>18.354910550402586</v>
      </c>
      <c r="D76" s="26">
        <v>0.92894751407839316</v>
      </c>
      <c r="E76" s="26">
        <v>0.247552556181279</v>
      </c>
      <c r="F76" s="25">
        <v>0.24091356834251165</v>
      </c>
      <c r="G76" s="25">
        <v>0.64616980157740822</v>
      </c>
      <c r="H76" s="25">
        <v>0.36636109098669284</v>
      </c>
      <c r="I76" s="24">
        <v>0.53093727241595046</v>
      </c>
      <c r="J76" s="24">
        <v>0.17309588040459431</v>
      </c>
      <c r="K76" s="24">
        <v>0.18350025357441291</v>
      </c>
      <c r="L76" s="24">
        <v>0.1615786557827284</v>
      </c>
      <c r="M76" s="24">
        <v>0.28189809031662438</v>
      </c>
      <c r="N76" s="24">
        <v>0.87857297784074206</v>
      </c>
      <c r="O76" s="24">
        <v>0.5264513276005709</v>
      </c>
      <c r="P76" s="24">
        <v>0.21226870671045062</v>
      </c>
      <c r="Q76" s="24">
        <v>0.4730878086454432</v>
      </c>
      <c r="R76" s="24">
        <v>1.6012668308155795</v>
      </c>
      <c r="S76" s="24">
        <v>0.70491257982584254</v>
      </c>
      <c r="T76" s="24">
        <v>1.3870731715774838</v>
      </c>
      <c r="U76" s="24">
        <v>1.4141071327563777</v>
      </c>
      <c r="V76" s="24">
        <v>1.4150075702905012</v>
      </c>
      <c r="W76" s="13">
        <v>66</v>
      </c>
    </row>
    <row r="77" spans="1:23" ht="9.75" customHeight="1">
      <c r="A77" s="117">
        <v>67</v>
      </c>
      <c r="B77" s="77" t="s">
        <v>63</v>
      </c>
      <c r="C77" s="26">
        <v>14.683928440322068</v>
      </c>
      <c r="D77" s="26">
        <v>0.6192983427189287</v>
      </c>
      <c r="E77" s="26">
        <v>0.74265766854383708</v>
      </c>
      <c r="F77" s="25">
        <v>0.48182713668502331</v>
      </c>
      <c r="G77" s="25">
        <v>1.2923396031548164</v>
      </c>
      <c r="H77" s="25">
        <v>1.6486249094401177</v>
      </c>
      <c r="I77" s="24">
        <v>2.3007281804691182</v>
      </c>
      <c r="J77" s="24">
        <v>3.4619176080918863</v>
      </c>
      <c r="K77" s="24">
        <v>2.0185027893185419</v>
      </c>
      <c r="L77" s="24">
        <v>4.5242023619163954</v>
      </c>
      <c r="M77" s="24">
        <v>5.9198598966491129</v>
      </c>
      <c r="N77" s="24">
        <v>8.639300948767298</v>
      </c>
      <c r="O77" s="24">
        <v>15.969023603883983</v>
      </c>
      <c r="P77" s="24">
        <v>38.845173328012464</v>
      </c>
      <c r="Q77" s="24">
        <v>55.587817515839568</v>
      </c>
      <c r="R77" s="24">
        <v>56.730596291751965</v>
      </c>
      <c r="S77" s="24">
        <v>64.851957343977517</v>
      </c>
      <c r="T77" s="24">
        <v>84.61146346622651</v>
      </c>
      <c r="U77" s="24">
        <v>173.93517732903445</v>
      </c>
      <c r="V77" s="24">
        <v>626.84835363869195</v>
      </c>
      <c r="W77" s="13">
        <v>67</v>
      </c>
    </row>
    <row r="78" spans="1:23" ht="9.75" customHeight="1">
      <c r="A78" s="117">
        <v>68</v>
      </c>
      <c r="B78" s="9" t="s">
        <v>62</v>
      </c>
      <c r="C78" s="26">
        <v>0</v>
      </c>
      <c r="D78" s="26">
        <v>0</v>
      </c>
      <c r="E78" s="26">
        <v>0</v>
      </c>
      <c r="F78" s="25">
        <v>0</v>
      </c>
      <c r="G78" s="25">
        <v>0</v>
      </c>
      <c r="H78" s="25">
        <v>0</v>
      </c>
      <c r="I78" s="24">
        <v>0</v>
      </c>
      <c r="J78" s="24">
        <v>0</v>
      </c>
      <c r="K78" s="24">
        <v>0</v>
      </c>
      <c r="L78" s="24">
        <v>0</v>
      </c>
      <c r="M78" s="24">
        <v>0</v>
      </c>
      <c r="N78" s="24">
        <v>0</v>
      </c>
      <c r="O78" s="24">
        <v>0</v>
      </c>
      <c r="P78" s="24">
        <v>0</v>
      </c>
      <c r="Q78" s="24">
        <v>0.2365439043227216</v>
      </c>
      <c r="R78" s="24">
        <v>1.1437620220111282</v>
      </c>
      <c r="S78" s="24">
        <v>3.8770191890421342</v>
      </c>
      <c r="T78" s="24">
        <v>20.806097573662257</v>
      </c>
      <c r="U78" s="24">
        <v>95.45223146105549</v>
      </c>
      <c r="V78" s="24">
        <v>478.27255875818935</v>
      </c>
      <c r="W78" s="13">
        <v>68</v>
      </c>
    </row>
    <row r="79" spans="1:23" ht="9.75" customHeight="1">
      <c r="A79" s="117">
        <v>69</v>
      </c>
      <c r="B79" s="9" t="s">
        <v>61</v>
      </c>
      <c r="C79" s="26">
        <v>13.460267736961894</v>
      </c>
      <c r="D79" s="26">
        <v>0</v>
      </c>
      <c r="E79" s="26">
        <v>0</v>
      </c>
      <c r="F79" s="25">
        <v>0</v>
      </c>
      <c r="G79" s="25">
        <v>0</v>
      </c>
      <c r="H79" s="25">
        <v>0</v>
      </c>
      <c r="I79" s="24">
        <v>0</v>
      </c>
      <c r="J79" s="24">
        <v>0</v>
      </c>
      <c r="K79" s="24">
        <v>0</v>
      </c>
      <c r="L79" s="24">
        <v>0</v>
      </c>
      <c r="M79" s="24">
        <v>0</v>
      </c>
      <c r="N79" s="24">
        <v>0</v>
      </c>
      <c r="O79" s="24">
        <v>0</v>
      </c>
      <c r="P79" s="24">
        <v>0</v>
      </c>
      <c r="Q79" s="24">
        <v>0</v>
      </c>
      <c r="R79" s="24">
        <v>0</v>
      </c>
      <c r="S79" s="24">
        <v>0</v>
      </c>
      <c r="T79" s="24">
        <v>0</v>
      </c>
      <c r="U79" s="24">
        <v>0</v>
      </c>
      <c r="V79" s="24">
        <v>0</v>
      </c>
      <c r="W79" s="13">
        <v>69</v>
      </c>
    </row>
    <row r="80" spans="1:23" ht="9.75" customHeight="1">
      <c r="A80" s="117">
        <v>70</v>
      </c>
      <c r="B80" s="9" t="s">
        <v>60</v>
      </c>
      <c r="C80" s="26">
        <v>1.2236607033601723</v>
      </c>
      <c r="D80" s="26">
        <v>0.6192983427189287</v>
      </c>
      <c r="E80" s="26">
        <v>0.74265766854383708</v>
      </c>
      <c r="F80" s="25">
        <v>0.48182713668502331</v>
      </c>
      <c r="G80" s="25">
        <v>1.2923396031548164</v>
      </c>
      <c r="H80" s="25">
        <v>1.4654443639467714</v>
      </c>
      <c r="I80" s="24">
        <v>2.3007281804691182</v>
      </c>
      <c r="J80" s="24">
        <v>3.4619176080918863</v>
      </c>
      <c r="K80" s="24">
        <v>2.0185027893185419</v>
      </c>
      <c r="L80" s="24">
        <v>4.5242023619163954</v>
      </c>
      <c r="M80" s="24">
        <v>5.9198598966491129</v>
      </c>
      <c r="N80" s="24">
        <v>8.4928721191271741</v>
      </c>
      <c r="O80" s="24">
        <v>15.618056052150267</v>
      </c>
      <c r="P80" s="24">
        <v>38.420635914591564</v>
      </c>
      <c r="Q80" s="24">
        <v>54.878185802871407</v>
      </c>
      <c r="R80" s="24">
        <v>54.900577056534154</v>
      </c>
      <c r="S80" s="24">
        <v>59.212656705370769</v>
      </c>
      <c r="T80" s="24">
        <v>58.257073206254312</v>
      </c>
      <c r="U80" s="24">
        <v>64.341874540415176</v>
      </c>
      <c r="V80" s="24">
        <v>87.730469358011064</v>
      </c>
      <c r="W80" s="13">
        <v>70</v>
      </c>
    </row>
    <row r="81" spans="1:23" ht="9.75" customHeight="1">
      <c r="A81" s="117">
        <v>71</v>
      </c>
      <c r="B81" s="77" t="s">
        <v>59</v>
      </c>
      <c r="C81" s="26">
        <v>3.6709821100805171</v>
      </c>
      <c r="D81" s="26">
        <v>2.7868425422351795</v>
      </c>
      <c r="E81" s="26">
        <v>1.2377627809063951</v>
      </c>
      <c r="F81" s="25">
        <v>3.6137035251376743</v>
      </c>
      <c r="G81" s="25">
        <v>18.954314179603973</v>
      </c>
      <c r="H81" s="25">
        <v>21.981665459201572</v>
      </c>
      <c r="I81" s="24">
        <v>20.175616351806116</v>
      </c>
      <c r="J81" s="24">
        <v>22.502464452597259</v>
      </c>
      <c r="K81" s="24">
        <v>23.121031950376025</v>
      </c>
      <c r="L81" s="24">
        <v>31.346259221849312</v>
      </c>
      <c r="M81" s="24">
        <v>31.290688025145311</v>
      </c>
      <c r="N81" s="24">
        <v>38.803639854632777</v>
      </c>
      <c r="O81" s="24">
        <v>45.625781725382808</v>
      </c>
      <c r="P81" s="24">
        <v>45.425503236036434</v>
      </c>
      <c r="Q81" s="24">
        <v>57.007080941775904</v>
      </c>
      <c r="R81" s="24">
        <v>86.010904055236836</v>
      </c>
      <c r="S81" s="24">
        <v>120.89250744013199</v>
      </c>
      <c r="T81" s="24">
        <v>215.92105704222828</v>
      </c>
      <c r="U81" s="24">
        <v>391.70767577351654</v>
      </c>
      <c r="V81" s="24">
        <v>723.06886841844607</v>
      </c>
      <c r="W81" s="13">
        <v>71</v>
      </c>
    </row>
    <row r="82" spans="1:23" ht="9.75" customHeight="1">
      <c r="A82" s="117">
        <v>72</v>
      </c>
      <c r="B82" s="9" t="s">
        <v>58</v>
      </c>
      <c r="C82" s="26">
        <v>3.6709821100805171</v>
      </c>
      <c r="D82" s="26">
        <v>2.4771933708757148</v>
      </c>
      <c r="E82" s="26">
        <v>0.495105112362558</v>
      </c>
      <c r="F82" s="25">
        <v>1.9273085467400932</v>
      </c>
      <c r="G82" s="25">
        <v>7.9694275527880336</v>
      </c>
      <c r="H82" s="25">
        <v>9.525388365654015</v>
      </c>
      <c r="I82" s="24">
        <v>5.4863518149648209</v>
      </c>
      <c r="J82" s="24">
        <v>7.7893146182067436</v>
      </c>
      <c r="K82" s="24">
        <v>6.9730096358276903</v>
      </c>
      <c r="L82" s="24">
        <v>9.2099833796155188</v>
      </c>
      <c r="M82" s="24">
        <v>10.571178386873415</v>
      </c>
      <c r="N82" s="24">
        <v>15.082169452932741</v>
      </c>
      <c r="O82" s="24">
        <v>18.250312690153123</v>
      </c>
      <c r="P82" s="24">
        <v>23.986363858280921</v>
      </c>
      <c r="Q82" s="24">
        <v>28.858356327372032</v>
      </c>
      <c r="R82" s="24">
        <v>46.207985689249583</v>
      </c>
      <c r="S82" s="24">
        <v>71.901083142235947</v>
      </c>
      <c r="T82" s="24">
        <v>145.64268301563578</v>
      </c>
      <c r="U82" s="24">
        <v>311.10356920640311</v>
      </c>
      <c r="V82" s="24">
        <v>638.16841420101605</v>
      </c>
      <c r="W82" s="13">
        <v>72</v>
      </c>
    </row>
    <row r="83" spans="1:23" ht="9.75" customHeight="1">
      <c r="A83" s="117">
        <v>73</v>
      </c>
      <c r="B83" s="14" t="s">
        <v>57</v>
      </c>
      <c r="C83" s="26">
        <v>0</v>
      </c>
      <c r="D83" s="26">
        <v>0.92894751407839316</v>
      </c>
      <c r="E83" s="26">
        <v>0.495105112362558</v>
      </c>
      <c r="F83" s="25">
        <v>0.96365427337004661</v>
      </c>
      <c r="G83" s="25">
        <v>6.6770879496332176</v>
      </c>
      <c r="H83" s="25">
        <v>7.8767634562138955</v>
      </c>
      <c r="I83" s="24">
        <v>3.3626027253010191</v>
      </c>
      <c r="J83" s="24">
        <v>4.5004928905194523</v>
      </c>
      <c r="K83" s="24">
        <v>3.3030045643394326</v>
      </c>
      <c r="L83" s="24">
        <v>5.0089383292645806</v>
      </c>
      <c r="M83" s="24">
        <v>3.8056242192744296</v>
      </c>
      <c r="N83" s="24">
        <v>6.5892973338055665</v>
      </c>
      <c r="O83" s="24">
        <v>5.6154808277394226</v>
      </c>
      <c r="P83" s="24">
        <v>6.5803299080239697</v>
      </c>
      <c r="Q83" s="24">
        <v>5.2039658950998744</v>
      </c>
      <c r="R83" s="24">
        <v>8.9213437716868</v>
      </c>
      <c r="S83" s="24">
        <v>11.278601277213481</v>
      </c>
      <c r="T83" s="24">
        <v>9.2471544771832246</v>
      </c>
      <c r="U83" s="24">
        <v>10.605803495672832</v>
      </c>
      <c r="V83" s="24">
        <v>12.735068132614508</v>
      </c>
      <c r="W83" s="13">
        <v>73</v>
      </c>
    </row>
    <row r="84" spans="1:23" ht="9.75" customHeight="1">
      <c r="A84" s="117">
        <v>74</v>
      </c>
      <c r="B84" s="14" t="s">
        <v>56</v>
      </c>
      <c r="C84" s="26">
        <v>0</v>
      </c>
      <c r="D84" s="26">
        <v>0.92894751407839316</v>
      </c>
      <c r="E84" s="26">
        <v>0</v>
      </c>
      <c r="F84" s="25">
        <v>0</v>
      </c>
      <c r="G84" s="25">
        <v>0</v>
      </c>
      <c r="H84" s="25">
        <v>0.73272218197338568</v>
      </c>
      <c r="I84" s="24">
        <v>1.0618745448319009</v>
      </c>
      <c r="J84" s="24">
        <v>0.86547940202297158</v>
      </c>
      <c r="K84" s="24">
        <v>1.4680020285953033</v>
      </c>
      <c r="L84" s="24">
        <v>1.2926292462618272</v>
      </c>
      <c r="M84" s="24">
        <v>2.9599299483245565</v>
      </c>
      <c r="N84" s="24">
        <v>3.3678630817228448</v>
      </c>
      <c r="O84" s="24">
        <v>5.6154808277394226</v>
      </c>
      <c r="P84" s="24">
        <v>6.7925986147344197</v>
      </c>
      <c r="Q84" s="24">
        <v>10.644475694522471</v>
      </c>
      <c r="R84" s="24">
        <v>18.071439947775826</v>
      </c>
      <c r="S84" s="24">
        <v>27.13913432329494</v>
      </c>
      <c r="T84" s="24">
        <v>68.428943131155862</v>
      </c>
      <c r="U84" s="24">
        <v>144.2389275411505</v>
      </c>
      <c r="V84" s="24">
        <v>283.00151405810021</v>
      </c>
      <c r="W84" s="13">
        <v>74</v>
      </c>
    </row>
    <row r="85" spans="1:23" ht="9.75" customHeight="1">
      <c r="A85" s="117">
        <v>75</v>
      </c>
      <c r="B85" s="14" t="s">
        <v>55</v>
      </c>
      <c r="C85" s="26">
        <v>1.2236607033601723</v>
      </c>
      <c r="D85" s="26">
        <v>0</v>
      </c>
      <c r="E85" s="26">
        <v>0</v>
      </c>
      <c r="F85" s="25">
        <v>0</v>
      </c>
      <c r="G85" s="25">
        <v>0.21538993385913605</v>
      </c>
      <c r="H85" s="25">
        <v>0</v>
      </c>
      <c r="I85" s="24">
        <v>0</v>
      </c>
      <c r="J85" s="24">
        <v>0.34619176080918862</v>
      </c>
      <c r="K85" s="24">
        <v>0.36700050714882582</v>
      </c>
      <c r="L85" s="24">
        <v>0.1615786557827284</v>
      </c>
      <c r="M85" s="24">
        <v>0.14094904515831219</v>
      </c>
      <c r="N85" s="24">
        <v>0</v>
      </c>
      <c r="O85" s="24">
        <v>0.35096755173371391</v>
      </c>
      <c r="P85" s="24">
        <v>0</v>
      </c>
      <c r="Q85" s="24">
        <v>0</v>
      </c>
      <c r="R85" s="24">
        <v>0.45750480880445127</v>
      </c>
      <c r="S85" s="24">
        <v>0.70491257982584254</v>
      </c>
      <c r="T85" s="24">
        <v>0.46235772385916118</v>
      </c>
      <c r="U85" s="24">
        <v>1.4141071327563777</v>
      </c>
      <c r="V85" s="24">
        <v>1.4150075702905012</v>
      </c>
      <c r="W85" s="13">
        <v>75</v>
      </c>
    </row>
    <row r="86" spans="1:23" ht="9.75" customHeight="1">
      <c r="A86" s="117">
        <v>76</v>
      </c>
      <c r="B86" s="9" t="s">
        <v>54</v>
      </c>
      <c r="C86" s="26">
        <v>0</v>
      </c>
      <c r="D86" s="26">
        <v>0</v>
      </c>
      <c r="E86" s="26">
        <v>0</v>
      </c>
      <c r="F86" s="25">
        <v>0.48182713668502331</v>
      </c>
      <c r="G86" s="25">
        <v>9.0463772220837146</v>
      </c>
      <c r="H86" s="25">
        <v>9.8917494566407083</v>
      </c>
      <c r="I86" s="24">
        <v>11.503640902345593</v>
      </c>
      <c r="J86" s="24">
        <v>11.078136345894036</v>
      </c>
      <c r="K86" s="24">
        <v>13.395518510932142</v>
      </c>
      <c r="L86" s="24">
        <v>16.965758857186483</v>
      </c>
      <c r="M86" s="24">
        <v>15.222496877097718</v>
      </c>
      <c r="N86" s="24">
        <v>18.742890193935832</v>
      </c>
      <c r="O86" s="24">
        <v>21.75998820749026</v>
      </c>
      <c r="P86" s="24">
        <v>14.009734642889741</v>
      </c>
      <c r="Q86" s="24">
        <v>19.396600154463169</v>
      </c>
      <c r="R86" s="24">
        <v>26.7640313150604</v>
      </c>
      <c r="S86" s="24">
        <v>29.253872062772466</v>
      </c>
      <c r="T86" s="24">
        <v>42.536910595042833</v>
      </c>
      <c r="U86" s="24">
        <v>53.029017478364167</v>
      </c>
      <c r="V86" s="24">
        <v>46.695249819586536</v>
      </c>
      <c r="W86" s="13">
        <v>76</v>
      </c>
    </row>
    <row r="87" spans="1:23" ht="9.75" customHeight="1">
      <c r="A87" s="117">
        <v>77</v>
      </c>
      <c r="B87" s="9" t="s">
        <v>53</v>
      </c>
      <c r="C87" s="26">
        <v>0</v>
      </c>
      <c r="D87" s="26">
        <v>0.30964917135946435</v>
      </c>
      <c r="E87" s="26">
        <v>0</v>
      </c>
      <c r="F87" s="25">
        <v>0</v>
      </c>
      <c r="G87" s="25">
        <v>0.21538993385913605</v>
      </c>
      <c r="H87" s="25">
        <v>0.73272218197338568</v>
      </c>
      <c r="I87" s="24">
        <v>0.17697909080531682</v>
      </c>
      <c r="J87" s="24">
        <v>0.34619176080918862</v>
      </c>
      <c r="K87" s="24">
        <v>0.73400101429765163</v>
      </c>
      <c r="L87" s="24">
        <v>0.9694719346963705</v>
      </c>
      <c r="M87" s="24">
        <v>0.70474522579156107</v>
      </c>
      <c r="N87" s="24">
        <v>0.87857297784074206</v>
      </c>
      <c r="O87" s="24">
        <v>0.35096755173371391</v>
      </c>
      <c r="P87" s="24">
        <v>0.63680612013135185</v>
      </c>
      <c r="Q87" s="24">
        <v>0.2365439043227216</v>
      </c>
      <c r="R87" s="24">
        <v>0</v>
      </c>
      <c r="S87" s="24">
        <v>0.35245628991292127</v>
      </c>
      <c r="T87" s="24">
        <v>0</v>
      </c>
      <c r="U87" s="24">
        <v>0.70705356637818884</v>
      </c>
      <c r="V87" s="24">
        <v>0</v>
      </c>
      <c r="W87" s="13">
        <v>77</v>
      </c>
    </row>
    <row r="88" spans="1:23" ht="9.75" customHeight="1">
      <c r="A88" s="117">
        <v>78</v>
      </c>
      <c r="B88" s="9" t="s">
        <v>52</v>
      </c>
      <c r="C88" s="26">
        <v>0</v>
      </c>
      <c r="D88" s="26">
        <v>0</v>
      </c>
      <c r="E88" s="26">
        <v>0</v>
      </c>
      <c r="F88" s="25">
        <v>0.48182713668502331</v>
      </c>
      <c r="G88" s="25">
        <v>1.7231194708730884</v>
      </c>
      <c r="H88" s="25">
        <v>1.4654443639467714</v>
      </c>
      <c r="I88" s="24">
        <v>2.4777072712744355</v>
      </c>
      <c r="J88" s="24">
        <v>2.769534086473509</v>
      </c>
      <c r="K88" s="24">
        <v>1.8350025357441291</v>
      </c>
      <c r="L88" s="24">
        <v>3.7163090830027539</v>
      </c>
      <c r="M88" s="24">
        <v>3.5237261289578048</v>
      </c>
      <c r="N88" s="24">
        <v>2.9285765928024738</v>
      </c>
      <c r="O88" s="24">
        <v>2.8077404138697113</v>
      </c>
      <c r="P88" s="24">
        <v>2.7594931872358583</v>
      </c>
      <c r="Q88" s="24">
        <v>2.1288951389044941</v>
      </c>
      <c r="R88" s="24">
        <v>5.2613053012511903</v>
      </c>
      <c r="S88" s="24">
        <v>4.5819317688679764</v>
      </c>
      <c r="T88" s="24">
        <v>6.473008134028257</v>
      </c>
      <c r="U88" s="24">
        <v>5.6564285310255107</v>
      </c>
      <c r="V88" s="24">
        <v>4.2450227108715035</v>
      </c>
      <c r="W88" s="13">
        <v>78</v>
      </c>
    </row>
    <row r="89" spans="1:23" s="121" customFormat="1" ht="15" customHeight="1">
      <c r="A89" s="32"/>
      <c r="B89" s="32"/>
      <c r="C89" s="175" t="s">
        <v>2</v>
      </c>
      <c r="D89" s="175"/>
      <c r="E89" s="175"/>
      <c r="F89" s="175"/>
      <c r="G89" s="175"/>
      <c r="H89" s="175"/>
      <c r="I89" s="175"/>
      <c r="J89" s="175" t="s">
        <v>2</v>
      </c>
      <c r="K89" s="175"/>
      <c r="L89" s="175"/>
      <c r="M89" s="175"/>
      <c r="N89" s="175"/>
      <c r="O89" s="175"/>
      <c r="P89" s="175"/>
      <c r="Q89" s="175"/>
      <c r="R89" s="175"/>
      <c r="S89" s="175"/>
      <c r="T89" s="175"/>
      <c r="U89" s="175"/>
      <c r="V89" s="175"/>
      <c r="W89" s="31"/>
    </row>
    <row r="90" spans="1:23">
      <c r="A90" s="20"/>
      <c r="B90" s="20" t="s">
        <v>125</v>
      </c>
      <c r="C90" s="30">
        <v>308.33451923533039</v>
      </c>
      <c r="D90" s="30">
        <v>16.233058623887548</v>
      </c>
      <c r="E90" s="30">
        <v>8.7068564680757667</v>
      </c>
      <c r="F90" s="29">
        <v>11.27251420512923</v>
      </c>
      <c r="G90" s="29">
        <v>43.646725918496031</v>
      </c>
      <c r="H90" s="29">
        <v>51.743072289833073</v>
      </c>
      <c r="I90" s="28">
        <v>55.676387127724347</v>
      </c>
      <c r="J90" s="28">
        <v>68.490704925092587</v>
      </c>
      <c r="K90" s="28">
        <v>83.199897374575926</v>
      </c>
      <c r="L90" s="28">
        <v>149.38676975113191</v>
      </c>
      <c r="M90" s="28">
        <v>239.51794216033431</v>
      </c>
      <c r="N90" s="28">
        <v>407.03633054559646</v>
      </c>
      <c r="O90" s="28">
        <v>685.31676735153769</v>
      </c>
      <c r="P90" s="28">
        <v>1119.9175353453345</v>
      </c>
      <c r="Q90" s="28">
        <v>1775.4076690186596</v>
      </c>
      <c r="R90" s="28">
        <v>2526.0934999881151</v>
      </c>
      <c r="S90" s="28">
        <v>3817.2628352117558</v>
      </c>
      <c r="T90" s="28">
        <v>7230.7032970280934</v>
      </c>
      <c r="U90" s="28">
        <v>12958.466033360924</v>
      </c>
      <c r="V90" s="28">
        <v>24152.417567085744</v>
      </c>
      <c r="W90" s="27"/>
    </row>
    <row r="91" spans="1:23" ht="10.5" customHeight="1">
      <c r="A91" s="21">
        <v>1</v>
      </c>
      <c r="B91" s="20" t="s">
        <v>117</v>
      </c>
      <c r="C91" s="30">
        <v>2.3718039941179261</v>
      </c>
      <c r="D91" s="30">
        <v>1.8036731804319497</v>
      </c>
      <c r="E91" s="30">
        <v>1.9348569929057258</v>
      </c>
      <c r="F91" s="29">
        <v>3.2878166431626914</v>
      </c>
      <c r="G91" s="29">
        <v>3.3574404552689256</v>
      </c>
      <c r="H91" s="29">
        <v>6.1085571453275147</v>
      </c>
      <c r="I91" s="28">
        <v>6.6531531787846703</v>
      </c>
      <c r="J91" s="28">
        <v>9.6368831050381552</v>
      </c>
      <c r="K91" s="28">
        <v>12.095139265907514</v>
      </c>
      <c r="L91" s="28">
        <v>29.291523480614099</v>
      </c>
      <c r="M91" s="28">
        <v>61.838160300740519</v>
      </c>
      <c r="N91" s="28">
        <v>147.05828716486067</v>
      </c>
      <c r="O91" s="28">
        <v>265.99703873269885</v>
      </c>
      <c r="P91" s="28">
        <v>455.88784542937788</v>
      </c>
      <c r="Q91" s="28">
        <v>699.82867993247532</v>
      </c>
      <c r="R91" s="28">
        <v>977.30994561743057</v>
      </c>
      <c r="S91" s="28">
        <v>1233.4941092749268</v>
      </c>
      <c r="T91" s="28">
        <v>1889.2517770848422</v>
      </c>
      <c r="U91" s="28">
        <v>2556.6110651267068</v>
      </c>
      <c r="V91" s="28">
        <v>3311.2685444990466</v>
      </c>
      <c r="W91" s="27">
        <v>1</v>
      </c>
    </row>
    <row r="92" spans="1:23" ht="10.5" customHeight="1">
      <c r="A92" s="21">
        <v>2</v>
      </c>
      <c r="B92" s="20" t="s">
        <v>89</v>
      </c>
      <c r="C92" s="30">
        <v>0</v>
      </c>
      <c r="D92" s="30">
        <v>0.6012243934773166</v>
      </c>
      <c r="E92" s="30">
        <v>0.48371424822643144</v>
      </c>
      <c r="F92" s="29">
        <v>0.46968809188038457</v>
      </c>
      <c r="G92" s="29">
        <v>0.83936011381723141</v>
      </c>
      <c r="H92" s="29">
        <v>1.7966344545080926</v>
      </c>
      <c r="I92" s="28">
        <v>3.1514936110032647</v>
      </c>
      <c r="J92" s="28">
        <v>4.130092759302066</v>
      </c>
      <c r="K92" s="28">
        <v>12.461658637601682</v>
      </c>
      <c r="L92" s="28">
        <v>21.480450552450339</v>
      </c>
      <c r="M92" s="28">
        <v>49.526490376611193</v>
      </c>
      <c r="N92" s="28">
        <v>82.866177688135764</v>
      </c>
      <c r="O92" s="28">
        <v>134.78134134176966</v>
      </c>
      <c r="P92" s="28">
        <v>278.98927992492816</v>
      </c>
      <c r="Q92" s="28">
        <v>486.6192254727606</v>
      </c>
      <c r="R92" s="28">
        <v>781.147375887767</v>
      </c>
      <c r="S92" s="28">
        <v>1437.0490214563908</v>
      </c>
      <c r="T92" s="28">
        <v>3276.0429751577581</v>
      </c>
      <c r="U92" s="28">
        <v>6731.3859090385859</v>
      </c>
      <c r="V92" s="28">
        <v>13747.345249352782</v>
      </c>
      <c r="W92" s="27">
        <v>2</v>
      </c>
    </row>
    <row r="93" spans="1:23" ht="10.5" customHeight="1">
      <c r="A93" s="21">
        <v>3</v>
      </c>
      <c r="B93" s="20" t="s">
        <v>81</v>
      </c>
      <c r="C93" s="30">
        <v>0</v>
      </c>
      <c r="D93" s="30">
        <v>1.8036731804319497</v>
      </c>
      <c r="E93" s="30">
        <v>0.48371424822643144</v>
      </c>
      <c r="F93" s="29">
        <v>0</v>
      </c>
      <c r="G93" s="29">
        <v>0</v>
      </c>
      <c r="H93" s="29">
        <v>1.0779806727048555</v>
      </c>
      <c r="I93" s="28">
        <v>0</v>
      </c>
      <c r="J93" s="28">
        <v>0</v>
      </c>
      <c r="K93" s="28">
        <v>0.73303874338833419</v>
      </c>
      <c r="L93" s="28">
        <v>0.97638411602046993</v>
      </c>
      <c r="M93" s="28">
        <v>3.9173495213138794</v>
      </c>
      <c r="N93" s="28">
        <v>6.4192109476724886</v>
      </c>
      <c r="O93" s="28">
        <v>17.115090964034241</v>
      </c>
      <c r="P93" s="28">
        <v>47.524987747464095</v>
      </c>
      <c r="Q93" s="28">
        <v>105.85222327294071</v>
      </c>
      <c r="R93" s="28">
        <v>168.6397602012668</v>
      </c>
      <c r="S93" s="28">
        <v>229.50613604523622</v>
      </c>
      <c r="T93" s="28">
        <v>455.17017157550947</v>
      </c>
      <c r="U93" s="28">
        <v>839.77876324487886</v>
      </c>
      <c r="V93" s="28">
        <v>1556.4202334630349</v>
      </c>
      <c r="W93" s="27">
        <v>3</v>
      </c>
    </row>
    <row r="94" spans="1:23" ht="10.5" customHeight="1">
      <c r="A94" s="21">
        <v>4</v>
      </c>
      <c r="B94" s="20" t="s">
        <v>76</v>
      </c>
      <c r="C94" s="30">
        <v>0</v>
      </c>
      <c r="D94" s="30">
        <v>0</v>
      </c>
      <c r="E94" s="30">
        <v>0</v>
      </c>
      <c r="F94" s="29">
        <v>0</v>
      </c>
      <c r="G94" s="29">
        <v>0</v>
      </c>
      <c r="H94" s="29">
        <v>0.71865378180323702</v>
      </c>
      <c r="I94" s="28">
        <v>0.35016595677814055</v>
      </c>
      <c r="J94" s="28">
        <v>1.3766975864340218</v>
      </c>
      <c r="K94" s="28">
        <v>5.131271203718339</v>
      </c>
      <c r="L94" s="28">
        <v>11.391148020238814</v>
      </c>
      <c r="M94" s="28">
        <v>26.861825289009452</v>
      </c>
      <c r="N94" s="28">
        <v>40.265959580854698</v>
      </c>
      <c r="O94" s="28">
        <v>68.103799461052915</v>
      </c>
      <c r="P94" s="28">
        <v>87.129144203684177</v>
      </c>
      <c r="Q94" s="28">
        <v>101.83886883605197</v>
      </c>
      <c r="R94" s="28">
        <v>99.082114302227978</v>
      </c>
      <c r="S94" s="28">
        <v>131.37807081034725</v>
      </c>
      <c r="T94" s="28">
        <v>174.9745075147413</v>
      </c>
      <c r="U94" s="28">
        <v>260.92342774449236</v>
      </c>
      <c r="V94" s="28">
        <v>390.65527772179763</v>
      </c>
      <c r="W94" s="27">
        <v>4</v>
      </c>
    </row>
    <row r="95" spans="1:23" ht="10.5" customHeight="1">
      <c r="A95" s="21">
        <v>5</v>
      </c>
      <c r="B95" s="20" t="s">
        <v>124</v>
      </c>
      <c r="C95" s="30">
        <v>298.84730325885869</v>
      </c>
      <c r="D95" s="30">
        <v>8.4171415086824322</v>
      </c>
      <c r="E95" s="30">
        <v>3.3859997375850206</v>
      </c>
      <c r="F95" s="29">
        <v>2.3484404594019228</v>
      </c>
      <c r="G95" s="29">
        <v>8.8132811950809291</v>
      </c>
      <c r="H95" s="29">
        <v>7.9051915998356073</v>
      </c>
      <c r="I95" s="28">
        <v>15.057136141460044</v>
      </c>
      <c r="J95" s="28">
        <v>18.241243020250792</v>
      </c>
      <c r="K95" s="28">
        <v>20.158565443179189</v>
      </c>
      <c r="L95" s="28">
        <v>34.498905432723269</v>
      </c>
      <c r="M95" s="28">
        <v>49.526490376611193</v>
      </c>
      <c r="N95" s="28">
        <v>71.778449687610561</v>
      </c>
      <c r="O95" s="28">
        <v>126.93692464992063</v>
      </c>
      <c r="P95" s="28">
        <v>180.4189349672248</v>
      </c>
      <c r="Q95" s="28">
        <v>296.98822832976731</v>
      </c>
      <c r="R95" s="28">
        <v>375.8114537422889</v>
      </c>
      <c r="S95" s="28">
        <v>601.74400334122004</v>
      </c>
      <c r="T95" s="28">
        <v>1149.1569007049227</v>
      </c>
      <c r="U95" s="28">
        <v>2083.0021542627546</v>
      </c>
      <c r="V95" s="28">
        <v>4104.9808547909533</v>
      </c>
      <c r="W95" s="27">
        <v>5</v>
      </c>
    </row>
    <row r="96" spans="1:23" ht="10.5" customHeight="1">
      <c r="A96" s="21">
        <v>6</v>
      </c>
      <c r="B96" s="20" t="s">
        <v>59</v>
      </c>
      <c r="C96" s="30">
        <v>7.1154119823537787</v>
      </c>
      <c r="D96" s="30">
        <v>3.6073463608638994</v>
      </c>
      <c r="E96" s="30">
        <v>2.4185712411321574</v>
      </c>
      <c r="F96" s="29">
        <v>5.1665690106842295</v>
      </c>
      <c r="G96" s="29">
        <v>30.636644154328948</v>
      </c>
      <c r="H96" s="29">
        <v>34.136054635653764</v>
      </c>
      <c r="I96" s="28">
        <v>30.464438239698225</v>
      </c>
      <c r="J96" s="28">
        <v>35.105788454067564</v>
      </c>
      <c r="K96" s="28">
        <v>32.620224080780872</v>
      </c>
      <c r="L96" s="28">
        <v>51.748358149084908</v>
      </c>
      <c r="M96" s="28">
        <v>47.847626296048098</v>
      </c>
      <c r="N96" s="28">
        <v>58.648245476462279</v>
      </c>
      <c r="O96" s="28">
        <v>72.382572202061468</v>
      </c>
      <c r="P96" s="28">
        <v>69.967343072655467</v>
      </c>
      <c r="Q96" s="28">
        <v>84.280443174663702</v>
      </c>
      <c r="R96" s="28">
        <v>124.10285023713402</v>
      </c>
      <c r="S96" s="28">
        <v>184.09149428363472</v>
      </c>
      <c r="T96" s="28">
        <v>286.10696499032025</v>
      </c>
      <c r="U96" s="28">
        <v>486.76471394350676</v>
      </c>
      <c r="V96" s="28">
        <v>1041.7474072581269</v>
      </c>
      <c r="W96" s="27">
        <v>6</v>
      </c>
    </row>
    <row r="97" spans="1:23" ht="10.5" customHeight="1">
      <c r="A97" s="3">
        <v>7</v>
      </c>
      <c r="B97" s="77" t="s">
        <v>123</v>
      </c>
      <c r="C97" s="26">
        <v>0</v>
      </c>
      <c r="D97" s="26">
        <v>0.6012243934773166</v>
      </c>
      <c r="E97" s="26">
        <v>0</v>
      </c>
      <c r="F97" s="25">
        <v>0</v>
      </c>
      <c r="G97" s="25">
        <v>0.41968005690861571</v>
      </c>
      <c r="H97" s="25">
        <v>0.35932689090161851</v>
      </c>
      <c r="I97" s="24">
        <v>0.7003319135562811</v>
      </c>
      <c r="J97" s="24">
        <v>2.065046379651033</v>
      </c>
      <c r="K97" s="24">
        <v>2.9321549735533368</v>
      </c>
      <c r="L97" s="24">
        <v>3.254613720068233</v>
      </c>
      <c r="M97" s="24">
        <v>5.5962136018769701</v>
      </c>
      <c r="N97" s="24">
        <v>6.7109932634757845</v>
      </c>
      <c r="O97" s="24">
        <v>12.479753827941636</v>
      </c>
      <c r="P97" s="24">
        <v>8.8009236569377958</v>
      </c>
      <c r="Q97" s="24">
        <v>17.056756356777175</v>
      </c>
      <c r="R97" s="24">
        <v>24.520321216207936</v>
      </c>
      <c r="S97" s="24">
        <v>32.439029829715366</v>
      </c>
      <c r="T97" s="24">
        <v>48.472667622326981</v>
      </c>
      <c r="U97" s="24">
        <v>94.28325540347204</v>
      </c>
      <c r="V97" s="24">
        <v>186.02632272466553</v>
      </c>
      <c r="W97" s="13">
        <v>7</v>
      </c>
    </row>
    <row r="98" spans="1:23" ht="10.5" customHeight="1">
      <c r="A98" s="3">
        <v>8</v>
      </c>
      <c r="B98" s="9" t="s">
        <v>122</v>
      </c>
      <c r="C98" s="26">
        <v>0</v>
      </c>
      <c r="D98" s="26">
        <v>0</v>
      </c>
      <c r="E98" s="26">
        <v>0</v>
      </c>
      <c r="F98" s="25">
        <v>0</v>
      </c>
      <c r="G98" s="25">
        <v>0</v>
      </c>
      <c r="H98" s="25">
        <v>0</v>
      </c>
      <c r="I98" s="24">
        <v>0.35016595677814055</v>
      </c>
      <c r="J98" s="24">
        <v>0.34417439660850546</v>
      </c>
      <c r="K98" s="24">
        <v>0.3665193716941671</v>
      </c>
      <c r="L98" s="24">
        <v>0.32546137200682329</v>
      </c>
      <c r="M98" s="24">
        <v>0.83943204028154539</v>
      </c>
      <c r="N98" s="24">
        <v>0.58356463160658989</v>
      </c>
      <c r="O98" s="24">
        <v>0.35656439508404669</v>
      </c>
      <c r="P98" s="24">
        <v>2.6402770970813387</v>
      </c>
      <c r="Q98" s="24">
        <v>4.0133544368887479</v>
      </c>
      <c r="R98" s="24">
        <v>3.0024883121887265</v>
      </c>
      <c r="S98" s="24">
        <v>3.2439029829715369</v>
      </c>
      <c r="T98" s="24">
        <v>7.093561115462486</v>
      </c>
      <c r="U98" s="24">
        <v>10.963169232961866</v>
      </c>
      <c r="V98" s="24">
        <v>24.803509696622072</v>
      </c>
      <c r="W98" s="13">
        <v>8</v>
      </c>
    </row>
    <row r="99" spans="1:23" ht="10.5" customHeight="1">
      <c r="A99" s="3">
        <v>9</v>
      </c>
      <c r="B99" s="9" t="s">
        <v>121</v>
      </c>
      <c r="C99" s="26">
        <v>0</v>
      </c>
      <c r="D99" s="26">
        <v>0.6012243934773166</v>
      </c>
      <c r="E99" s="26">
        <v>0</v>
      </c>
      <c r="F99" s="25">
        <v>0</v>
      </c>
      <c r="G99" s="25">
        <v>0</v>
      </c>
      <c r="H99" s="25">
        <v>0</v>
      </c>
      <c r="I99" s="24">
        <v>0</v>
      </c>
      <c r="J99" s="24">
        <v>0</v>
      </c>
      <c r="K99" s="24">
        <v>0</v>
      </c>
      <c r="L99" s="24">
        <v>0</v>
      </c>
      <c r="M99" s="24">
        <v>0</v>
      </c>
      <c r="N99" s="24">
        <v>0</v>
      </c>
      <c r="O99" s="24">
        <v>0</v>
      </c>
      <c r="P99" s="24">
        <v>0</v>
      </c>
      <c r="Q99" s="24">
        <v>0</v>
      </c>
      <c r="R99" s="24">
        <v>0</v>
      </c>
      <c r="S99" s="24">
        <v>0</v>
      </c>
      <c r="T99" s="24">
        <v>0</v>
      </c>
      <c r="U99" s="24">
        <v>0</v>
      </c>
      <c r="V99" s="24">
        <v>0</v>
      </c>
      <c r="W99" s="13">
        <v>9</v>
      </c>
    </row>
    <row r="100" spans="1:23" ht="10.5" customHeight="1">
      <c r="A100" s="17">
        <v>10</v>
      </c>
      <c r="B100" s="9" t="s">
        <v>120</v>
      </c>
      <c r="C100" s="26">
        <v>0</v>
      </c>
      <c r="D100" s="26">
        <v>0</v>
      </c>
      <c r="E100" s="26">
        <v>0</v>
      </c>
      <c r="F100" s="25">
        <v>0</v>
      </c>
      <c r="G100" s="25">
        <v>0</v>
      </c>
      <c r="H100" s="25">
        <v>0</v>
      </c>
      <c r="I100" s="24">
        <v>0</v>
      </c>
      <c r="J100" s="24">
        <v>0.68834879321701092</v>
      </c>
      <c r="K100" s="24">
        <v>0.3665193716941671</v>
      </c>
      <c r="L100" s="24">
        <v>1.6273068600341165</v>
      </c>
      <c r="M100" s="24">
        <v>2.7981068009384851</v>
      </c>
      <c r="N100" s="24">
        <v>3.5013877896395393</v>
      </c>
      <c r="O100" s="24">
        <v>6.7747235065968878</v>
      </c>
      <c r="P100" s="24">
        <v>2.6402770970813387</v>
      </c>
      <c r="Q100" s="24">
        <v>6.0200316553331206</v>
      </c>
      <c r="R100" s="24">
        <v>9.5078796552643006</v>
      </c>
      <c r="S100" s="24">
        <v>12.164636186143262</v>
      </c>
      <c r="T100" s="24">
        <v>10.640341673193728</v>
      </c>
      <c r="U100" s="24">
        <v>35.082141545477967</v>
      </c>
      <c r="V100" s="24">
        <v>43.40614196908863</v>
      </c>
      <c r="W100" s="13">
        <v>10</v>
      </c>
    </row>
    <row r="101" spans="1:23" ht="10.5" customHeight="1">
      <c r="A101" s="117">
        <v>11</v>
      </c>
      <c r="B101" s="9" t="s">
        <v>119</v>
      </c>
      <c r="C101" s="26">
        <v>0</v>
      </c>
      <c r="D101" s="26">
        <v>0</v>
      </c>
      <c r="E101" s="26">
        <v>0</v>
      </c>
      <c r="F101" s="25">
        <v>0</v>
      </c>
      <c r="G101" s="25">
        <v>0</v>
      </c>
      <c r="H101" s="25">
        <v>0.35932689090161851</v>
      </c>
      <c r="I101" s="24">
        <v>0.35016595677814055</v>
      </c>
      <c r="J101" s="24">
        <v>0.68834879321701092</v>
      </c>
      <c r="K101" s="24">
        <v>1.4660774867766684</v>
      </c>
      <c r="L101" s="24">
        <v>0.65092274401364658</v>
      </c>
      <c r="M101" s="24">
        <v>1.3990534004692425</v>
      </c>
      <c r="N101" s="24">
        <v>1.7506938948197697</v>
      </c>
      <c r="O101" s="24">
        <v>2.4959507655883271</v>
      </c>
      <c r="P101" s="24">
        <v>1.7601847313875589</v>
      </c>
      <c r="Q101" s="24">
        <v>1.003338609222187</v>
      </c>
      <c r="R101" s="24">
        <v>0.50041471869812104</v>
      </c>
      <c r="S101" s="24">
        <v>0</v>
      </c>
      <c r="T101" s="24">
        <v>0</v>
      </c>
      <c r="U101" s="24">
        <v>0</v>
      </c>
      <c r="V101" s="24">
        <v>0</v>
      </c>
      <c r="W101" s="13">
        <v>11</v>
      </c>
    </row>
    <row r="102" spans="1:23" ht="10.5" customHeight="1">
      <c r="A102" s="117">
        <v>12</v>
      </c>
      <c r="B102" s="77" t="s">
        <v>118</v>
      </c>
      <c r="C102" s="26">
        <v>2.3718039941179261</v>
      </c>
      <c r="D102" s="26">
        <v>1.8036731804319497</v>
      </c>
      <c r="E102" s="26">
        <v>1.9348569929057258</v>
      </c>
      <c r="F102" s="25">
        <v>3.2878166431626914</v>
      </c>
      <c r="G102" s="25">
        <v>3.7771205121775413</v>
      </c>
      <c r="H102" s="25">
        <v>6.1085571453275147</v>
      </c>
      <c r="I102" s="24">
        <v>6.6531531787846703</v>
      </c>
      <c r="J102" s="24">
        <v>9.6368831050381552</v>
      </c>
      <c r="K102" s="24">
        <v>12.461658637601682</v>
      </c>
      <c r="L102" s="24">
        <v>29.61698485262092</v>
      </c>
      <c r="M102" s="24">
        <v>63.237213701209761</v>
      </c>
      <c r="N102" s="24">
        <v>147.64185179646725</v>
      </c>
      <c r="O102" s="24">
        <v>268.13642510320312</v>
      </c>
      <c r="P102" s="24">
        <v>460.28830725784672</v>
      </c>
      <c r="Q102" s="24">
        <v>713.37375115697489</v>
      </c>
      <c r="R102" s="24">
        <v>996.82611964665716</v>
      </c>
      <c r="S102" s="24">
        <v>1268.3660663418709</v>
      </c>
      <c r="T102" s="24">
        <v>1960.1873882394666</v>
      </c>
      <c r="U102" s="24">
        <v>2650.8943205301789</v>
      </c>
      <c r="V102" s="24">
        <v>3528.2992543444898</v>
      </c>
      <c r="W102" s="13">
        <v>12</v>
      </c>
    </row>
    <row r="103" spans="1:23" ht="10.5" customHeight="1">
      <c r="A103" s="117">
        <v>13</v>
      </c>
      <c r="B103" s="9" t="s">
        <v>117</v>
      </c>
      <c r="C103" s="26">
        <v>2.3718039941179261</v>
      </c>
      <c r="D103" s="26">
        <v>1.8036731804319497</v>
      </c>
      <c r="E103" s="26">
        <v>1.9348569929057258</v>
      </c>
      <c r="F103" s="25">
        <v>3.2878166431626914</v>
      </c>
      <c r="G103" s="25">
        <v>3.3574404552689256</v>
      </c>
      <c r="H103" s="25">
        <v>6.1085571453275147</v>
      </c>
      <c r="I103" s="24">
        <v>6.6531531787846703</v>
      </c>
      <c r="J103" s="24">
        <v>9.6368831050381552</v>
      </c>
      <c r="K103" s="24">
        <v>12.095139265907514</v>
      </c>
      <c r="L103" s="24">
        <v>29.291523480614099</v>
      </c>
      <c r="M103" s="24">
        <v>61.838160300740519</v>
      </c>
      <c r="N103" s="24">
        <v>147.05828716486067</v>
      </c>
      <c r="O103" s="24">
        <v>265.99703873269885</v>
      </c>
      <c r="P103" s="24">
        <v>455.88784542937788</v>
      </c>
      <c r="Q103" s="24">
        <v>699.82867993247532</v>
      </c>
      <c r="R103" s="24">
        <v>977.30994561743057</v>
      </c>
      <c r="S103" s="24">
        <v>1233.4941092749268</v>
      </c>
      <c r="T103" s="24">
        <v>1889.2517770848422</v>
      </c>
      <c r="U103" s="24">
        <v>2556.6110651267068</v>
      </c>
      <c r="V103" s="24">
        <v>3311.2685444990466</v>
      </c>
      <c r="W103" s="13">
        <v>13</v>
      </c>
    </row>
    <row r="104" spans="1:23" ht="10.5" customHeight="1">
      <c r="A104" s="117">
        <v>14</v>
      </c>
      <c r="B104" s="14" t="s">
        <v>116</v>
      </c>
      <c r="C104" s="26">
        <v>0</v>
      </c>
      <c r="D104" s="26">
        <v>0</v>
      </c>
      <c r="E104" s="26">
        <v>0</v>
      </c>
      <c r="F104" s="25">
        <v>0</v>
      </c>
      <c r="G104" s="25">
        <v>0</v>
      </c>
      <c r="H104" s="25">
        <v>0</v>
      </c>
      <c r="I104" s="24">
        <v>0</v>
      </c>
      <c r="J104" s="24">
        <v>0</v>
      </c>
      <c r="K104" s="24">
        <v>0.3665193716941671</v>
      </c>
      <c r="L104" s="24">
        <v>0.97638411602046993</v>
      </c>
      <c r="M104" s="24">
        <v>4.7567815615954245</v>
      </c>
      <c r="N104" s="24">
        <v>14.297333474361452</v>
      </c>
      <c r="O104" s="24">
        <v>24.246378865715172</v>
      </c>
      <c r="P104" s="24">
        <v>25.962724787966501</v>
      </c>
      <c r="Q104" s="24">
        <v>26.588473144387951</v>
      </c>
      <c r="R104" s="24">
        <v>30.024883121887264</v>
      </c>
      <c r="S104" s="24">
        <v>18.652442152086337</v>
      </c>
      <c r="T104" s="24">
        <v>28.374244461849944</v>
      </c>
      <c r="U104" s="24">
        <v>50.430578471624578</v>
      </c>
      <c r="V104" s="24">
        <v>43.40614196908863</v>
      </c>
      <c r="W104" s="13">
        <v>14</v>
      </c>
    </row>
    <row r="105" spans="1:23" ht="10.5" customHeight="1">
      <c r="A105" s="117">
        <v>15</v>
      </c>
      <c r="B105" s="14" t="s">
        <v>115</v>
      </c>
      <c r="C105" s="26">
        <v>0</v>
      </c>
      <c r="D105" s="26">
        <v>0</v>
      </c>
      <c r="E105" s="26">
        <v>0</v>
      </c>
      <c r="F105" s="25">
        <v>0</v>
      </c>
      <c r="G105" s="25">
        <v>0</v>
      </c>
      <c r="H105" s="25">
        <v>0</v>
      </c>
      <c r="I105" s="24">
        <v>0</v>
      </c>
      <c r="J105" s="24">
        <v>0</v>
      </c>
      <c r="K105" s="24">
        <v>0</v>
      </c>
      <c r="L105" s="24">
        <v>1.9527682320409399</v>
      </c>
      <c r="M105" s="24">
        <v>2.7981068009384851</v>
      </c>
      <c r="N105" s="24">
        <v>6.4192109476724886</v>
      </c>
      <c r="O105" s="24">
        <v>9.9838030623533083</v>
      </c>
      <c r="P105" s="24">
        <v>18.041893496722484</v>
      </c>
      <c r="Q105" s="24">
        <v>24.080126621332482</v>
      </c>
      <c r="R105" s="24">
        <v>28.523638965792898</v>
      </c>
      <c r="S105" s="24">
        <v>22.707320880800758</v>
      </c>
      <c r="T105" s="24">
        <v>27.191984275939529</v>
      </c>
      <c r="U105" s="24">
        <v>37.274775392070339</v>
      </c>
      <c r="V105" s="24">
        <v>12.401754848311036</v>
      </c>
      <c r="W105" s="13">
        <v>15</v>
      </c>
    </row>
    <row r="106" spans="1:23" ht="10.5" customHeight="1">
      <c r="A106" s="117">
        <v>16</v>
      </c>
      <c r="B106" s="14" t="s">
        <v>114</v>
      </c>
      <c r="C106" s="26">
        <v>0</v>
      </c>
      <c r="D106" s="26">
        <v>0</v>
      </c>
      <c r="E106" s="26">
        <v>0</v>
      </c>
      <c r="F106" s="25">
        <v>0</v>
      </c>
      <c r="G106" s="25">
        <v>0</v>
      </c>
      <c r="H106" s="25">
        <v>0</v>
      </c>
      <c r="I106" s="24">
        <v>0.35016595677814055</v>
      </c>
      <c r="J106" s="24">
        <v>0.34417439660850546</v>
      </c>
      <c r="K106" s="24">
        <v>0.73303874338833419</v>
      </c>
      <c r="L106" s="24">
        <v>1.3018454880272932</v>
      </c>
      <c r="M106" s="24">
        <v>3.0779174810323333</v>
      </c>
      <c r="N106" s="24">
        <v>6.4192109476724886</v>
      </c>
      <c r="O106" s="24">
        <v>8.9141098771011666</v>
      </c>
      <c r="P106" s="24">
        <v>15.841662582488032</v>
      </c>
      <c r="Q106" s="24">
        <v>28.093481058221229</v>
      </c>
      <c r="R106" s="24">
        <v>35.529445027566595</v>
      </c>
      <c r="S106" s="24">
        <v>74.609768608345348</v>
      </c>
      <c r="T106" s="24">
        <v>99.309855616474792</v>
      </c>
      <c r="U106" s="24">
        <v>127.17276310235764</v>
      </c>
      <c r="V106" s="24">
        <v>186.02632272466553</v>
      </c>
      <c r="W106" s="13">
        <v>16</v>
      </c>
    </row>
    <row r="107" spans="1:23" ht="10.5" customHeight="1">
      <c r="A107" s="117">
        <v>17</v>
      </c>
      <c r="B107" s="14" t="s">
        <v>113</v>
      </c>
      <c r="C107" s="26">
        <v>0</v>
      </c>
      <c r="D107" s="26">
        <v>0</v>
      </c>
      <c r="E107" s="26">
        <v>0</v>
      </c>
      <c r="F107" s="25">
        <v>0</v>
      </c>
      <c r="G107" s="25">
        <v>0</v>
      </c>
      <c r="H107" s="25">
        <v>1.0779806727048555</v>
      </c>
      <c r="I107" s="24">
        <v>0</v>
      </c>
      <c r="J107" s="24">
        <v>0.34417439660850546</v>
      </c>
      <c r="K107" s="24">
        <v>0.73303874338833419</v>
      </c>
      <c r="L107" s="24">
        <v>1.6273068600341165</v>
      </c>
      <c r="M107" s="24">
        <v>3.0779174810323333</v>
      </c>
      <c r="N107" s="24">
        <v>8.7534694740988481</v>
      </c>
      <c r="O107" s="24">
        <v>8.9141098771011666</v>
      </c>
      <c r="P107" s="24">
        <v>25.962724787966501</v>
      </c>
      <c r="Q107" s="24">
        <v>43.645229501165126</v>
      </c>
      <c r="R107" s="24">
        <v>71.559304773831315</v>
      </c>
      <c r="S107" s="24">
        <v>82.71952606577419</v>
      </c>
      <c r="T107" s="24">
        <v>164.33416584154759</v>
      </c>
      <c r="U107" s="24">
        <v>195.14441234672117</v>
      </c>
      <c r="V107" s="24">
        <v>272.83860666284278</v>
      </c>
      <c r="W107" s="13">
        <v>17</v>
      </c>
    </row>
    <row r="108" spans="1:23" ht="10.5" customHeight="1">
      <c r="A108" s="117">
        <v>18</v>
      </c>
      <c r="B108" s="14" t="s">
        <v>112</v>
      </c>
      <c r="C108" s="26">
        <v>0</v>
      </c>
      <c r="D108" s="26">
        <v>0</v>
      </c>
      <c r="E108" s="26">
        <v>0</v>
      </c>
      <c r="F108" s="25">
        <v>0</v>
      </c>
      <c r="G108" s="25">
        <v>0</v>
      </c>
      <c r="H108" s="25">
        <v>0</v>
      </c>
      <c r="I108" s="24">
        <v>0</v>
      </c>
      <c r="J108" s="24">
        <v>0</v>
      </c>
      <c r="K108" s="24">
        <v>0</v>
      </c>
      <c r="L108" s="24">
        <v>0.65092274401364658</v>
      </c>
      <c r="M108" s="24">
        <v>1.3990534004692425</v>
      </c>
      <c r="N108" s="24">
        <v>4.3767347370494241</v>
      </c>
      <c r="O108" s="24">
        <v>11.053496247605446</v>
      </c>
      <c r="P108" s="24">
        <v>22.442355325191379</v>
      </c>
      <c r="Q108" s="24">
        <v>29.09681966744342</v>
      </c>
      <c r="R108" s="24">
        <v>33.527786152774112</v>
      </c>
      <c r="S108" s="24">
        <v>47.84756899883017</v>
      </c>
      <c r="T108" s="24">
        <v>96.945335244653961</v>
      </c>
      <c r="U108" s="24">
        <v>98.668523096656784</v>
      </c>
      <c r="V108" s="24">
        <v>124.01754848311037</v>
      </c>
      <c r="W108" s="13">
        <v>18</v>
      </c>
    </row>
    <row r="109" spans="1:23" ht="10.5" customHeight="1">
      <c r="A109" s="117">
        <v>19</v>
      </c>
      <c r="B109" s="14" t="s">
        <v>111</v>
      </c>
      <c r="C109" s="26">
        <v>0</v>
      </c>
      <c r="D109" s="26">
        <v>0</v>
      </c>
      <c r="E109" s="26">
        <v>0</v>
      </c>
      <c r="F109" s="25">
        <v>0</v>
      </c>
      <c r="G109" s="25">
        <v>0</v>
      </c>
      <c r="H109" s="25">
        <v>0</v>
      </c>
      <c r="I109" s="24">
        <v>0</v>
      </c>
      <c r="J109" s="24">
        <v>0</v>
      </c>
      <c r="K109" s="24">
        <v>0.73303874338833419</v>
      </c>
      <c r="L109" s="24">
        <v>0.65092274401364658</v>
      </c>
      <c r="M109" s="24">
        <v>2.7981068009384851</v>
      </c>
      <c r="N109" s="24">
        <v>4.6685170528527191</v>
      </c>
      <c r="O109" s="24">
        <v>16.401962173866149</v>
      </c>
      <c r="P109" s="24">
        <v>30.363186616435396</v>
      </c>
      <c r="Q109" s="24">
        <v>42.641890891942936</v>
      </c>
      <c r="R109" s="24">
        <v>68.556816461642583</v>
      </c>
      <c r="S109" s="24">
        <v>74.609768608345348</v>
      </c>
      <c r="T109" s="24">
        <v>91.034034315101891</v>
      </c>
      <c r="U109" s="24">
        <v>116.20959386939576</v>
      </c>
      <c r="V109" s="24">
        <v>80.611406514021738</v>
      </c>
      <c r="W109" s="13">
        <v>19</v>
      </c>
    </row>
    <row r="110" spans="1:23" ht="10.5" customHeight="1">
      <c r="A110" s="117">
        <v>20</v>
      </c>
      <c r="B110" s="14" t="s">
        <v>110</v>
      </c>
      <c r="C110" s="26">
        <v>0</v>
      </c>
      <c r="D110" s="26">
        <v>0</v>
      </c>
      <c r="E110" s="26">
        <v>0</v>
      </c>
      <c r="F110" s="25">
        <v>0</v>
      </c>
      <c r="G110" s="25">
        <v>0</v>
      </c>
      <c r="H110" s="25">
        <v>0</v>
      </c>
      <c r="I110" s="24">
        <v>0.35016595677814055</v>
      </c>
      <c r="J110" s="24">
        <v>0.34417439660850546</v>
      </c>
      <c r="K110" s="24">
        <v>0.73303874338833419</v>
      </c>
      <c r="L110" s="24">
        <v>1.9527682320409399</v>
      </c>
      <c r="M110" s="24">
        <v>5.0365922416892728</v>
      </c>
      <c r="N110" s="24">
        <v>13.130204211148273</v>
      </c>
      <c r="O110" s="24">
        <v>19.254477334538521</v>
      </c>
      <c r="P110" s="24">
        <v>38.724064090526298</v>
      </c>
      <c r="Q110" s="24">
        <v>56.688631421053557</v>
      </c>
      <c r="R110" s="24">
        <v>80.06635499169937</v>
      </c>
      <c r="S110" s="24">
        <v>90.018307777460151</v>
      </c>
      <c r="T110" s="24">
        <v>132.41314082196638</v>
      </c>
      <c r="U110" s="24">
        <v>124.98012925576526</v>
      </c>
      <c r="V110" s="24">
        <v>111.61579363479933</v>
      </c>
      <c r="W110" s="13">
        <v>20</v>
      </c>
    </row>
    <row r="111" spans="1:23" ht="10.5" customHeight="1">
      <c r="A111" s="117">
        <v>21</v>
      </c>
      <c r="B111" s="14" t="s">
        <v>109</v>
      </c>
      <c r="C111" s="26">
        <v>0</v>
      </c>
      <c r="D111" s="26">
        <v>0</v>
      </c>
      <c r="E111" s="26">
        <v>0</v>
      </c>
      <c r="F111" s="25">
        <v>0</v>
      </c>
      <c r="G111" s="25">
        <v>0</v>
      </c>
      <c r="H111" s="25">
        <v>0</v>
      </c>
      <c r="I111" s="24">
        <v>0</v>
      </c>
      <c r="J111" s="24">
        <v>0.68834879321701092</v>
      </c>
      <c r="K111" s="24">
        <v>0.73303874338833419</v>
      </c>
      <c r="L111" s="24">
        <v>3.254613720068233</v>
      </c>
      <c r="M111" s="24">
        <v>15.669398085255517</v>
      </c>
      <c r="N111" s="24">
        <v>45.226258949510715</v>
      </c>
      <c r="O111" s="24">
        <v>84.505761634919068</v>
      </c>
      <c r="P111" s="24">
        <v>139.49463996246408</v>
      </c>
      <c r="Q111" s="24">
        <v>219.22948611504782</v>
      </c>
      <c r="R111" s="24">
        <v>257.71358012953232</v>
      </c>
      <c r="S111" s="24">
        <v>278.97565653555216</v>
      </c>
      <c r="T111" s="24">
        <v>318.02799000990143</v>
      </c>
      <c r="U111" s="24">
        <v>359.59195084114918</v>
      </c>
      <c r="V111" s="24">
        <v>297.64211635946486</v>
      </c>
      <c r="W111" s="13">
        <v>21</v>
      </c>
    </row>
    <row r="112" spans="1:23" ht="10.5" customHeight="1">
      <c r="A112" s="117">
        <v>22</v>
      </c>
      <c r="B112" s="15" t="s">
        <v>108</v>
      </c>
      <c r="C112" s="26">
        <v>0</v>
      </c>
      <c r="D112" s="26">
        <v>0</v>
      </c>
      <c r="E112" s="26">
        <v>0</v>
      </c>
      <c r="F112" s="25">
        <v>0</v>
      </c>
      <c r="G112" s="25">
        <v>0</v>
      </c>
      <c r="H112" s="25">
        <v>0</v>
      </c>
      <c r="I112" s="24">
        <v>0</v>
      </c>
      <c r="J112" s="24">
        <v>0</v>
      </c>
      <c r="K112" s="24">
        <v>0</v>
      </c>
      <c r="L112" s="24">
        <v>0.32546137200682329</v>
      </c>
      <c r="M112" s="24">
        <v>0.83943204028154539</v>
      </c>
      <c r="N112" s="24">
        <v>3.2096054738362443</v>
      </c>
      <c r="O112" s="24">
        <v>4.6353371360926072</v>
      </c>
      <c r="P112" s="24">
        <v>6.1606465598564562</v>
      </c>
      <c r="Q112" s="24">
        <v>11.538394006055148</v>
      </c>
      <c r="R112" s="24">
        <v>6.5053913430755745</v>
      </c>
      <c r="S112" s="24">
        <v>12.975611931886148</v>
      </c>
      <c r="T112" s="24">
        <v>5.9113009295520715</v>
      </c>
      <c r="U112" s="24">
        <v>15.348436926146611</v>
      </c>
      <c r="V112" s="24">
        <v>0</v>
      </c>
      <c r="W112" s="13">
        <v>22</v>
      </c>
    </row>
    <row r="113" spans="1:23" ht="10.5" customHeight="1">
      <c r="A113" s="117">
        <v>23</v>
      </c>
      <c r="B113" s="14" t="s">
        <v>107</v>
      </c>
      <c r="C113" s="26">
        <v>0</v>
      </c>
      <c r="D113" s="26">
        <v>0</v>
      </c>
      <c r="E113" s="26">
        <v>0</v>
      </c>
      <c r="F113" s="25">
        <v>0</v>
      </c>
      <c r="G113" s="25">
        <v>0.41968005690861571</v>
      </c>
      <c r="H113" s="25">
        <v>0</v>
      </c>
      <c r="I113" s="24">
        <v>0</v>
      </c>
      <c r="J113" s="24">
        <v>1.0325231898255165</v>
      </c>
      <c r="K113" s="24">
        <v>0.73303874338833419</v>
      </c>
      <c r="L113" s="24">
        <v>1.6273068600341165</v>
      </c>
      <c r="M113" s="24">
        <v>1.9586747606569397</v>
      </c>
      <c r="N113" s="24">
        <v>2.3342585264263596</v>
      </c>
      <c r="O113" s="24">
        <v>7.131287901680933</v>
      </c>
      <c r="P113" s="24">
        <v>7.9208312912440162</v>
      </c>
      <c r="Q113" s="24">
        <v>6.5217009599442139</v>
      </c>
      <c r="R113" s="24">
        <v>14.011612123547389</v>
      </c>
      <c r="S113" s="24">
        <v>21.896345135057874</v>
      </c>
      <c r="T113" s="24">
        <v>31.921025019581183</v>
      </c>
      <c r="U113" s="24">
        <v>43.852676931847462</v>
      </c>
      <c r="V113" s="24">
        <v>24.803509696622072</v>
      </c>
      <c r="W113" s="13">
        <v>23</v>
      </c>
    </row>
    <row r="114" spans="1:23" ht="10.5" customHeight="1">
      <c r="A114" s="117">
        <v>24</v>
      </c>
      <c r="B114" s="14" t="s">
        <v>106</v>
      </c>
      <c r="C114" s="26">
        <v>0</v>
      </c>
      <c r="D114" s="26">
        <v>0</v>
      </c>
      <c r="E114" s="26">
        <v>0</v>
      </c>
      <c r="F114" s="25">
        <v>0</v>
      </c>
      <c r="G114" s="25">
        <v>0</v>
      </c>
      <c r="H114" s="25">
        <v>0</v>
      </c>
      <c r="I114" s="24">
        <v>0</v>
      </c>
      <c r="J114" s="24">
        <v>0</v>
      </c>
      <c r="K114" s="24">
        <v>0</v>
      </c>
      <c r="L114" s="24">
        <v>0</v>
      </c>
      <c r="M114" s="24">
        <v>0</v>
      </c>
      <c r="N114" s="24">
        <v>0</v>
      </c>
      <c r="O114" s="24">
        <v>0.71312879016809338</v>
      </c>
      <c r="P114" s="24">
        <v>0.44004618284688973</v>
      </c>
      <c r="Q114" s="24">
        <v>0</v>
      </c>
      <c r="R114" s="24">
        <v>1.0008294373962421</v>
      </c>
      <c r="S114" s="24">
        <v>0.81097574574288422</v>
      </c>
      <c r="T114" s="24">
        <v>7.093561115462486</v>
      </c>
      <c r="U114" s="24">
        <v>2.1926338465923729</v>
      </c>
      <c r="V114" s="24">
        <v>6.200877424155518</v>
      </c>
      <c r="W114" s="13">
        <v>24</v>
      </c>
    </row>
    <row r="115" spans="1:23" ht="10.5" customHeight="1">
      <c r="A115" s="117">
        <v>25</v>
      </c>
      <c r="B115" s="14" t="s">
        <v>105</v>
      </c>
      <c r="C115" s="42" t="s">
        <v>255</v>
      </c>
      <c r="D115" s="42" t="s">
        <v>255</v>
      </c>
      <c r="E115" s="42" t="s">
        <v>255</v>
      </c>
      <c r="F115" s="42" t="s">
        <v>255</v>
      </c>
      <c r="G115" s="42" t="s">
        <v>255</v>
      </c>
      <c r="H115" s="42" t="s">
        <v>255</v>
      </c>
      <c r="I115" s="42" t="s">
        <v>255</v>
      </c>
      <c r="J115" s="42" t="s">
        <v>255</v>
      </c>
      <c r="K115" s="42" t="s">
        <v>255</v>
      </c>
      <c r="L115" s="42" t="s">
        <v>255</v>
      </c>
      <c r="M115" s="42" t="s">
        <v>255</v>
      </c>
      <c r="N115" s="42" t="s">
        <v>255</v>
      </c>
      <c r="O115" s="42" t="s">
        <v>255</v>
      </c>
      <c r="P115" s="42" t="s">
        <v>255</v>
      </c>
      <c r="Q115" s="42" t="s">
        <v>255</v>
      </c>
      <c r="R115" s="42" t="s">
        <v>255</v>
      </c>
      <c r="S115" s="42" t="s">
        <v>255</v>
      </c>
      <c r="T115" s="42" t="s">
        <v>255</v>
      </c>
      <c r="U115" s="42" t="s">
        <v>255</v>
      </c>
      <c r="V115" s="42" t="s">
        <v>255</v>
      </c>
      <c r="W115" s="13">
        <v>25</v>
      </c>
    </row>
    <row r="116" spans="1:23" ht="10.5" customHeight="1">
      <c r="A116" s="117">
        <v>26</v>
      </c>
      <c r="B116" s="14" t="s">
        <v>104</v>
      </c>
      <c r="C116" s="42" t="s">
        <v>255</v>
      </c>
      <c r="D116" s="42" t="s">
        <v>255</v>
      </c>
      <c r="E116" s="42" t="s">
        <v>255</v>
      </c>
      <c r="F116" s="42" t="s">
        <v>255</v>
      </c>
      <c r="G116" s="42" t="s">
        <v>255</v>
      </c>
      <c r="H116" s="42" t="s">
        <v>255</v>
      </c>
      <c r="I116" s="42" t="s">
        <v>255</v>
      </c>
      <c r="J116" s="42" t="s">
        <v>255</v>
      </c>
      <c r="K116" s="42" t="s">
        <v>255</v>
      </c>
      <c r="L116" s="42" t="s">
        <v>255</v>
      </c>
      <c r="M116" s="42" t="s">
        <v>255</v>
      </c>
      <c r="N116" s="42" t="s">
        <v>255</v>
      </c>
      <c r="O116" s="42" t="s">
        <v>255</v>
      </c>
      <c r="P116" s="42" t="s">
        <v>255</v>
      </c>
      <c r="Q116" s="42" t="s">
        <v>255</v>
      </c>
      <c r="R116" s="42" t="s">
        <v>255</v>
      </c>
      <c r="S116" s="42" t="s">
        <v>255</v>
      </c>
      <c r="T116" s="42" t="s">
        <v>255</v>
      </c>
      <c r="U116" s="42" t="s">
        <v>255</v>
      </c>
      <c r="V116" s="42" t="s">
        <v>255</v>
      </c>
      <c r="W116" s="13">
        <v>26</v>
      </c>
    </row>
    <row r="117" spans="1:23" ht="10.5" customHeight="1">
      <c r="A117" s="117">
        <v>27</v>
      </c>
      <c r="B117" s="14" t="s">
        <v>103</v>
      </c>
      <c r="C117" s="42" t="s">
        <v>255</v>
      </c>
      <c r="D117" s="42" t="s">
        <v>255</v>
      </c>
      <c r="E117" s="42" t="s">
        <v>255</v>
      </c>
      <c r="F117" s="42" t="s">
        <v>255</v>
      </c>
      <c r="G117" s="42" t="s">
        <v>255</v>
      </c>
      <c r="H117" s="42" t="s">
        <v>255</v>
      </c>
      <c r="I117" s="42" t="s">
        <v>255</v>
      </c>
      <c r="J117" s="42" t="s">
        <v>255</v>
      </c>
      <c r="K117" s="42" t="s">
        <v>255</v>
      </c>
      <c r="L117" s="42" t="s">
        <v>255</v>
      </c>
      <c r="M117" s="42" t="s">
        <v>255</v>
      </c>
      <c r="N117" s="42" t="s">
        <v>255</v>
      </c>
      <c r="O117" s="42" t="s">
        <v>255</v>
      </c>
      <c r="P117" s="42" t="s">
        <v>255</v>
      </c>
      <c r="Q117" s="42" t="s">
        <v>255</v>
      </c>
      <c r="R117" s="42" t="s">
        <v>255</v>
      </c>
      <c r="S117" s="42" t="s">
        <v>255</v>
      </c>
      <c r="T117" s="42" t="s">
        <v>255</v>
      </c>
      <c r="U117" s="42" t="s">
        <v>255</v>
      </c>
      <c r="V117" s="42" t="s">
        <v>255</v>
      </c>
      <c r="W117" s="13">
        <v>27</v>
      </c>
    </row>
    <row r="118" spans="1:23" ht="10.5" customHeight="1">
      <c r="A118" s="117">
        <v>28</v>
      </c>
      <c r="B118" s="14" t="s">
        <v>102</v>
      </c>
      <c r="C118" s="26">
        <v>0</v>
      </c>
      <c r="D118" s="26">
        <v>0</v>
      </c>
      <c r="E118" s="26">
        <v>0</v>
      </c>
      <c r="F118" s="25">
        <v>0</v>
      </c>
      <c r="G118" s="25">
        <v>0</v>
      </c>
      <c r="H118" s="25">
        <v>0</v>
      </c>
      <c r="I118" s="24">
        <v>0</v>
      </c>
      <c r="J118" s="24">
        <v>0</v>
      </c>
      <c r="K118" s="24">
        <v>0</v>
      </c>
      <c r="L118" s="24">
        <v>0</v>
      </c>
      <c r="M118" s="24">
        <v>0</v>
      </c>
      <c r="N118" s="24">
        <v>3.2096054738362443</v>
      </c>
      <c r="O118" s="24">
        <v>8.2009810869330746</v>
      </c>
      <c r="P118" s="24">
        <v>20.682170593803818</v>
      </c>
      <c r="Q118" s="24">
        <v>42.641890891942936</v>
      </c>
      <c r="R118" s="24">
        <v>77.564281398208763</v>
      </c>
      <c r="S118" s="24">
        <v>137.86587677629032</v>
      </c>
      <c r="T118" s="24">
        <v>279.01340387485777</v>
      </c>
      <c r="U118" s="24">
        <v>565.69953242083227</v>
      </c>
      <c r="V118" s="24">
        <v>806.11406514021735</v>
      </c>
      <c r="W118" s="13">
        <v>28</v>
      </c>
    </row>
    <row r="119" spans="1:23" ht="10.5" customHeight="1">
      <c r="A119" s="117">
        <v>29</v>
      </c>
      <c r="B119" s="14" t="s">
        <v>101</v>
      </c>
      <c r="C119" s="26">
        <v>0</v>
      </c>
      <c r="D119" s="26">
        <v>0</v>
      </c>
      <c r="E119" s="26">
        <v>0</v>
      </c>
      <c r="F119" s="25">
        <v>0</v>
      </c>
      <c r="G119" s="25">
        <v>0</v>
      </c>
      <c r="H119" s="25">
        <v>0</v>
      </c>
      <c r="I119" s="24">
        <v>0</v>
      </c>
      <c r="J119" s="24">
        <v>0.68834879321701092</v>
      </c>
      <c r="K119" s="24">
        <v>1.0995581150825013</v>
      </c>
      <c r="L119" s="24">
        <v>0.65092274401364658</v>
      </c>
      <c r="M119" s="24">
        <v>1.9586747606569397</v>
      </c>
      <c r="N119" s="24">
        <v>1.4589115790164748</v>
      </c>
      <c r="O119" s="24">
        <v>6.0615947164287931</v>
      </c>
      <c r="P119" s="24">
        <v>6.1606465598564562</v>
      </c>
      <c r="Q119" s="24">
        <v>14.54840983372171</v>
      </c>
      <c r="R119" s="24">
        <v>22.018247622717325</v>
      </c>
      <c r="S119" s="24">
        <v>27.573175355258062</v>
      </c>
      <c r="T119" s="24">
        <v>36.650065763222841</v>
      </c>
      <c r="U119" s="24">
        <v>67.971649244363562</v>
      </c>
      <c r="V119" s="24">
        <v>62.008774241555187</v>
      </c>
      <c r="W119" s="13">
        <v>29</v>
      </c>
    </row>
    <row r="120" spans="1:23" ht="10.5" customHeight="1">
      <c r="A120" s="117">
        <v>30</v>
      </c>
      <c r="B120" s="14" t="s">
        <v>100</v>
      </c>
      <c r="C120" s="26">
        <v>0</v>
      </c>
      <c r="D120" s="26">
        <v>0</v>
      </c>
      <c r="E120" s="26">
        <v>0</v>
      </c>
      <c r="F120" s="25">
        <v>0</v>
      </c>
      <c r="G120" s="25">
        <v>0</v>
      </c>
      <c r="H120" s="25">
        <v>0</v>
      </c>
      <c r="I120" s="24">
        <v>0</v>
      </c>
      <c r="J120" s="24">
        <v>0</v>
      </c>
      <c r="K120" s="24">
        <v>0.3665193716941671</v>
      </c>
      <c r="L120" s="24">
        <v>0.32546137200682329</v>
      </c>
      <c r="M120" s="24">
        <v>0.27981068009384852</v>
      </c>
      <c r="N120" s="24">
        <v>2.6260408422296546</v>
      </c>
      <c r="O120" s="24">
        <v>6.0615947164287931</v>
      </c>
      <c r="P120" s="24">
        <v>10.121062205478465</v>
      </c>
      <c r="Q120" s="24">
        <v>17.056756356777175</v>
      </c>
      <c r="R120" s="24">
        <v>25.521150653604177</v>
      </c>
      <c r="S120" s="24">
        <v>38.926835795658441</v>
      </c>
      <c r="T120" s="24">
        <v>86.304993571460244</v>
      </c>
      <c r="U120" s="24">
        <v>146.90646772168898</v>
      </c>
      <c r="V120" s="24">
        <v>285.24036151115382</v>
      </c>
      <c r="W120" s="13">
        <v>30</v>
      </c>
    </row>
    <row r="121" spans="1:23" ht="10.5" customHeight="1">
      <c r="A121" s="117">
        <v>31</v>
      </c>
      <c r="B121" s="14" t="s">
        <v>99</v>
      </c>
      <c r="C121" s="26">
        <v>0</v>
      </c>
      <c r="D121" s="26">
        <v>0.6012243934773166</v>
      </c>
      <c r="E121" s="26">
        <v>0.48371424822643144</v>
      </c>
      <c r="F121" s="25">
        <v>0.46968809188038457</v>
      </c>
      <c r="G121" s="25">
        <v>0.41968005690861571</v>
      </c>
      <c r="H121" s="25">
        <v>1.437307563606474</v>
      </c>
      <c r="I121" s="24">
        <v>1.4006638271125622</v>
      </c>
      <c r="J121" s="24">
        <v>1.7208719830425276</v>
      </c>
      <c r="K121" s="24">
        <v>1.0995581150825013</v>
      </c>
      <c r="L121" s="24">
        <v>3.5800750920750564</v>
      </c>
      <c r="M121" s="24">
        <v>5.5962136018769701</v>
      </c>
      <c r="N121" s="24">
        <v>8.461687158295554</v>
      </c>
      <c r="O121" s="24">
        <v>13.549447013193776</v>
      </c>
      <c r="P121" s="24">
        <v>27.282863336507166</v>
      </c>
      <c r="Q121" s="24">
        <v>51.170269070331521</v>
      </c>
      <c r="R121" s="24">
        <v>79.065525554303136</v>
      </c>
      <c r="S121" s="24">
        <v>111.10367716677513</v>
      </c>
      <c r="T121" s="24">
        <v>184.43258900202463</v>
      </c>
      <c r="U121" s="24">
        <v>238.99708927856864</v>
      </c>
      <c r="V121" s="24">
        <v>378.25352287348665</v>
      </c>
      <c r="W121" s="13">
        <v>31</v>
      </c>
    </row>
    <row r="122" spans="1:23" ht="10.5" customHeight="1">
      <c r="A122" s="117">
        <v>32</v>
      </c>
      <c r="B122" s="77" t="s">
        <v>98</v>
      </c>
      <c r="C122" s="26">
        <v>2.3718039941179261</v>
      </c>
      <c r="D122" s="26">
        <v>0</v>
      </c>
      <c r="E122" s="26">
        <v>0.48371424822643144</v>
      </c>
      <c r="F122" s="25">
        <v>0</v>
      </c>
      <c r="G122" s="25">
        <v>0</v>
      </c>
      <c r="H122" s="25">
        <v>0</v>
      </c>
      <c r="I122" s="24">
        <v>0.35016595677814055</v>
      </c>
      <c r="J122" s="24">
        <v>1.0325231898255165</v>
      </c>
      <c r="K122" s="24">
        <v>0</v>
      </c>
      <c r="L122" s="24">
        <v>0</v>
      </c>
      <c r="M122" s="24">
        <v>0</v>
      </c>
      <c r="N122" s="24">
        <v>0.58356463160658989</v>
      </c>
      <c r="O122" s="24">
        <v>0.35656439508404669</v>
      </c>
      <c r="P122" s="24">
        <v>1.7601847313875589</v>
      </c>
      <c r="Q122" s="24">
        <v>3.5116851322776537</v>
      </c>
      <c r="R122" s="24">
        <v>2.5020735934906053</v>
      </c>
      <c r="S122" s="24">
        <v>4.0548787287144208</v>
      </c>
      <c r="T122" s="24">
        <v>18.916162974566628</v>
      </c>
      <c r="U122" s="24">
        <v>30.696873852293223</v>
      </c>
      <c r="V122" s="24">
        <v>43.40614196908863</v>
      </c>
      <c r="W122" s="13">
        <v>32</v>
      </c>
    </row>
    <row r="123" spans="1:23" ht="10.5" customHeight="1">
      <c r="A123" s="117">
        <v>33</v>
      </c>
      <c r="B123" s="77" t="s">
        <v>97</v>
      </c>
      <c r="C123" s="26">
        <v>7.1154119823537787</v>
      </c>
      <c r="D123" s="26">
        <v>1.8036731804319497</v>
      </c>
      <c r="E123" s="26">
        <v>0.48371424822643144</v>
      </c>
      <c r="F123" s="25">
        <v>0.46968809188038457</v>
      </c>
      <c r="G123" s="25">
        <v>1.6787202276344628</v>
      </c>
      <c r="H123" s="25">
        <v>0.71865378180323702</v>
      </c>
      <c r="I123" s="24">
        <v>1.0504978703344217</v>
      </c>
      <c r="J123" s="24">
        <v>2.7533951728680437</v>
      </c>
      <c r="K123" s="24">
        <v>4.7647518320241717</v>
      </c>
      <c r="L123" s="24">
        <v>8.7874570441842295</v>
      </c>
      <c r="M123" s="24">
        <v>13.710723324598575</v>
      </c>
      <c r="N123" s="24">
        <v>23.050802948460301</v>
      </c>
      <c r="O123" s="24">
        <v>37.4392614838249</v>
      </c>
      <c r="P123" s="24">
        <v>58.966188501483224</v>
      </c>
      <c r="Q123" s="24">
        <v>89.798805525385717</v>
      </c>
      <c r="R123" s="24">
        <v>121.60077664364341</v>
      </c>
      <c r="S123" s="24">
        <v>206.7988151644355</v>
      </c>
      <c r="T123" s="24">
        <v>362.95387707449714</v>
      </c>
      <c r="U123" s="24">
        <v>587.62587088675593</v>
      </c>
      <c r="V123" s="24">
        <v>868.12283938177256</v>
      </c>
      <c r="W123" s="13">
        <v>33</v>
      </c>
    </row>
    <row r="124" spans="1:23" ht="10.5" customHeight="1">
      <c r="A124" s="117">
        <v>34</v>
      </c>
      <c r="B124" s="9" t="s">
        <v>96</v>
      </c>
      <c r="C124" s="26">
        <v>0</v>
      </c>
      <c r="D124" s="26">
        <v>0</v>
      </c>
      <c r="E124" s="26">
        <v>0</v>
      </c>
      <c r="F124" s="25">
        <v>0</v>
      </c>
      <c r="G124" s="25">
        <v>0.83936011381723141</v>
      </c>
      <c r="H124" s="25">
        <v>0.35932689090161851</v>
      </c>
      <c r="I124" s="24">
        <v>0.35016595677814055</v>
      </c>
      <c r="J124" s="24">
        <v>1.0325231898255165</v>
      </c>
      <c r="K124" s="24">
        <v>1.8325968584708354</v>
      </c>
      <c r="L124" s="24">
        <v>3.5800750920750564</v>
      </c>
      <c r="M124" s="24">
        <v>4.4769708815015763</v>
      </c>
      <c r="N124" s="24">
        <v>7.2945578950823737</v>
      </c>
      <c r="O124" s="24">
        <v>19.254477334538521</v>
      </c>
      <c r="P124" s="24">
        <v>35.203694627751183</v>
      </c>
      <c r="Q124" s="24">
        <v>64.715340294831051</v>
      </c>
      <c r="R124" s="24">
        <v>93.57755239654864</v>
      </c>
      <c r="S124" s="24">
        <v>173.54880958897721</v>
      </c>
      <c r="T124" s="24">
        <v>332.21511224082639</v>
      </c>
      <c r="U124" s="24">
        <v>559.12163088105513</v>
      </c>
      <c r="V124" s="24">
        <v>861.9219619576171</v>
      </c>
      <c r="W124" s="13">
        <v>34</v>
      </c>
    </row>
    <row r="125" spans="1:23" ht="10.5" customHeight="1">
      <c r="A125" s="117">
        <v>35</v>
      </c>
      <c r="B125" s="77" t="s">
        <v>95</v>
      </c>
      <c r="C125" s="26">
        <v>0</v>
      </c>
      <c r="D125" s="26">
        <v>0</v>
      </c>
      <c r="E125" s="26">
        <v>0</v>
      </c>
      <c r="F125" s="25">
        <v>0</v>
      </c>
      <c r="G125" s="25">
        <v>1.6787202276344628</v>
      </c>
      <c r="H125" s="25">
        <v>2.51528823631133</v>
      </c>
      <c r="I125" s="24">
        <v>5.6026553084502488</v>
      </c>
      <c r="J125" s="24">
        <v>5.5067903457360874</v>
      </c>
      <c r="K125" s="24">
        <v>7.6969068055775089</v>
      </c>
      <c r="L125" s="24">
        <v>8.4619956721774052</v>
      </c>
      <c r="M125" s="24">
        <v>11.752048563941637</v>
      </c>
      <c r="N125" s="24">
        <v>15.172680421771338</v>
      </c>
      <c r="O125" s="24">
        <v>24.602943260799222</v>
      </c>
      <c r="P125" s="24">
        <v>23.322447690885159</v>
      </c>
      <c r="Q125" s="24">
        <v>32.608504799721075</v>
      </c>
      <c r="R125" s="24">
        <v>36.029859746264719</v>
      </c>
      <c r="S125" s="24">
        <v>50.280496236058816</v>
      </c>
      <c r="T125" s="24">
        <v>106.40341673193727</v>
      </c>
      <c r="U125" s="24">
        <v>223.64865235242203</v>
      </c>
      <c r="V125" s="24">
        <v>403.05703257010867</v>
      </c>
      <c r="W125" s="13">
        <v>35</v>
      </c>
    </row>
    <row r="126" spans="1:23" ht="10.5" customHeight="1">
      <c r="A126" s="117">
        <v>36</v>
      </c>
      <c r="B126" s="9" t="s">
        <v>94</v>
      </c>
      <c r="C126" s="26">
        <v>0</v>
      </c>
      <c r="D126" s="26">
        <v>0</v>
      </c>
      <c r="E126" s="26">
        <v>0</v>
      </c>
      <c r="F126" s="25">
        <v>0</v>
      </c>
      <c r="G126" s="25">
        <v>0.41968005690861571</v>
      </c>
      <c r="H126" s="25">
        <v>0</v>
      </c>
      <c r="I126" s="24">
        <v>0</v>
      </c>
      <c r="J126" s="24">
        <v>0.68834879321701092</v>
      </c>
      <c r="K126" s="24">
        <v>2.1991162301650027</v>
      </c>
      <c r="L126" s="24">
        <v>2.6036909760545863</v>
      </c>
      <c r="M126" s="24">
        <v>6.4356456421585158</v>
      </c>
      <c r="N126" s="24">
        <v>12.546639579541683</v>
      </c>
      <c r="O126" s="24">
        <v>19.611041729622567</v>
      </c>
      <c r="P126" s="24">
        <v>18.92198586241626</v>
      </c>
      <c r="Q126" s="24">
        <v>29.09681966744342</v>
      </c>
      <c r="R126" s="24">
        <v>29.024053684491019</v>
      </c>
      <c r="S126" s="24">
        <v>26.762199609515179</v>
      </c>
      <c r="T126" s="24">
        <v>18.916162974566628</v>
      </c>
      <c r="U126" s="24">
        <v>26.311606159108475</v>
      </c>
      <c r="V126" s="24">
        <v>24.803509696622072</v>
      </c>
      <c r="W126" s="13">
        <v>36</v>
      </c>
    </row>
    <row r="127" spans="1:23" ht="10.5" customHeight="1">
      <c r="A127" s="117">
        <v>37</v>
      </c>
      <c r="B127" s="9" t="s">
        <v>93</v>
      </c>
      <c r="C127" s="26">
        <v>0</v>
      </c>
      <c r="D127" s="26">
        <v>0</v>
      </c>
      <c r="E127" s="26">
        <v>0</v>
      </c>
      <c r="F127" s="25">
        <v>0</v>
      </c>
      <c r="G127" s="25">
        <v>1.2590401707258472</v>
      </c>
      <c r="H127" s="25">
        <v>2.51528823631133</v>
      </c>
      <c r="I127" s="24">
        <v>5.6026553084502488</v>
      </c>
      <c r="J127" s="24">
        <v>4.8184415525190776</v>
      </c>
      <c r="K127" s="24">
        <v>4.7647518320241717</v>
      </c>
      <c r="L127" s="24">
        <v>5.532843324115996</v>
      </c>
      <c r="M127" s="24">
        <v>4.7567815615954245</v>
      </c>
      <c r="N127" s="24">
        <v>2.6260408422296546</v>
      </c>
      <c r="O127" s="24">
        <v>3.9222083459245134</v>
      </c>
      <c r="P127" s="24">
        <v>1.7601847313875589</v>
      </c>
      <c r="Q127" s="24">
        <v>0</v>
      </c>
      <c r="R127" s="24">
        <v>0.50041471869812104</v>
      </c>
      <c r="S127" s="24">
        <v>0</v>
      </c>
      <c r="T127" s="24">
        <v>0</v>
      </c>
      <c r="U127" s="24">
        <v>0</v>
      </c>
      <c r="V127" s="24">
        <v>0</v>
      </c>
      <c r="W127" s="13">
        <v>37</v>
      </c>
    </row>
    <row r="128" spans="1:23" ht="10.5" customHeight="1">
      <c r="A128" s="117">
        <v>38</v>
      </c>
      <c r="B128" s="77" t="s">
        <v>92</v>
      </c>
      <c r="C128" s="26">
        <v>9.4872159764717043</v>
      </c>
      <c r="D128" s="26">
        <v>1.2024487869546332</v>
      </c>
      <c r="E128" s="26">
        <v>0.96742849645286288</v>
      </c>
      <c r="F128" s="25">
        <v>0.93937618376076915</v>
      </c>
      <c r="G128" s="25">
        <v>0.83936011381723141</v>
      </c>
      <c r="H128" s="25">
        <v>1.437307563606474</v>
      </c>
      <c r="I128" s="24">
        <v>3.1514936110032647</v>
      </c>
      <c r="J128" s="24">
        <v>2.065046379651033</v>
      </c>
      <c r="K128" s="24">
        <v>0.73303874338833419</v>
      </c>
      <c r="L128" s="24">
        <v>3.254613720068233</v>
      </c>
      <c r="M128" s="24">
        <v>4.7567815615954245</v>
      </c>
      <c r="N128" s="24">
        <v>7.0027755792790787</v>
      </c>
      <c r="O128" s="24">
        <v>17.115090964034241</v>
      </c>
      <c r="P128" s="24">
        <v>18.481939679569372</v>
      </c>
      <c r="Q128" s="24">
        <v>36.621859236609822</v>
      </c>
      <c r="R128" s="24">
        <v>60.049766243774528</v>
      </c>
      <c r="S128" s="24">
        <v>128.13416782737571</v>
      </c>
      <c r="T128" s="24">
        <v>273.10210294530572</v>
      </c>
      <c r="U128" s="24">
        <v>528.42475702876186</v>
      </c>
      <c r="V128" s="24">
        <v>818.51581998852828</v>
      </c>
      <c r="W128" s="13">
        <v>38</v>
      </c>
    </row>
    <row r="129" spans="1:23" ht="10.5" customHeight="1">
      <c r="A129" s="117">
        <v>39</v>
      </c>
      <c r="B129" s="9" t="s">
        <v>91</v>
      </c>
      <c r="C129" s="26">
        <v>0</v>
      </c>
      <c r="D129" s="26">
        <v>0</v>
      </c>
      <c r="E129" s="26">
        <v>0.48371424822643144</v>
      </c>
      <c r="F129" s="25">
        <v>0</v>
      </c>
      <c r="G129" s="25">
        <v>0</v>
      </c>
      <c r="H129" s="25">
        <v>0</v>
      </c>
      <c r="I129" s="24">
        <v>0</v>
      </c>
      <c r="J129" s="24">
        <v>0.34417439660850546</v>
      </c>
      <c r="K129" s="24">
        <v>0</v>
      </c>
      <c r="L129" s="24">
        <v>0</v>
      </c>
      <c r="M129" s="24">
        <v>0</v>
      </c>
      <c r="N129" s="24">
        <v>0</v>
      </c>
      <c r="O129" s="24">
        <v>0</v>
      </c>
      <c r="P129" s="24">
        <v>0.44004618284688973</v>
      </c>
      <c r="Q129" s="24">
        <v>0</v>
      </c>
      <c r="R129" s="24">
        <v>0</v>
      </c>
      <c r="S129" s="24">
        <v>0.81097574574288422</v>
      </c>
      <c r="T129" s="24">
        <v>0</v>
      </c>
      <c r="U129" s="24">
        <v>2.1926338465923729</v>
      </c>
      <c r="V129" s="24">
        <v>0</v>
      </c>
      <c r="W129" s="13">
        <v>39</v>
      </c>
    </row>
    <row r="130" spans="1:23" ht="10.5" customHeight="1">
      <c r="A130" s="117">
        <v>40</v>
      </c>
      <c r="B130" s="9" t="s">
        <v>90</v>
      </c>
      <c r="C130" s="26">
        <v>0</v>
      </c>
      <c r="D130" s="26">
        <v>0</v>
      </c>
      <c r="E130" s="26">
        <v>0</v>
      </c>
      <c r="F130" s="25">
        <v>0</v>
      </c>
      <c r="G130" s="25">
        <v>0</v>
      </c>
      <c r="H130" s="25">
        <v>0</v>
      </c>
      <c r="I130" s="24">
        <v>0</v>
      </c>
      <c r="J130" s="24">
        <v>0</v>
      </c>
      <c r="K130" s="24">
        <v>0</v>
      </c>
      <c r="L130" s="24">
        <v>0.65092274401364658</v>
      </c>
      <c r="M130" s="24">
        <v>1.9586747606569397</v>
      </c>
      <c r="N130" s="24">
        <v>2.0424762106230649</v>
      </c>
      <c r="O130" s="24">
        <v>2.4959507655883271</v>
      </c>
      <c r="P130" s="24">
        <v>1.7601847313875589</v>
      </c>
      <c r="Q130" s="24">
        <v>4.0133544368887479</v>
      </c>
      <c r="R130" s="24">
        <v>3.0024883121887265</v>
      </c>
      <c r="S130" s="24">
        <v>3.2439029829715369</v>
      </c>
      <c r="T130" s="24">
        <v>3.546780557731243</v>
      </c>
      <c r="U130" s="24">
        <v>4.3852676931847459</v>
      </c>
      <c r="V130" s="24">
        <v>0</v>
      </c>
      <c r="W130" s="13">
        <v>40</v>
      </c>
    </row>
    <row r="131" spans="1:23" ht="10.5" customHeight="1">
      <c r="A131" s="117">
        <v>41</v>
      </c>
      <c r="B131" s="77" t="s">
        <v>89</v>
      </c>
      <c r="C131" s="26">
        <v>0</v>
      </c>
      <c r="D131" s="26">
        <v>0.6012243934773166</v>
      </c>
      <c r="E131" s="26">
        <v>0.48371424822643144</v>
      </c>
      <c r="F131" s="25">
        <v>0.46968809188038457</v>
      </c>
      <c r="G131" s="25">
        <v>0.83936011381723141</v>
      </c>
      <c r="H131" s="25">
        <v>1.7966344545080926</v>
      </c>
      <c r="I131" s="24">
        <v>3.1514936110032647</v>
      </c>
      <c r="J131" s="24">
        <v>4.130092759302066</v>
      </c>
      <c r="K131" s="24">
        <v>12.461658637601682</v>
      </c>
      <c r="L131" s="24">
        <v>21.480450552450339</v>
      </c>
      <c r="M131" s="24">
        <v>49.526490376611193</v>
      </c>
      <c r="N131" s="24">
        <v>82.866177688135764</v>
      </c>
      <c r="O131" s="24">
        <v>134.78134134176966</v>
      </c>
      <c r="P131" s="24">
        <v>278.98927992492816</v>
      </c>
      <c r="Q131" s="24">
        <v>486.6192254727606</v>
      </c>
      <c r="R131" s="24">
        <v>781.147375887767</v>
      </c>
      <c r="S131" s="24">
        <v>1437.0490214563908</v>
      </c>
      <c r="T131" s="24">
        <v>3276.0429751577581</v>
      </c>
      <c r="U131" s="24">
        <v>6731.3859090385859</v>
      </c>
      <c r="V131" s="24">
        <v>13747.345249352782</v>
      </c>
      <c r="W131" s="13">
        <v>41</v>
      </c>
    </row>
    <row r="132" spans="1:23" ht="10.5" customHeight="1">
      <c r="A132" s="117">
        <v>42</v>
      </c>
      <c r="B132" s="9" t="s">
        <v>88</v>
      </c>
      <c r="C132" s="26">
        <v>0</v>
      </c>
      <c r="D132" s="26">
        <v>0</v>
      </c>
      <c r="E132" s="26">
        <v>0</v>
      </c>
      <c r="F132" s="25">
        <v>0</v>
      </c>
      <c r="G132" s="25">
        <v>0</v>
      </c>
      <c r="H132" s="25">
        <v>0</v>
      </c>
      <c r="I132" s="24">
        <v>0</v>
      </c>
      <c r="J132" s="24">
        <v>0.34417439660850546</v>
      </c>
      <c r="K132" s="24">
        <v>0</v>
      </c>
      <c r="L132" s="24">
        <v>0.32546137200682329</v>
      </c>
      <c r="M132" s="24">
        <v>0.27981068009384852</v>
      </c>
      <c r="N132" s="24">
        <v>1.4589115790164748</v>
      </c>
      <c r="O132" s="24">
        <v>3.5656439508404665</v>
      </c>
      <c r="P132" s="24">
        <v>5.2805541941626775</v>
      </c>
      <c r="Q132" s="24">
        <v>11.538394006055148</v>
      </c>
      <c r="R132" s="24">
        <v>16.013270998339873</v>
      </c>
      <c r="S132" s="24">
        <v>48.658544744573049</v>
      </c>
      <c r="T132" s="24">
        <v>118.22601859104144</v>
      </c>
      <c r="U132" s="24">
        <v>238.99708927856864</v>
      </c>
      <c r="V132" s="24">
        <v>644.8912521121739</v>
      </c>
      <c r="W132" s="13">
        <v>42</v>
      </c>
    </row>
    <row r="133" spans="1:23" ht="10.5" customHeight="1">
      <c r="A133" s="117">
        <v>43</v>
      </c>
      <c r="B133" s="9" t="s">
        <v>87</v>
      </c>
      <c r="C133" s="26">
        <v>0</v>
      </c>
      <c r="D133" s="26">
        <v>0</v>
      </c>
      <c r="E133" s="26">
        <v>0</v>
      </c>
      <c r="F133" s="25">
        <v>0</v>
      </c>
      <c r="G133" s="25">
        <v>0</v>
      </c>
      <c r="H133" s="25">
        <v>0</v>
      </c>
      <c r="I133" s="24">
        <v>0</v>
      </c>
      <c r="J133" s="24">
        <v>0.34417439660850546</v>
      </c>
      <c r="K133" s="24">
        <v>0</v>
      </c>
      <c r="L133" s="24">
        <v>0.97638411602046993</v>
      </c>
      <c r="M133" s="24">
        <v>2.5182961208446364</v>
      </c>
      <c r="N133" s="24">
        <v>2.0424762106230649</v>
      </c>
      <c r="O133" s="24">
        <v>3.5656439508404665</v>
      </c>
      <c r="P133" s="24">
        <v>8.3608774740909055</v>
      </c>
      <c r="Q133" s="24">
        <v>16.053417747554992</v>
      </c>
      <c r="R133" s="24">
        <v>40.033177495849685</v>
      </c>
      <c r="S133" s="24">
        <v>74.609768608345348</v>
      </c>
      <c r="T133" s="24">
        <v>191.52615011748711</v>
      </c>
      <c r="U133" s="24">
        <v>469.22364317076779</v>
      </c>
      <c r="V133" s="24">
        <v>1060.3500395305937</v>
      </c>
      <c r="W133" s="13">
        <v>43</v>
      </c>
    </row>
    <row r="134" spans="1:23" ht="10.5" customHeight="1">
      <c r="A134" s="117">
        <v>44</v>
      </c>
      <c r="B134" s="9" t="s">
        <v>86</v>
      </c>
      <c r="C134" s="26">
        <v>0</v>
      </c>
      <c r="D134" s="26">
        <v>0</v>
      </c>
      <c r="E134" s="26">
        <v>0</v>
      </c>
      <c r="F134" s="25">
        <v>0</v>
      </c>
      <c r="G134" s="25">
        <v>0</v>
      </c>
      <c r="H134" s="25">
        <v>0</v>
      </c>
      <c r="I134" s="24">
        <v>0</v>
      </c>
      <c r="J134" s="24">
        <v>0</v>
      </c>
      <c r="K134" s="24">
        <v>0</v>
      </c>
      <c r="L134" s="24">
        <v>0</v>
      </c>
      <c r="M134" s="24">
        <v>0</v>
      </c>
      <c r="N134" s="24">
        <v>0.29178231580329494</v>
      </c>
      <c r="O134" s="24">
        <v>0.35656439508404669</v>
      </c>
      <c r="P134" s="24">
        <v>3.0803232799282281</v>
      </c>
      <c r="Q134" s="24">
        <v>4.5150237414998404</v>
      </c>
      <c r="R134" s="24">
        <v>8.0066354991699367</v>
      </c>
      <c r="S134" s="24">
        <v>18.652442152086337</v>
      </c>
      <c r="T134" s="24">
        <v>60.295269481431127</v>
      </c>
      <c r="U134" s="24">
        <v>153.4843692614661</v>
      </c>
      <c r="V134" s="24">
        <v>310.04387120777591</v>
      </c>
      <c r="W134" s="13">
        <v>44</v>
      </c>
    </row>
    <row r="135" spans="1:23" ht="10.5" customHeight="1">
      <c r="A135" s="117">
        <v>45</v>
      </c>
      <c r="B135" s="9" t="s">
        <v>85</v>
      </c>
      <c r="C135" s="26">
        <v>0</v>
      </c>
      <c r="D135" s="26">
        <v>0</v>
      </c>
      <c r="E135" s="26">
        <v>0</v>
      </c>
      <c r="F135" s="25">
        <v>0</v>
      </c>
      <c r="G135" s="25">
        <v>0</v>
      </c>
      <c r="H135" s="25">
        <v>0.35932689090161851</v>
      </c>
      <c r="I135" s="24">
        <v>0</v>
      </c>
      <c r="J135" s="24">
        <v>0.68834879321701092</v>
      </c>
      <c r="K135" s="24">
        <v>5.4977905754125063</v>
      </c>
      <c r="L135" s="24">
        <v>9.4383797881978762</v>
      </c>
      <c r="M135" s="24">
        <v>30.219553450135638</v>
      </c>
      <c r="N135" s="24">
        <v>47.268735160133787</v>
      </c>
      <c r="O135" s="24">
        <v>83.079504054582884</v>
      </c>
      <c r="P135" s="24">
        <v>171.17796512744013</v>
      </c>
      <c r="Q135" s="24">
        <v>281.43647988682341</v>
      </c>
      <c r="R135" s="24">
        <v>444.86868492262965</v>
      </c>
      <c r="S135" s="24">
        <v>759.07329801533956</v>
      </c>
      <c r="T135" s="24">
        <v>1553.4898842862845</v>
      </c>
      <c r="U135" s="24">
        <v>3168.3559083259788</v>
      </c>
      <c r="V135" s="24">
        <v>5934.2396949168306</v>
      </c>
      <c r="W135" s="13">
        <v>45</v>
      </c>
    </row>
    <row r="136" spans="1:23" ht="10.5" customHeight="1">
      <c r="A136" s="117">
        <v>46</v>
      </c>
      <c r="B136" s="14" t="s">
        <v>84</v>
      </c>
      <c r="C136" s="26">
        <v>0</v>
      </c>
      <c r="D136" s="26">
        <v>0</v>
      </c>
      <c r="E136" s="26">
        <v>0</v>
      </c>
      <c r="F136" s="25">
        <v>0</v>
      </c>
      <c r="G136" s="25">
        <v>0</v>
      </c>
      <c r="H136" s="25">
        <v>0.35932689090161851</v>
      </c>
      <c r="I136" s="24">
        <v>0</v>
      </c>
      <c r="J136" s="24">
        <v>0.68834879321701092</v>
      </c>
      <c r="K136" s="24">
        <v>4.0317130886358381</v>
      </c>
      <c r="L136" s="24">
        <v>7.1601501841501127</v>
      </c>
      <c r="M136" s="24">
        <v>20.705990326944789</v>
      </c>
      <c r="N136" s="24">
        <v>35.013877896395392</v>
      </c>
      <c r="O136" s="24">
        <v>53.128094867522961</v>
      </c>
      <c r="P136" s="24">
        <v>100.77057587193777</v>
      </c>
      <c r="Q136" s="24">
        <v>143.97909042338381</v>
      </c>
      <c r="R136" s="24">
        <v>196.66298444836158</v>
      </c>
      <c r="S136" s="24">
        <v>283.03053526426658</v>
      </c>
      <c r="T136" s="24">
        <v>485.90893640918023</v>
      </c>
      <c r="U136" s="24">
        <v>824.43032631873223</v>
      </c>
      <c r="V136" s="24">
        <v>1246.3763622552592</v>
      </c>
      <c r="W136" s="13">
        <v>46</v>
      </c>
    </row>
    <row r="137" spans="1:23" ht="10.5" customHeight="1">
      <c r="A137" s="117">
        <v>47</v>
      </c>
      <c r="B137" s="9" t="s">
        <v>83</v>
      </c>
      <c r="C137" s="26">
        <v>0</v>
      </c>
      <c r="D137" s="26">
        <v>0.6012243934773166</v>
      </c>
      <c r="E137" s="26">
        <v>0</v>
      </c>
      <c r="F137" s="25">
        <v>0.46968809188038457</v>
      </c>
      <c r="G137" s="25">
        <v>0.41968005690861571</v>
      </c>
      <c r="H137" s="25">
        <v>0.71865378180323702</v>
      </c>
      <c r="I137" s="24">
        <v>1.7508297838907025</v>
      </c>
      <c r="J137" s="24">
        <v>1.0325231898255165</v>
      </c>
      <c r="K137" s="24">
        <v>3.2986743452475036</v>
      </c>
      <c r="L137" s="24">
        <v>1.9527682320409399</v>
      </c>
      <c r="M137" s="24">
        <v>8.114509722721607</v>
      </c>
      <c r="N137" s="24">
        <v>11.087728000525209</v>
      </c>
      <c r="O137" s="24">
        <v>17.828219754202333</v>
      </c>
      <c r="P137" s="24">
        <v>27.282863336507166</v>
      </c>
      <c r="Q137" s="24">
        <v>59.698647248720114</v>
      </c>
      <c r="R137" s="24">
        <v>94.077967115246764</v>
      </c>
      <c r="S137" s="24">
        <v>194.6341789782922</v>
      </c>
      <c r="T137" s="24">
        <v>554.48002719198428</v>
      </c>
      <c r="U137" s="24">
        <v>1232.2602217849137</v>
      </c>
      <c r="V137" s="24">
        <v>3137.6439766226922</v>
      </c>
      <c r="W137" s="13">
        <v>47</v>
      </c>
    </row>
    <row r="138" spans="1:23" ht="10.5" customHeight="1">
      <c r="A138" s="117">
        <v>48</v>
      </c>
      <c r="B138" s="9" t="s">
        <v>82</v>
      </c>
      <c r="C138" s="26">
        <v>0</v>
      </c>
      <c r="D138" s="26">
        <v>0</v>
      </c>
      <c r="E138" s="26">
        <v>0</v>
      </c>
      <c r="F138" s="25">
        <v>0</v>
      </c>
      <c r="G138" s="25">
        <v>0</v>
      </c>
      <c r="H138" s="25">
        <v>0.71865378180323702</v>
      </c>
      <c r="I138" s="24">
        <v>0.35016595677814055</v>
      </c>
      <c r="J138" s="24">
        <v>0.34417439660850546</v>
      </c>
      <c r="K138" s="24">
        <v>2.5656356018591695</v>
      </c>
      <c r="L138" s="24">
        <v>4.2309978360887026</v>
      </c>
      <c r="M138" s="24">
        <v>6.1558349620646666</v>
      </c>
      <c r="N138" s="24">
        <v>11.963074947935093</v>
      </c>
      <c r="O138" s="24">
        <v>15.332268988614008</v>
      </c>
      <c r="P138" s="24">
        <v>33.883556079210514</v>
      </c>
      <c r="Q138" s="24">
        <v>74.247057082441827</v>
      </c>
      <c r="R138" s="24">
        <v>104.58667620790732</v>
      </c>
      <c r="S138" s="24">
        <v>213.28662113037853</v>
      </c>
      <c r="T138" s="24">
        <v>496.54927808237403</v>
      </c>
      <c r="U138" s="24">
        <v>896.78724325628048</v>
      </c>
      <c r="V138" s="24">
        <v>1537.8176011905684</v>
      </c>
      <c r="W138" s="13">
        <v>48</v>
      </c>
    </row>
    <row r="139" spans="1:23" ht="10.5" customHeight="1">
      <c r="A139" s="117">
        <v>49</v>
      </c>
      <c r="B139" s="77" t="s">
        <v>81</v>
      </c>
      <c r="C139" s="26">
        <v>0</v>
      </c>
      <c r="D139" s="26">
        <v>1.8036731804319497</v>
      </c>
      <c r="E139" s="26">
        <v>0.48371424822643144</v>
      </c>
      <c r="F139" s="25">
        <v>0</v>
      </c>
      <c r="G139" s="25">
        <v>0</v>
      </c>
      <c r="H139" s="25">
        <v>1.0779806727048555</v>
      </c>
      <c r="I139" s="24">
        <v>0</v>
      </c>
      <c r="J139" s="24">
        <v>0</v>
      </c>
      <c r="K139" s="24">
        <v>0.73303874338833419</v>
      </c>
      <c r="L139" s="24">
        <v>0.97638411602046993</v>
      </c>
      <c r="M139" s="24">
        <v>3.9173495213138794</v>
      </c>
      <c r="N139" s="24">
        <v>6.4192109476724886</v>
      </c>
      <c r="O139" s="24">
        <v>17.115090964034241</v>
      </c>
      <c r="P139" s="24">
        <v>47.524987747464095</v>
      </c>
      <c r="Q139" s="24">
        <v>105.85222327294071</v>
      </c>
      <c r="R139" s="24">
        <v>168.6397602012668</v>
      </c>
      <c r="S139" s="24">
        <v>229.50613604523622</v>
      </c>
      <c r="T139" s="24">
        <v>455.17017157550947</v>
      </c>
      <c r="U139" s="24">
        <v>839.77876324487886</v>
      </c>
      <c r="V139" s="24">
        <v>1556.4202334630349</v>
      </c>
      <c r="W139" s="13">
        <v>49</v>
      </c>
    </row>
    <row r="140" spans="1:23" ht="10.5" customHeight="1">
      <c r="A140" s="117">
        <v>50</v>
      </c>
      <c r="B140" s="9" t="s">
        <v>80</v>
      </c>
      <c r="C140" s="26">
        <v>0</v>
      </c>
      <c r="D140" s="26">
        <v>0</v>
      </c>
      <c r="E140" s="26">
        <v>0</v>
      </c>
      <c r="F140" s="25">
        <v>0</v>
      </c>
      <c r="G140" s="25">
        <v>0</v>
      </c>
      <c r="H140" s="25">
        <v>0</v>
      </c>
      <c r="I140" s="24">
        <v>0</v>
      </c>
      <c r="J140" s="24">
        <v>0</v>
      </c>
      <c r="K140" s="24">
        <v>0</v>
      </c>
      <c r="L140" s="24">
        <v>0</v>
      </c>
      <c r="M140" s="24">
        <v>0.27981068009384852</v>
      </c>
      <c r="N140" s="24">
        <v>0</v>
      </c>
      <c r="O140" s="24">
        <v>0.35656439508404669</v>
      </c>
      <c r="P140" s="24">
        <v>0.44004618284688973</v>
      </c>
      <c r="Q140" s="24">
        <v>0</v>
      </c>
      <c r="R140" s="24">
        <v>0.50041471869812104</v>
      </c>
      <c r="S140" s="24">
        <v>0</v>
      </c>
      <c r="T140" s="24">
        <v>1.1822601859104143</v>
      </c>
      <c r="U140" s="24">
        <v>0</v>
      </c>
      <c r="V140" s="24">
        <v>0</v>
      </c>
      <c r="W140" s="13">
        <v>50</v>
      </c>
    </row>
    <row r="141" spans="1:23" ht="10.5" customHeight="1">
      <c r="A141" s="117">
        <v>51</v>
      </c>
      <c r="B141" s="9" t="s">
        <v>79</v>
      </c>
      <c r="C141" s="26">
        <v>0</v>
      </c>
      <c r="D141" s="26">
        <v>0</v>
      </c>
      <c r="E141" s="26">
        <v>0.48371424822643144</v>
      </c>
      <c r="F141" s="25">
        <v>0</v>
      </c>
      <c r="G141" s="25">
        <v>0</v>
      </c>
      <c r="H141" s="25">
        <v>0.71865378180323702</v>
      </c>
      <c r="I141" s="24">
        <v>0</v>
      </c>
      <c r="J141" s="24">
        <v>0</v>
      </c>
      <c r="K141" s="24">
        <v>0</v>
      </c>
      <c r="L141" s="24">
        <v>0</v>
      </c>
      <c r="M141" s="24">
        <v>1.6788640805630908</v>
      </c>
      <c r="N141" s="24">
        <v>0.29178231580329494</v>
      </c>
      <c r="O141" s="24">
        <v>2.1393863705042802</v>
      </c>
      <c r="P141" s="24">
        <v>3.5203694627751179</v>
      </c>
      <c r="Q141" s="24">
        <v>8.0267088737774959</v>
      </c>
      <c r="R141" s="24">
        <v>15.012441560943632</v>
      </c>
      <c r="S141" s="24">
        <v>34.87195706694402</v>
      </c>
      <c r="T141" s="24">
        <v>68.571090782804021</v>
      </c>
      <c r="U141" s="24">
        <v>164.44753849442796</v>
      </c>
      <c r="V141" s="24">
        <v>483.6684390841304</v>
      </c>
      <c r="W141" s="13">
        <v>51</v>
      </c>
    </row>
    <row r="142" spans="1:23" ht="10.5" customHeight="1">
      <c r="A142" s="117">
        <v>52</v>
      </c>
      <c r="B142" s="9" t="s">
        <v>78</v>
      </c>
      <c r="C142" s="26">
        <v>0</v>
      </c>
      <c r="D142" s="26">
        <v>1.8036731804319497</v>
      </c>
      <c r="E142" s="26">
        <v>0</v>
      </c>
      <c r="F142" s="25">
        <v>0</v>
      </c>
      <c r="G142" s="25">
        <v>0</v>
      </c>
      <c r="H142" s="25">
        <v>0</v>
      </c>
      <c r="I142" s="24">
        <v>0</v>
      </c>
      <c r="J142" s="24">
        <v>0</v>
      </c>
      <c r="K142" s="24">
        <v>0.3665193716941671</v>
      </c>
      <c r="L142" s="24">
        <v>0.65092274401364658</v>
      </c>
      <c r="M142" s="24">
        <v>1.3990534004692425</v>
      </c>
      <c r="N142" s="24">
        <v>5.5438640002626043</v>
      </c>
      <c r="O142" s="24">
        <v>13.549447013193776</v>
      </c>
      <c r="P142" s="24">
        <v>39.604156456220075</v>
      </c>
      <c r="Q142" s="24">
        <v>86.788789697719167</v>
      </c>
      <c r="R142" s="24">
        <v>132.10948573630395</v>
      </c>
      <c r="S142" s="24">
        <v>166.25002787729127</v>
      </c>
      <c r="T142" s="24">
        <v>325.12155112536391</v>
      </c>
      <c r="U142" s="24">
        <v>594.20377242653308</v>
      </c>
      <c r="V142" s="24">
        <v>899.12722650255012</v>
      </c>
      <c r="W142" s="13">
        <v>52</v>
      </c>
    </row>
    <row r="143" spans="1:23" ht="10.5" customHeight="1">
      <c r="A143" s="117">
        <v>53</v>
      </c>
      <c r="B143" s="14" t="s">
        <v>77</v>
      </c>
      <c r="C143" s="26">
        <v>0</v>
      </c>
      <c r="D143" s="26">
        <v>0</v>
      </c>
      <c r="E143" s="26">
        <v>0</v>
      </c>
      <c r="F143" s="25">
        <v>0</v>
      </c>
      <c r="G143" s="25">
        <v>0</v>
      </c>
      <c r="H143" s="25">
        <v>0</v>
      </c>
      <c r="I143" s="24">
        <v>0</v>
      </c>
      <c r="J143" s="24">
        <v>0</v>
      </c>
      <c r="K143" s="24">
        <v>0</v>
      </c>
      <c r="L143" s="24">
        <v>0</v>
      </c>
      <c r="M143" s="24">
        <v>0.55962136018769704</v>
      </c>
      <c r="N143" s="24">
        <v>0.58356463160658989</v>
      </c>
      <c r="O143" s="24">
        <v>0</v>
      </c>
      <c r="P143" s="24">
        <v>0</v>
      </c>
      <c r="Q143" s="24">
        <v>1.003338609222187</v>
      </c>
      <c r="R143" s="24">
        <v>3.0024883121887265</v>
      </c>
      <c r="S143" s="24">
        <v>0.81097574574288422</v>
      </c>
      <c r="T143" s="24">
        <v>3.546780557731243</v>
      </c>
      <c r="U143" s="24">
        <v>8.7705353863694917</v>
      </c>
      <c r="V143" s="24">
        <v>12.401754848311036</v>
      </c>
      <c r="W143" s="13">
        <v>53</v>
      </c>
    </row>
    <row r="144" spans="1:23" ht="10.5" customHeight="1">
      <c r="A144" s="117">
        <v>54</v>
      </c>
      <c r="B144" s="77" t="s">
        <v>76</v>
      </c>
      <c r="C144" s="26">
        <v>0</v>
      </c>
      <c r="D144" s="26">
        <v>0</v>
      </c>
      <c r="E144" s="26">
        <v>0</v>
      </c>
      <c r="F144" s="25">
        <v>0</v>
      </c>
      <c r="G144" s="25">
        <v>0</v>
      </c>
      <c r="H144" s="25">
        <v>0.71865378180323702</v>
      </c>
      <c r="I144" s="24">
        <v>0.35016595677814055</v>
      </c>
      <c r="J144" s="24">
        <v>1.3766975864340218</v>
      </c>
      <c r="K144" s="24">
        <v>5.131271203718339</v>
      </c>
      <c r="L144" s="24">
        <v>11.391148020238814</v>
      </c>
      <c r="M144" s="24">
        <v>26.861825289009452</v>
      </c>
      <c r="N144" s="24">
        <v>40.265959580854698</v>
      </c>
      <c r="O144" s="24">
        <v>68.103799461052915</v>
      </c>
      <c r="P144" s="24">
        <v>87.129144203684177</v>
      </c>
      <c r="Q144" s="24">
        <v>101.83886883605197</v>
      </c>
      <c r="R144" s="24">
        <v>99.082114302227978</v>
      </c>
      <c r="S144" s="24">
        <v>131.37807081034725</v>
      </c>
      <c r="T144" s="24">
        <v>174.9745075147413</v>
      </c>
      <c r="U144" s="24">
        <v>260.92342774449236</v>
      </c>
      <c r="V144" s="24">
        <v>390.65527772179763</v>
      </c>
      <c r="W144" s="13">
        <v>54</v>
      </c>
    </row>
    <row r="145" spans="1:23" ht="10.5" customHeight="1">
      <c r="A145" s="117">
        <v>55</v>
      </c>
      <c r="B145" s="9" t="s">
        <v>75</v>
      </c>
      <c r="C145" s="26">
        <v>0</v>
      </c>
      <c r="D145" s="26">
        <v>0</v>
      </c>
      <c r="E145" s="26">
        <v>0</v>
      </c>
      <c r="F145" s="25">
        <v>0</v>
      </c>
      <c r="G145" s="25">
        <v>0</v>
      </c>
      <c r="H145" s="25">
        <v>0</v>
      </c>
      <c r="I145" s="24">
        <v>0.35016595677814055</v>
      </c>
      <c r="J145" s="24">
        <v>0</v>
      </c>
      <c r="K145" s="24">
        <v>0.3665193716941671</v>
      </c>
      <c r="L145" s="24">
        <v>0.65092274401364658</v>
      </c>
      <c r="M145" s="24">
        <v>0.55962136018769704</v>
      </c>
      <c r="N145" s="24">
        <v>1.7506938948197697</v>
      </c>
      <c r="O145" s="24">
        <v>2.1393863705042802</v>
      </c>
      <c r="P145" s="24">
        <v>2.6402770970813387</v>
      </c>
      <c r="Q145" s="24">
        <v>2.006677218444374</v>
      </c>
      <c r="R145" s="24">
        <v>3.0024883121887265</v>
      </c>
      <c r="S145" s="24">
        <v>8.9207332031717268</v>
      </c>
      <c r="T145" s="24">
        <v>14.187122230924972</v>
      </c>
      <c r="U145" s="24">
        <v>26.311606159108475</v>
      </c>
      <c r="V145" s="24">
        <v>62.008774241555187</v>
      </c>
      <c r="W145" s="13">
        <v>55</v>
      </c>
    </row>
    <row r="146" spans="1:23" ht="10.5" customHeight="1">
      <c r="A146" s="117">
        <v>56</v>
      </c>
      <c r="B146" s="9" t="s">
        <v>74</v>
      </c>
      <c r="C146" s="26">
        <v>0</v>
      </c>
      <c r="D146" s="26">
        <v>0</v>
      </c>
      <c r="E146" s="26">
        <v>0</v>
      </c>
      <c r="F146" s="25">
        <v>0</v>
      </c>
      <c r="G146" s="25">
        <v>0</v>
      </c>
      <c r="H146" s="25">
        <v>0.35932689090161851</v>
      </c>
      <c r="I146" s="24">
        <v>0</v>
      </c>
      <c r="J146" s="24">
        <v>1.0325231898255165</v>
      </c>
      <c r="K146" s="24">
        <v>3.6651937169416708</v>
      </c>
      <c r="L146" s="24">
        <v>8.136534300170581</v>
      </c>
      <c r="M146" s="24">
        <v>21.545422367226333</v>
      </c>
      <c r="N146" s="24">
        <v>32.971401685772328</v>
      </c>
      <c r="O146" s="24">
        <v>51.34527289210272</v>
      </c>
      <c r="P146" s="24">
        <v>73.047666352583704</v>
      </c>
      <c r="Q146" s="24">
        <v>74.748726387052912</v>
      </c>
      <c r="R146" s="24">
        <v>71.559304773831315</v>
      </c>
      <c r="S146" s="24">
        <v>67.310986896659387</v>
      </c>
      <c r="T146" s="24">
        <v>54.383968551879057</v>
      </c>
      <c r="U146" s="24">
        <v>50.430578471624578</v>
      </c>
      <c r="V146" s="24">
        <v>49.607019393244144</v>
      </c>
      <c r="W146" s="13">
        <v>56</v>
      </c>
    </row>
    <row r="147" spans="1:23" ht="10.5" customHeight="1">
      <c r="A147" s="117">
        <v>57</v>
      </c>
      <c r="B147" s="77" t="s">
        <v>73</v>
      </c>
      <c r="C147" s="26">
        <v>0</v>
      </c>
      <c r="D147" s="26">
        <v>0</v>
      </c>
      <c r="E147" s="26">
        <v>0</v>
      </c>
      <c r="F147" s="25">
        <v>0</v>
      </c>
      <c r="G147" s="25">
        <v>0</v>
      </c>
      <c r="H147" s="25">
        <v>0</v>
      </c>
      <c r="I147" s="24">
        <v>0</v>
      </c>
      <c r="J147" s="24">
        <v>0</v>
      </c>
      <c r="K147" s="24">
        <v>0</v>
      </c>
      <c r="L147" s="24">
        <v>0</v>
      </c>
      <c r="M147" s="24">
        <v>0</v>
      </c>
      <c r="N147" s="24">
        <v>0</v>
      </c>
      <c r="O147" s="24">
        <v>0.71312879016809338</v>
      </c>
      <c r="P147" s="24">
        <v>0.44004618284688973</v>
      </c>
      <c r="Q147" s="24">
        <v>0.50166930461109349</v>
      </c>
      <c r="R147" s="24">
        <v>0.50041471869812104</v>
      </c>
      <c r="S147" s="24">
        <v>0.81097574574288422</v>
      </c>
      <c r="T147" s="24">
        <v>2.3645203718208285</v>
      </c>
      <c r="U147" s="24">
        <v>4.3852676931847459</v>
      </c>
      <c r="V147" s="24">
        <v>12.401754848311036</v>
      </c>
      <c r="W147" s="13">
        <v>57</v>
      </c>
    </row>
    <row r="148" spans="1:23" ht="10.5" customHeight="1">
      <c r="A148" s="117">
        <v>58</v>
      </c>
      <c r="B148" s="77" t="s">
        <v>72</v>
      </c>
      <c r="C148" s="26">
        <v>0</v>
      </c>
      <c r="D148" s="26">
        <v>0.6012243934773166</v>
      </c>
      <c r="E148" s="26">
        <v>0</v>
      </c>
      <c r="F148" s="25">
        <v>0</v>
      </c>
      <c r="G148" s="25">
        <v>0</v>
      </c>
      <c r="H148" s="25">
        <v>0</v>
      </c>
      <c r="I148" s="24">
        <v>0</v>
      </c>
      <c r="J148" s="24">
        <v>0</v>
      </c>
      <c r="K148" s="24">
        <v>0</v>
      </c>
      <c r="L148" s="24">
        <v>0</v>
      </c>
      <c r="M148" s="24">
        <v>1.1192427203753941</v>
      </c>
      <c r="N148" s="24">
        <v>1.1671292632131798</v>
      </c>
      <c r="O148" s="24">
        <v>1.7828219754202332</v>
      </c>
      <c r="P148" s="24">
        <v>1.3201385485406694</v>
      </c>
      <c r="Q148" s="24">
        <v>3.5116851322776537</v>
      </c>
      <c r="R148" s="24">
        <v>4.0033177495849683</v>
      </c>
      <c r="S148" s="24">
        <v>10.542684694657494</v>
      </c>
      <c r="T148" s="24">
        <v>20.09842316047704</v>
      </c>
      <c r="U148" s="24">
        <v>24.1189723125161</v>
      </c>
      <c r="V148" s="24">
        <v>55.807896817399666</v>
      </c>
      <c r="W148" s="13">
        <v>58</v>
      </c>
    </row>
    <row r="149" spans="1:23" ht="10.5" customHeight="1">
      <c r="A149" s="117">
        <v>59</v>
      </c>
      <c r="B149" s="9" t="s">
        <v>71</v>
      </c>
      <c r="C149" s="26">
        <v>0</v>
      </c>
      <c r="D149" s="26">
        <v>0</v>
      </c>
      <c r="E149" s="26">
        <v>0</v>
      </c>
      <c r="F149" s="25">
        <v>0</v>
      </c>
      <c r="G149" s="25">
        <v>0</v>
      </c>
      <c r="H149" s="25">
        <v>0</v>
      </c>
      <c r="I149" s="24">
        <v>0</v>
      </c>
      <c r="J149" s="24">
        <v>0</v>
      </c>
      <c r="K149" s="24">
        <v>0</v>
      </c>
      <c r="L149" s="24">
        <v>0</v>
      </c>
      <c r="M149" s="24">
        <v>0.27981068009384852</v>
      </c>
      <c r="N149" s="24">
        <v>0</v>
      </c>
      <c r="O149" s="24">
        <v>0.35656439508404669</v>
      </c>
      <c r="P149" s="24">
        <v>0</v>
      </c>
      <c r="Q149" s="24">
        <v>0.50166930461109349</v>
      </c>
      <c r="R149" s="24">
        <v>0.50041471869812104</v>
      </c>
      <c r="S149" s="24">
        <v>1.6219514914857684</v>
      </c>
      <c r="T149" s="24">
        <v>1.1822601859104143</v>
      </c>
      <c r="U149" s="24">
        <v>6.5779015397771188</v>
      </c>
      <c r="V149" s="24">
        <v>6.200877424155518</v>
      </c>
      <c r="W149" s="13">
        <v>59</v>
      </c>
    </row>
    <row r="150" spans="1:23" ht="10.5" customHeight="1">
      <c r="A150" s="117">
        <v>60</v>
      </c>
      <c r="B150" s="77" t="s">
        <v>70</v>
      </c>
      <c r="C150" s="26">
        <v>0</v>
      </c>
      <c r="D150" s="26">
        <v>0</v>
      </c>
      <c r="E150" s="26">
        <v>0</v>
      </c>
      <c r="F150" s="25">
        <v>0</v>
      </c>
      <c r="G150" s="25">
        <v>0</v>
      </c>
      <c r="H150" s="25">
        <v>0</v>
      </c>
      <c r="I150" s="24">
        <v>0</v>
      </c>
      <c r="J150" s="24">
        <v>0</v>
      </c>
      <c r="K150" s="24">
        <v>0</v>
      </c>
      <c r="L150" s="24">
        <v>0.32546137200682329</v>
      </c>
      <c r="M150" s="24">
        <v>1.1192427203753941</v>
      </c>
      <c r="N150" s="24">
        <v>1.1671292632131798</v>
      </c>
      <c r="O150" s="24">
        <v>2.4959507655883271</v>
      </c>
      <c r="P150" s="24">
        <v>4.4004618284688979</v>
      </c>
      <c r="Q150" s="24">
        <v>8.5283781783885875</v>
      </c>
      <c r="R150" s="24">
        <v>19.516174029226722</v>
      </c>
      <c r="S150" s="24">
        <v>51.90244772754459</v>
      </c>
      <c r="T150" s="24">
        <v>138.32444175151846</v>
      </c>
      <c r="U150" s="24">
        <v>320.12454160248643</v>
      </c>
      <c r="V150" s="24">
        <v>793.71231029190631</v>
      </c>
      <c r="W150" s="13">
        <v>60</v>
      </c>
    </row>
    <row r="151" spans="1:23" ht="10.5" customHeight="1">
      <c r="A151" s="117">
        <v>61</v>
      </c>
      <c r="B151" s="9" t="s">
        <v>69</v>
      </c>
      <c r="C151" s="26">
        <v>0</v>
      </c>
      <c r="D151" s="26">
        <v>0</v>
      </c>
      <c r="E151" s="26">
        <v>0</v>
      </c>
      <c r="F151" s="25">
        <v>0</v>
      </c>
      <c r="G151" s="25">
        <v>0</v>
      </c>
      <c r="H151" s="25">
        <v>0</v>
      </c>
      <c r="I151" s="24">
        <v>0</v>
      </c>
      <c r="J151" s="24">
        <v>0</v>
      </c>
      <c r="K151" s="24">
        <v>0</v>
      </c>
      <c r="L151" s="24">
        <v>0</v>
      </c>
      <c r="M151" s="24">
        <v>1.1192427203753941</v>
      </c>
      <c r="N151" s="24">
        <v>1.1671292632131798</v>
      </c>
      <c r="O151" s="24">
        <v>1.7828219754202332</v>
      </c>
      <c r="P151" s="24">
        <v>3.9604156456220081</v>
      </c>
      <c r="Q151" s="24">
        <v>8.5283781783885875</v>
      </c>
      <c r="R151" s="24">
        <v>17.514515154434239</v>
      </c>
      <c r="S151" s="24">
        <v>46.225617507344403</v>
      </c>
      <c r="T151" s="24">
        <v>119.40827877695185</v>
      </c>
      <c r="U151" s="24">
        <v>269.6939631308619</v>
      </c>
      <c r="V151" s="24">
        <v>682.09651665710692</v>
      </c>
      <c r="W151" s="13">
        <v>61</v>
      </c>
    </row>
    <row r="152" spans="1:23" ht="10.5" customHeight="1">
      <c r="A152" s="117">
        <v>62</v>
      </c>
      <c r="B152" s="77" t="s">
        <v>68</v>
      </c>
      <c r="C152" s="42" t="s">
        <v>255</v>
      </c>
      <c r="D152" s="42" t="s">
        <v>255</v>
      </c>
      <c r="E152" s="42" t="s">
        <v>255</v>
      </c>
      <c r="F152" s="42" t="s">
        <v>255</v>
      </c>
      <c r="G152" s="42" t="s">
        <v>255</v>
      </c>
      <c r="H152" s="42" t="s">
        <v>255</v>
      </c>
      <c r="I152" s="42" t="s">
        <v>255</v>
      </c>
      <c r="J152" s="42" t="s">
        <v>255</v>
      </c>
      <c r="K152" s="42" t="s">
        <v>255</v>
      </c>
      <c r="L152" s="42" t="s">
        <v>255</v>
      </c>
      <c r="M152" s="42" t="s">
        <v>255</v>
      </c>
      <c r="N152" s="42" t="s">
        <v>255</v>
      </c>
      <c r="O152" s="42" t="s">
        <v>255</v>
      </c>
      <c r="P152" s="42" t="s">
        <v>255</v>
      </c>
      <c r="Q152" s="42" t="s">
        <v>255</v>
      </c>
      <c r="R152" s="42" t="s">
        <v>255</v>
      </c>
      <c r="S152" s="42" t="s">
        <v>255</v>
      </c>
      <c r="T152" s="42" t="s">
        <v>255</v>
      </c>
      <c r="U152" s="42" t="s">
        <v>255</v>
      </c>
      <c r="V152" s="42" t="s">
        <v>255</v>
      </c>
      <c r="W152" s="13">
        <v>62</v>
      </c>
    </row>
    <row r="153" spans="1:23" ht="10.5" customHeight="1">
      <c r="A153" s="117">
        <v>63</v>
      </c>
      <c r="B153" s="77" t="s">
        <v>67</v>
      </c>
      <c r="C153" s="26">
        <v>161.28267160001897</v>
      </c>
      <c r="D153" s="26">
        <v>0.6012243934773166</v>
      </c>
      <c r="E153" s="26">
        <v>0</v>
      </c>
      <c r="F153" s="25">
        <v>0</v>
      </c>
      <c r="G153" s="25">
        <v>0</v>
      </c>
      <c r="H153" s="25">
        <v>0</v>
      </c>
      <c r="I153" s="24">
        <v>0</v>
      </c>
      <c r="J153" s="24">
        <v>0</v>
      </c>
      <c r="K153" s="24">
        <v>0</v>
      </c>
      <c r="L153" s="24">
        <v>0</v>
      </c>
      <c r="M153" s="24">
        <v>0</v>
      </c>
      <c r="N153" s="24">
        <v>0</v>
      </c>
      <c r="O153" s="24">
        <v>0</v>
      </c>
      <c r="P153" s="24">
        <v>0</v>
      </c>
      <c r="Q153" s="24">
        <v>0</v>
      </c>
      <c r="R153" s="24">
        <v>0</v>
      </c>
      <c r="S153" s="24">
        <v>0</v>
      </c>
      <c r="T153" s="24">
        <v>0</v>
      </c>
      <c r="U153" s="24">
        <v>0</v>
      </c>
      <c r="V153" s="24">
        <v>0</v>
      </c>
      <c r="W153" s="13">
        <v>63</v>
      </c>
    </row>
    <row r="154" spans="1:23" ht="10.5" customHeight="1">
      <c r="A154" s="117">
        <v>64</v>
      </c>
      <c r="B154" s="77" t="s">
        <v>66</v>
      </c>
      <c r="C154" s="26">
        <v>97.243963758834965</v>
      </c>
      <c r="D154" s="26">
        <v>3.0061219673865827</v>
      </c>
      <c r="E154" s="26">
        <v>0.96742849645286288</v>
      </c>
      <c r="F154" s="25">
        <v>0.46968809188038457</v>
      </c>
      <c r="G154" s="25">
        <v>1.6787202276344628</v>
      </c>
      <c r="H154" s="25">
        <v>0.71865378180323702</v>
      </c>
      <c r="I154" s="24">
        <v>1.4006638271125622</v>
      </c>
      <c r="J154" s="24">
        <v>1.0325231898255165</v>
      </c>
      <c r="K154" s="24">
        <v>0.3665193716941671</v>
      </c>
      <c r="L154" s="24">
        <v>2.278229604047763</v>
      </c>
      <c r="M154" s="24">
        <v>1.9586747606569397</v>
      </c>
      <c r="N154" s="24">
        <v>3.2096054738362443</v>
      </c>
      <c r="O154" s="24">
        <v>3.5656439508404665</v>
      </c>
      <c r="P154" s="24">
        <v>3.9604156456220081</v>
      </c>
      <c r="Q154" s="24">
        <v>6.5217009599442139</v>
      </c>
      <c r="R154" s="24">
        <v>4.5037324682830899</v>
      </c>
      <c r="S154" s="24">
        <v>2.4329272372286526</v>
      </c>
      <c r="T154" s="24">
        <v>2.3645203718208285</v>
      </c>
      <c r="U154" s="24">
        <v>2.1926338465923729</v>
      </c>
      <c r="V154" s="24">
        <v>18.602632272466554</v>
      </c>
      <c r="W154" s="13">
        <v>64</v>
      </c>
    </row>
    <row r="155" spans="1:23" ht="10.5" customHeight="1">
      <c r="A155" s="117">
        <v>65</v>
      </c>
      <c r="B155" s="9" t="s">
        <v>65</v>
      </c>
      <c r="C155" s="26">
        <v>11.85901997058963</v>
      </c>
      <c r="D155" s="26">
        <v>1.2024487869546332</v>
      </c>
      <c r="E155" s="26">
        <v>0.48371424822643144</v>
      </c>
      <c r="F155" s="25">
        <v>0</v>
      </c>
      <c r="G155" s="25">
        <v>0.41968005690861571</v>
      </c>
      <c r="H155" s="25">
        <v>0</v>
      </c>
      <c r="I155" s="24">
        <v>0.35016595677814055</v>
      </c>
      <c r="J155" s="24">
        <v>0.68834879321701092</v>
      </c>
      <c r="K155" s="24">
        <v>0</v>
      </c>
      <c r="L155" s="24">
        <v>0.32546137200682329</v>
      </c>
      <c r="M155" s="24">
        <v>0.27981068009384852</v>
      </c>
      <c r="N155" s="24">
        <v>0.29178231580329494</v>
      </c>
      <c r="O155" s="24">
        <v>0.35656439508404669</v>
      </c>
      <c r="P155" s="24">
        <v>0</v>
      </c>
      <c r="Q155" s="24">
        <v>0.50166930461109349</v>
      </c>
      <c r="R155" s="24">
        <v>0.50041471869812104</v>
      </c>
      <c r="S155" s="24">
        <v>0.81097574574288422</v>
      </c>
      <c r="T155" s="24">
        <v>0</v>
      </c>
      <c r="U155" s="24">
        <v>0</v>
      </c>
      <c r="V155" s="24">
        <v>0</v>
      </c>
      <c r="W155" s="13">
        <v>65</v>
      </c>
    </row>
    <row r="156" spans="1:23" ht="10.5" customHeight="1">
      <c r="A156" s="117">
        <v>66</v>
      </c>
      <c r="B156" s="9" t="s">
        <v>64</v>
      </c>
      <c r="C156" s="26">
        <v>21.346235947061338</v>
      </c>
      <c r="D156" s="26">
        <v>0.6012243934773166</v>
      </c>
      <c r="E156" s="26">
        <v>0.48371424822643144</v>
      </c>
      <c r="F156" s="25">
        <v>0.46968809188038457</v>
      </c>
      <c r="G156" s="25">
        <v>1.2590401707258472</v>
      </c>
      <c r="H156" s="25">
        <v>0</v>
      </c>
      <c r="I156" s="24">
        <v>0</v>
      </c>
      <c r="J156" s="24">
        <v>0.34417439660850546</v>
      </c>
      <c r="K156" s="24">
        <v>0.3665193716941671</v>
      </c>
      <c r="L156" s="24">
        <v>0.32546137200682329</v>
      </c>
      <c r="M156" s="24">
        <v>0.55962136018769704</v>
      </c>
      <c r="N156" s="24">
        <v>0.58356463160658989</v>
      </c>
      <c r="O156" s="24">
        <v>0.71312879016809338</v>
      </c>
      <c r="P156" s="24">
        <v>0</v>
      </c>
      <c r="Q156" s="24">
        <v>0.50166930461109349</v>
      </c>
      <c r="R156" s="24">
        <v>2.0016588747924842</v>
      </c>
      <c r="S156" s="24">
        <v>0</v>
      </c>
      <c r="T156" s="24">
        <v>1.1822601859104143</v>
      </c>
      <c r="U156" s="24">
        <v>2.1926338465923729</v>
      </c>
      <c r="V156" s="24">
        <v>0</v>
      </c>
      <c r="W156" s="13">
        <v>66</v>
      </c>
    </row>
    <row r="157" spans="1:23" ht="10.5" customHeight="1">
      <c r="A157" s="117">
        <v>67</v>
      </c>
      <c r="B157" s="77" t="s">
        <v>63</v>
      </c>
      <c r="C157" s="26">
        <v>21.346235947061338</v>
      </c>
      <c r="D157" s="26">
        <v>0.6012243934773166</v>
      </c>
      <c r="E157" s="26">
        <v>0.48371424822643144</v>
      </c>
      <c r="F157" s="25">
        <v>0.46968809188038457</v>
      </c>
      <c r="G157" s="25">
        <v>2.0984002845430783</v>
      </c>
      <c r="H157" s="25">
        <v>2.1559613454097111</v>
      </c>
      <c r="I157" s="24">
        <v>2.8013276542251244</v>
      </c>
      <c r="J157" s="24">
        <v>3.7859183626935602</v>
      </c>
      <c r="K157" s="24">
        <v>3.2986743452475036</v>
      </c>
      <c r="L157" s="24">
        <v>7.8110729281637594</v>
      </c>
      <c r="M157" s="24">
        <v>8.114509722721607</v>
      </c>
      <c r="N157" s="24">
        <v>13.130204211148273</v>
      </c>
      <c r="O157" s="24">
        <v>24.246378865715172</v>
      </c>
      <c r="P157" s="24">
        <v>54.565726673014332</v>
      </c>
      <c r="Q157" s="24">
        <v>84.782112479274787</v>
      </c>
      <c r="R157" s="24">
        <v>83.068843303888102</v>
      </c>
      <c r="S157" s="24">
        <v>79.475623082802642</v>
      </c>
      <c r="T157" s="24">
        <v>105.22115654602686</v>
      </c>
      <c r="U157" s="24">
        <v>173.21807388079748</v>
      </c>
      <c r="V157" s="24">
        <v>688.2973940812625</v>
      </c>
      <c r="W157" s="13">
        <v>67</v>
      </c>
    </row>
    <row r="158" spans="1:23" ht="10.5" customHeight="1">
      <c r="A158" s="117">
        <v>68</v>
      </c>
      <c r="B158" s="9" t="s">
        <v>62</v>
      </c>
      <c r="C158" s="26">
        <v>0</v>
      </c>
      <c r="D158" s="26">
        <v>0</v>
      </c>
      <c r="E158" s="26">
        <v>0</v>
      </c>
      <c r="F158" s="25">
        <v>0</v>
      </c>
      <c r="G158" s="25">
        <v>0</v>
      </c>
      <c r="H158" s="25">
        <v>0</v>
      </c>
      <c r="I158" s="24">
        <v>0</v>
      </c>
      <c r="J158" s="24">
        <v>0</v>
      </c>
      <c r="K158" s="24">
        <v>0</v>
      </c>
      <c r="L158" s="24">
        <v>0</v>
      </c>
      <c r="M158" s="24">
        <v>0</v>
      </c>
      <c r="N158" s="24">
        <v>0</v>
      </c>
      <c r="O158" s="24">
        <v>0</v>
      </c>
      <c r="P158" s="24">
        <v>0</v>
      </c>
      <c r="Q158" s="24">
        <v>0.50166930461109349</v>
      </c>
      <c r="R158" s="24">
        <v>1.5012441560943632</v>
      </c>
      <c r="S158" s="24">
        <v>1.6219514914857684</v>
      </c>
      <c r="T158" s="24">
        <v>18.916162974566628</v>
      </c>
      <c r="U158" s="24">
        <v>76.74218463073305</v>
      </c>
      <c r="V158" s="24">
        <v>440.2622971150418</v>
      </c>
      <c r="W158" s="13">
        <v>68</v>
      </c>
    </row>
    <row r="159" spans="1:23" ht="10.5" customHeight="1">
      <c r="A159" s="117">
        <v>69</v>
      </c>
      <c r="B159" s="9" t="s">
        <v>61</v>
      </c>
      <c r="C159" s="26">
        <v>21.346235947061338</v>
      </c>
      <c r="D159" s="26">
        <v>0</v>
      </c>
      <c r="E159" s="26">
        <v>0</v>
      </c>
      <c r="F159" s="25">
        <v>0</v>
      </c>
      <c r="G159" s="25">
        <v>0</v>
      </c>
      <c r="H159" s="25">
        <v>0</v>
      </c>
      <c r="I159" s="24">
        <v>0</v>
      </c>
      <c r="J159" s="24">
        <v>0</v>
      </c>
      <c r="K159" s="24">
        <v>0</v>
      </c>
      <c r="L159" s="24">
        <v>0</v>
      </c>
      <c r="M159" s="24">
        <v>0</v>
      </c>
      <c r="N159" s="24">
        <v>0</v>
      </c>
      <c r="O159" s="24">
        <v>0</v>
      </c>
      <c r="P159" s="24">
        <v>0</v>
      </c>
      <c r="Q159" s="24">
        <v>0</v>
      </c>
      <c r="R159" s="24">
        <v>0</v>
      </c>
      <c r="S159" s="24">
        <v>0</v>
      </c>
      <c r="T159" s="24">
        <v>0</v>
      </c>
      <c r="U159" s="24">
        <v>0</v>
      </c>
      <c r="V159" s="24">
        <v>0</v>
      </c>
      <c r="W159" s="13">
        <v>69</v>
      </c>
    </row>
    <row r="160" spans="1:23" ht="10.5" customHeight="1">
      <c r="A160" s="117">
        <v>70</v>
      </c>
      <c r="B160" s="9" t="s">
        <v>60</v>
      </c>
      <c r="C160" s="26">
        <v>0</v>
      </c>
      <c r="D160" s="26">
        <v>0.6012243934773166</v>
      </c>
      <c r="E160" s="26">
        <v>0.48371424822643144</v>
      </c>
      <c r="F160" s="25">
        <v>0.46968809188038457</v>
      </c>
      <c r="G160" s="25">
        <v>2.0984002845430783</v>
      </c>
      <c r="H160" s="25">
        <v>2.1559613454097111</v>
      </c>
      <c r="I160" s="24">
        <v>2.8013276542251244</v>
      </c>
      <c r="J160" s="24">
        <v>3.7859183626935602</v>
      </c>
      <c r="K160" s="24">
        <v>3.2986743452475036</v>
      </c>
      <c r="L160" s="24">
        <v>7.8110729281637594</v>
      </c>
      <c r="M160" s="24">
        <v>8.114509722721607</v>
      </c>
      <c r="N160" s="24">
        <v>13.130204211148273</v>
      </c>
      <c r="O160" s="24">
        <v>23.889814470631126</v>
      </c>
      <c r="P160" s="24">
        <v>54.125680490167447</v>
      </c>
      <c r="Q160" s="24">
        <v>83.277104565441505</v>
      </c>
      <c r="R160" s="24">
        <v>80.566769710397494</v>
      </c>
      <c r="S160" s="24">
        <v>77.042695845574002</v>
      </c>
      <c r="T160" s="24">
        <v>80.39369264190816</v>
      </c>
      <c r="U160" s="24">
        <v>72.356916937548306</v>
      </c>
      <c r="V160" s="24">
        <v>179.82544530051001</v>
      </c>
      <c r="W160" s="13">
        <v>70</v>
      </c>
    </row>
    <row r="161" spans="1:23" ht="10.5" customHeight="1">
      <c r="A161" s="117">
        <v>71</v>
      </c>
      <c r="B161" s="77" t="s">
        <v>59</v>
      </c>
      <c r="C161" s="26">
        <v>7.1154119823537787</v>
      </c>
      <c r="D161" s="26">
        <v>3.6073463608638994</v>
      </c>
      <c r="E161" s="26">
        <v>2.4185712411321574</v>
      </c>
      <c r="F161" s="25">
        <v>5.1665690106842295</v>
      </c>
      <c r="G161" s="25">
        <v>30.636644154328948</v>
      </c>
      <c r="H161" s="25">
        <v>34.136054635653764</v>
      </c>
      <c r="I161" s="24">
        <v>30.464438239698225</v>
      </c>
      <c r="J161" s="24">
        <v>35.105788454067564</v>
      </c>
      <c r="K161" s="24">
        <v>32.620224080780872</v>
      </c>
      <c r="L161" s="24">
        <v>51.748358149084908</v>
      </c>
      <c r="M161" s="24">
        <v>47.847626296048098</v>
      </c>
      <c r="N161" s="24">
        <v>58.648245476462279</v>
      </c>
      <c r="O161" s="24">
        <v>72.382572202061468</v>
      </c>
      <c r="P161" s="24">
        <v>69.967343072655467</v>
      </c>
      <c r="Q161" s="24">
        <v>84.280443174663702</v>
      </c>
      <c r="R161" s="24">
        <v>124.10285023713402</v>
      </c>
      <c r="S161" s="24">
        <v>184.09149428363472</v>
      </c>
      <c r="T161" s="24">
        <v>286.10696499032025</v>
      </c>
      <c r="U161" s="24">
        <v>486.76471394350676</v>
      </c>
      <c r="V161" s="24">
        <v>1041.7474072581269</v>
      </c>
      <c r="W161" s="13">
        <v>71</v>
      </c>
    </row>
    <row r="162" spans="1:23" ht="10.5" customHeight="1">
      <c r="A162" s="117">
        <v>72</v>
      </c>
      <c r="B162" s="9" t="s">
        <v>58</v>
      </c>
      <c r="C162" s="26">
        <v>7.1154119823537787</v>
      </c>
      <c r="D162" s="26">
        <v>3.6073463608638994</v>
      </c>
      <c r="E162" s="26">
        <v>0.96742849645286288</v>
      </c>
      <c r="F162" s="25">
        <v>3.2878166431626914</v>
      </c>
      <c r="G162" s="25">
        <v>12.170721650349854</v>
      </c>
      <c r="H162" s="25">
        <v>16.169710090572835</v>
      </c>
      <c r="I162" s="24">
        <v>9.8046467897879346</v>
      </c>
      <c r="J162" s="24">
        <v>13.422801467731713</v>
      </c>
      <c r="K162" s="24">
        <v>9.1629842923541762</v>
      </c>
      <c r="L162" s="24">
        <v>15.296684484320696</v>
      </c>
      <c r="M162" s="24">
        <v>16.508830125537063</v>
      </c>
      <c r="N162" s="24">
        <v>23.342585264263597</v>
      </c>
      <c r="O162" s="24">
        <v>32.090795557564199</v>
      </c>
      <c r="P162" s="24">
        <v>36.523833176291852</v>
      </c>
      <c r="Q162" s="24">
        <v>45.150237414998408</v>
      </c>
      <c r="R162" s="24">
        <v>62.551839837265128</v>
      </c>
      <c r="S162" s="24">
        <v>99.750016726374753</v>
      </c>
      <c r="T162" s="24">
        <v>174.9745075147413</v>
      </c>
      <c r="U162" s="24">
        <v>342.05088006841021</v>
      </c>
      <c r="V162" s="24">
        <v>880.52459423008361</v>
      </c>
      <c r="W162" s="13">
        <v>72</v>
      </c>
    </row>
    <row r="163" spans="1:23" ht="10.5" customHeight="1">
      <c r="A163" s="117">
        <v>73</v>
      </c>
      <c r="B163" s="14" t="s">
        <v>57</v>
      </c>
      <c r="C163" s="26">
        <v>0</v>
      </c>
      <c r="D163" s="26">
        <v>1.2024487869546332</v>
      </c>
      <c r="E163" s="26">
        <v>0.96742849645286288</v>
      </c>
      <c r="F163" s="25">
        <v>1.4090642756411538</v>
      </c>
      <c r="G163" s="25">
        <v>10.492001422715392</v>
      </c>
      <c r="H163" s="25">
        <v>13.654421854261505</v>
      </c>
      <c r="I163" s="24">
        <v>6.3029872220065295</v>
      </c>
      <c r="J163" s="24">
        <v>7.2276623287786155</v>
      </c>
      <c r="K163" s="24">
        <v>4.3982324603300054</v>
      </c>
      <c r="L163" s="24">
        <v>8.4619956721774052</v>
      </c>
      <c r="M163" s="24">
        <v>5.316402921783121</v>
      </c>
      <c r="N163" s="24">
        <v>10.212381053115323</v>
      </c>
      <c r="O163" s="24">
        <v>10.340367457437353</v>
      </c>
      <c r="P163" s="24">
        <v>11.881246936866024</v>
      </c>
      <c r="Q163" s="24">
        <v>8.0267088737774959</v>
      </c>
      <c r="R163" s="24">
        <v>10.508709092660544</v>
      </c>
      <c r="S163" s="24">
        <v>15.408539169114801</v>
      </c>
      <c r="T163" s="24">
        <v>7.093561115462486</v>
      </c>
      <c r="U163" s="24">
        <v>19.733704619331355</v>
      </c>
      <c r="V163" s="24">
        <v>37.205264544933108</v>
      </c>
      <c r="W163" s="13">
        <v>73</v>
      </c>
    </row>
    <row r="164" spans="1:23" ht="10.5" customHeight="1">
      <c r="A164" s="117">
        <v>74</v>
      </c>
      <c r="B164" s="14" t="s">
        <v>56</v>
      </c>
      <c r="C164" s="26">
        <v>0</v>
      </c>
      <c r="D164" s="26">
        <v>1.2024487869546332</v>
      </c>
      <c r="E164" s="26">
        <v>0</v>
      </c>
      <c r="F164" s="25">
        <v>0</v>
      </c>
      <c r="G164" s="25">
        <v>0</v>
      </c>
      <c r="H164" s="25">
        <v>1.437307563606474</v>
      </c>
      <c r="I164" s="24">
        <v>1.4006638271125622</v>
      </c>
      <c r="J164" s="24">
        <v>1.7208719830425276</v>
      </c>
      <c r="K164" s="24">
        <v>1.8325968584708354</v>
      </c>
      <c r="L164" s="24">
        <v>1.9527682320409399</v>
      </c>
      <c r="M164" s="24">
        <v>5.316402921783121</v>
      </c>
      <c r="N164" s="24">
        <v>4.3767347370494241</v>
      </c>
      <c r="O164" s="24">
        <v>9.6272386672692605</v>
      </c>
      <c r="P164" s="24">
        <v>11.001154571172245</v>
      </c>
      <c r="Q164" s="24">
        <v>17.056756356777175</v>
      </c>
      <c r="R164" s="24">
        <v>25.521150653604177</v>
      </c>
      <c r="S164" s="24">
        <v>36.493908558429787</v>
      </c>
      <c r="T164" s="24">
        <v>105.22115654602686</v>
      </c>
      <c r="U164" s="24">
        <v>160.06227080124322</v>
      </c>
      <c r="V164" s="24">
        <v>446.46317453919733</v>
      </c>
      <c r="W164" s="13">
        <v>74</v>
      </c>
    </row>
    <row r="165" spans="1:23" ht="10.5" customHeight="1">
      <c r="A165" s="117">
        <v>75</v>
      </c>
      <c r="B165" s="14" t="s">
        <v>55</v>
      </c>
      <c r="C165" s="26">
        <v>2.3718039941179261</v>
      </c>
      <c r="D165" s="26">
        <v>0</v>
      </c>
      <c r="E165" s="26">
        <v>0</v>
      </c>
      <c r="F165" s="25">
        <v>0</v>
      </c>
      <c r="G165" s="25">
        <v>0</v>
      </c>
      <c r="H165" s="25">
        <v>0</v>
      </c>
      <c r="I165" s="24">
        <v>0</v>
      </c>
      <c r="J165" s="24">
        <v>0.68834879321701092</v>
      </c>
      <c r="K165" s="24">
        <v>0.73303874338833419</v>
      </c>
      <c r="L165" s="24">
        <v>0.32546137200682329</v>
      </c>
      <c r="M165" s="24">
        <v>0.27981068009384852</v>
      </c>
      <c r="N165" s="24">
        <v>0</v>
      </c>
      <c r="O165" s="24">
        <v>0</v>
      </c>
      <c r="P165" s="24">
        <v>0</v>
      </c>
      <c r="Q165" s="24">
        <v>0</v>
      </c>
      <c r="R165" s="24">
        <v>0.50041471869812104</v>
      </c>
      <c r="S165" s="24">
        <v>0.81097574574288422</v>
      </c>
      <c r="T165" s="24">
        <v>0</v>
      </c>
      <c r="U165" s="24">
        <v>0</v>
      </c>
      <c r="V165" s="24">
        <v>6.200877424155518</v>
      </c>
      <c r="W165" s="13">
        <v>75</v>
      </c>
    </row>
    <row r="166" spans="1:23" ht="10.5" customHeight="1">
      <c r="A166" s="117">
        <v>76</v>
      </c>
      <c r="B166" s="9" t="s">
        <v>54</v>
      </c>
      <c r="C166" s="26">
        <v>0</v>
      </c>
      <c r="D166" s="26">
        <v>0</v>
      </c>
      <c r="E166" s="26">
        <v>0</v>
      </c>
      <c r="F166" s="25">
        <v>0.93937618376076915</v>
      </c>
      <c r="G166" s="25">
        <v>15.108482048710165</v>
      </c>
      <c r="H166" s="25">
        <v>15.451056308769598</v>
      </c>
      <c r="I166" s="24">
        <v>17.158131882128885</v>
      </c>
      <c r="J166" s="24">
        <v>17.552894227033782</v>
      </c>
      <c r="K166" s="24">
        <v>19.792046071485021</v>
      </c>
      <c r="L166" s="24">
        <v>28.640600736600451</v>
      </c>
      <c r="M166" s="24">
        <v>23.224286447789424</v>
      </c>
      <c r="N166" s="24">
        <v>28.011102317116315</v>
      </c>
      <c r="O166" s="24">
        <v>32.803924347732298</v>
      </c>
      <c r="P166" s="24">
        <v>21.12221677665071</v>
      </c>
      <c r="Q166" s="24">
        <v>27.090142448999046</v>
      </c>
      <c r="R166" s="24">
        <v>43.536080526736534</v>
      </c>
      <c r="S166" s="24">
        <v>52.71342347328747</v>
      </c>
      <c r="T166" s="24">
        <v>76.846912084176921</v>
      </c>
      <c r="U166" s="24">
        <v>116.20959386939576</v>
      </c>
      <c r="V166" s="24">
        <v>142.62018075557691</v>
      </c>
      <c r="W166" s="13">
        <v>76</v>
      </c>
    </row>
    <row r="167" spans="1:23" ht="10.5" customHeight="1">
      <c r="A167" s="117">
        <v>77</v>
      </c>
      <c r="B167" s="9" t="s">
        <v>53</v>
      </c>
      <c r="C167" s="26">
        <v>0</v>
      </c>
      <c r="D167" s="26">
        <v>0</v>
      </c>
      <c r="E167" s="26">
        <v>0</v>
      </c>
      <c r="F167" s="25">
        <v>0</v>
      </c>
      <c r="G167" s="25">
        <v>0.41968005690861571</v>
      </c>
      <c r="H167" s="25">
        <v>0</v>
      </c>
      <c r="I167" s="24">
        <v>0.35016595677814055</v>
      </c>
      <c r="J167" s="24">
        <v>0</v>
      </c>
      <c r="K167" s="24">
        <v>0.73303874338833419</v>
      </c>
      <c r="L167" s="24">
        <v>1.6273068600341165</v>
      </c>
      <c r="M167" s="24">
        <v>1.3990534004692425</v>
      </c>
      <c r="N167" s="24">
        <v>1.1671292632131798</v>
      </c>
      <c r="O167" s="24">
        <v>0.35656439508404669</v>
      </c>
      <c r="P167" s="24">
        <v>0.88009236569377947</v>
      </c>
      <c r="Q167" s="24">
        <v>0</v>
      </c>
      <c r="R167" s="24">
        <v>0</v>
      </c>
      <c r="S167" s="24">
        <v>0</v>
      </c>
      <c r="T167" s="24">
        <v>0</v>
      </c>
      <c r="U167" s="24">
        <v>0</v>
      </c>
      <c r="V167" s="24">
        <v>0</v>
      </c>
      <c r="W167" s="13">
        <v>77</v>
      </c>
    </row>
    <row r="168" spans="1:23" ht="10.5" customHeight="1">
      <c r="A168" s="117">
        <v>78</v>
      </c>
      <c r="B168" s="9" t="s">
        <v>52</v>
      </c>
      <c r="C168" s="26">
        <v>0</v>
      </c>
      <c r="D168" s="26">
        <v>0</v>
      </c>
      <c r="E168" s="26">
        <v>0</v>
      </c>
      <c r="F168" s="25">
        <v>0</v>
      </c>
      <c r="G168" s="25">
        <v>2.93776039836031</v>
      </c>
      <c r="H168" s="25">
        <v>2.1559613454097111</v>
      </c>
      <c r="I168" s="24">
        <v>3.1514936110032647</v>
      </c>
      <c r="J168" s="24">
        <v>3.7859183626935602</v>
      </c>
      <c r="K168" s="24">
        <v>2.5656356018591695</v>
      </c>
      <c r="L168" s="24">
        <v>5.8583046961228193</v>
      </c>
      <c r="M168" s="24">
        <v>4.1971602014077281</v>
      </c>
      <c r="N168" s="24">
        <v>4.6685170528527191</v>
      </c>
      <c r="O168" s="24">
        <v>3.20907955575642</v>
      </c>
      <c r="P168" s="24">
        <v>4.8405080113157872</v>
      </c>
      <c r="Q168" s="24">
        <v>3.0100158276665603</v>
      </c>
      <c r="R168" s="24">
        <v>9.0074649365661799</v>
      </c>
      <c r="S168" s="24">
        <v>9.7317089489146102</v>
      </c>
      <c r="T168" s="24">
        <v>4.7290407436416571</v>
      </c>
      <c r="U168" s="24">
        <v>6.5779015397771188</v>
      </c>
      <c r="V168" s="24">
        <v>6.200877424155518</v>
      </c>
      <c r="W168" s="13">
        <v>78</v>
      </c>
    </row>
    <row r="169" spans="1:23" s="121" customFormat="1" ht="15" customHeight="1">
      <c r="A169" s="32"/>
      <c r="B169" s="32"/>
      <c r="C169" s="175" t="s">
        <v>3</v>
      </c>
      <c r="D169" s="175"/>
      <c r="E169" s="175"/>
      <c r="F169" s="175"/>
      <c r="G169" s="175"/>
      <c r="H169" s="175"/>
      <c r="I169" s="175"/>
      <c r="J169" s="175" t="s">
        <v>3</v>
      </c>
      <c r="K169" s="175"/>
      <c r="L169" s="175"/>
      <c r="M169" s="175"/>
      <c r="N169" s="175"/>
      <c r="O169" s="175"/>
      <c r="P169" s="175"/>
      <c r="Q169" s="175"/>
      <c r="R169" s="175"/>
      <c r="S169" s="175"/>
      <c r="T169" s="175"/>
      <c r="U169" s="175"/>
      <c r="V169" s="175"/>
      <c r="W169" s="31"/>
    </row>
    <row r="170" spans="1:23">
      <c r="A170" s="20"/>
      <c r="B170" s="20" t="s">
        <v>125</v>
      </c>
      <c r="C170" s="30">
        <v>300.80889787664307</v>
      </c>
      <c r="D170" s="30">
        <v>12.769852931200022</v>
      </c>
      <c r="E170" s="30">
        <v>10.140907915485673</v>
      </c>
      <c r="F170" s="29">
        <v>8.9029852822524553</v>
      </c>
      <c r="G170" s="29">
        <v>18.141793603911548</v>
      </c>
      <c r="H170" s="29">
        <v>19.80483826593694</v>
      </c>
      <c r="I170" s="28">
        <v>27.195341724229394</v>
      </c>
      <c r="J170" s="28">
        <v>39.002086350445062</v>
      </c>
      <c r="K170" s="28">
        <v>48.875226691018533</v>
      </c>
      <c r="L170" s="28">
        <v>82.467610605270551</v>
      </c>
      <c r="M170" s="28">
        <v>130.64776439663811</v>
      </c>
      <c r="N170" s="28">
        <v>217.51630913035731</v>
      </c>
      <c r="O170" s="28">
        <v>354.87337551270042</v>
      </c>
      <c r="P170" s="28">
        <v>595.4428324132914</v>
      </c>
      <c r="Q170" s="28">
        <v>909.49780682123355</v>
      </c>
      <c r="R170" s="28">
        <v>1377.0458300698899</v>
      </c>
      <c r="S170" s="28">
        <v>2260.388882265438</v>
      </c>
      <c r="T170" s="28">
        <v>4814.0076993750909</v>
      </c>
      <c r="U170" s="28">
        <v>9977.589297128352</v>
      </c>
      <c r="V170" s="28">
        <v>21034.29784074398</v>
      </c>
      <c r="W170" s="27"/>
    </row>
    <row r="171" spans="1:23" ht="9.75" customHeight="1">
      <c r="A171" s="21">
        <v>1</v>
      </c>
      <c r="B171" s="20" t="s">
        <v>117</v>
      </c>
      <c r="C171" s="30">
        <v>0</v>
      </c>
      <c r="D171" s="30">
        <v>1.2769852931200023</v>
      </c>
      <c r="E171" s="30">
        <v>4.0563631661942692</v>
      </c>
      <c r="F171" s="29">
        <v>1.4838308803754092</v>
      </c>
      <c r="G171" s="29">
        <v>4.4248277082711089</v>
      </c>
      <c r="H171" s="29">
        <v>2.2420571621815402</v>
      </c>
      <c r="I171" s="28">
        <v>3.9361678811384651</v>
      </c>
      <c r="J171" s="28">
        <v>10.446987415297786</v>
      </c>
      <c r="K171" s="28">
        <v>18.374145372563358</v>
      </c>
      <c r="L171" s="28">
        <v>42.998676346716941</v>
      </c>
      <c r="M171" s="28">
        <v>67.312000352180931</v>
      </c>
      <c r="N171" s="28">
        <v>122.57337960453918</v>
      </c>
      <c r="O171" s="28">
        <v>201.10643091372117</v>
      </c>
      <c r="P171" s="28">
        <v>329.70801464207051</v>
      </c>
      <c r="Q171" s="28">
        <v>450.72061588040458</v>
      </c>
      <c r="R171" s="28">
        <v>594.9781860644689</v>
      </c>
      <c r="S171" s="28">
        <v>733.09909695095303</v>
      </c>
      <c r="T171" s="28">
        <v>1066.8266273851737</v>
      </c>
      <c r="U171" s="28">
        <v>1418.2139791650904</v>
      </c>
      <c r="V171" s="28">
        <v>1767.3723628063453</v>
      </c>
      <c r="W171" s="27">
        <v>1</v>
      </c>
    </row>
    <row r="172" spans="1:23" ht="9.75" customHeight="1">
      <c r="A172" s="21">
        <v>2</v>
      </c>
      <c r="B172" s="20" t="s">
        <v>89</v>
      </c>
      <c r="C172" s="30">
        <v>0</v>
      </c>
      <c r="D172" s="30">
        <v>0.63849264656000115</v>
      </c>
      <c r="E172" s="30">
        <v>0</v>
      </c>
      <c r="F172" s="29">
        <v>0.98922058691693948</v>
      </c>
      <c r="G172" s="29">
        <v>0.44248277082711096</v>
      </c>
      <c r="H172" s="29">
        <v>0.7473523873938468</v>
      </c>
      <c r="I172" s="28">
        <v>1.4313337749594417</v>
      </c>
      <c r="J172" s="28">
        <v>4.5270278799623735</v>
      </c>
      <c r="K172" s="28">
        <v>5.8797265192202746</v>
      </c>
      <c r="L172" s="28">
        <v>9.3056836869760549</v>
      </c>
      <c r="M172" s="28">
        <v>14.768877714402565</v>
      </c>
      <c r="N172" s="28">
        <v>26.454686245583996</v>
      </c>
      <c r="O172" s="28">
        <v>49.412748489110193</v>
      </c>
      <c r="P172" s="28">
        <v>84.067342041821462</v>
      </c>
      <c r="Q172" s="28">
        <v>182.61570136961777</v>
      </c>
      <c r="R172" s="28">
        <v>371.65067996378303</v>
      </c>
      <c r="S172" s="28">
        <v>853.41212901858376</v>
      </c>
      <c r="T172" s="28">
        <v>2332.5917432934189</v>
      </c>
      <c r="U172" s="28">
        <v>5794.9538089063626</v>
      </c>
      <c r="V172" s="28">
        <v>13438.630103081441</v>
      </c>
      <c r="W172" s="27">
        <v>2</v>
      </c>
    </row>
    <row r="173" spans="1:23" ht="9.75" customHeight="1">
      <c r="A173" s="21">
        <v>3</v>
      </c>
      <c r="B173" s="20" t="s">
        <v>81</v>
      </c>
      <c r="C173" s="30">
        <v>2.5278058645096055</v>
      </c>
      <c r="D173" s="30">
        <v>0.63849264656000115</v>
      </c>
      <c r="E173" s="30">
        <v>0</v>
      </c>
      <c r="F173" s="29">
        <v>0</v>
      </c>
      <c r="G173" s="29">
        <v>0</v>
      </c>
      <c r="H173" s="29">
        <v>0.7473523873938468</v>
      </c>
      <c r="I173" s="28">
        <v>0</v>
      </c>
      <c r="J173" s="28">
        <v>0.3482329138432595</v>
      </c>
      <c r="K173" s="28">
        <v>0</v>
      </c>
      <c r="L173" s="28">
        <v>1.2835425775139384</v>
      </c>
      <c r="M173" s="28">
        <v>1.7041012747387576</v>
      </c>
      <c r="N173" s="28">
        <v>5.2909372491167996</v>
      </c>
      <c r="O173" s="28">
        <v>7.9475050017449957</v>
      </c>
      <c r="P173" s="28">
        <v>22.964737338253666</v>
      </c>
      <c r="Q173" s="28">
        <v>55.500850416256377</v>
      </c>
      <c r="R173" s="28">
        <v>77.532568155709839</v>
      </c>
      <c r="S173" s="28">
        <v>115.94934696673236</v>
      </c>
      <c r="T173" s="28">
        <v>197.41987410686491</v>
      </c>
      <c r="U173" s="28">
        <v>389.25225476716611</v>
      </c>
      <c r="V173" s="28">
        <v>808.51785476929274</v>
      </c>
      <c r="W173" s="27">
        <v>3</v>
      </c>
    </row>
    <row r="174" spans="1:23" ht="9.75" customHeight="1">
      <c r="A174" s="21">
        <v>4</v>
      </c>
      <c r="B174" s="20" t="s">
        <v>76</v>
      </c>
      <c r="C174" s="30">
        <v>2.5278058645096055</v>
      </c>
      <c r="D174" s="30">
        <v>0</v>
      </c>
      <c r="E174" s="30">
        <v>0.50704539577428365</v>
      </c>
      <c r="F174" s="29">
        <v>0</v>
      </c>
      <c r="G174" s="29">
        <v>0</v>
      </c>
      <c r="H174" s="29">
        <v>0</v>
      </c>
      <c r="I174" s="28">
        <v>1.4313337749594417</v>
      </c>
      <c r="J174" s="28">
        <v>1.392931655373038</v>
      </c>
      <c r="K174" s="28">
        <v>3.3073461670614046</v>
      </c>
      <c r="L174" s="28">
        <v>4.8132846656772692</v>
      </c>
      <c r="M174" s="28">
        <v>10.508624527555673</v>
      </c>
      <c r="N174" s="28">
        <v>13.815225039360532</v>
      </c>
      <c r="O174" s="28">
        <v>19.695990656498466</v>
      </c>
      <c r="P174" s="28">
        <v>29.116006268143042</v>
      </c>
      <c r="Q174" s="28">
        <v>36.702175275266313</v>
      </c>
      <c r="R174" s="28">
        <v>48.036482444298485</v>
      </c>
      <c r="S174" s="28">
        <v>61.091591412579412</v>
      </c>
      <c r="T174" s="28">
        <v>135.91599025049544</v>
      </c>
      <c r="U174" s="28">
        <v>219.15006300564309</v>
      </c>
      <c r="V174" s="28">
        <v>438.17634306090929</v>
      </c>
      <c r="W174" s="27">
        <v>4</v>
      </c>
    </row>
    <row r="175" spans="1:23" ht="9.75" customHeight="1">
      <c r="A175" s="21">
        <v>5</v>
      </c>
      <c r="B175" s="20" t="s">
        <v>124</v>
      </c>
      <c r="C175" s="30">
        <v>295.75328614762384</v>
      </c>
      <c r="D175" s="30">
        <v>8.3004044052800143</v>
      </c>
      <c r="E175" s="30">
        <v>5.5774993535171209</v>
      </c>
      <c r="F175" s="29">
        <v>4.4514926411262277</v>
      </c>
      <c r="G175" s="29">
        <v>6.6372415624066639</v>
      </c>
      <c r="H175" s="29">
        <v>6.7261714865446205</v>
      </c>
      <c r="I175" s="28">
        <v>10.735003312195813</v>
      </c>
      <c r="J175" s="28">
        <v>12.53638489835734</v>
      </c>
      <c r="K175" s="28">
        <v>7.7171410564766099</v>
      </c>
      <c r="L175" s="28">
        <v>12.835425775139383</v>
      </c>
      <c r="M175" s="28">
        <v>21.869299692480723</v>
      </c>
      <c r="N175" s="28">
        <v>30.569859661563729</v>
      </c>
      <c r="O175" s="28">
        <v>57.014709795127146</v>
      </c>
      <c r="P175" s="28">
        <v>107.0320793800751</v>
      </c>
      <c r="Q175" s="28">
        <v>151.28457613463434</v>
      </c>
      <c r="R175" s="28">
        <v>230.91221385504886</v>
      </c>
      <c r="S175" s="28">
        <v>424.52422195884265</v>
      </c>
      <c r="T175" s="28">
        <v>910.4093425158884</v>
      </c>
      <c r="U175" s="28">
        <v>1809.5533773894533</v>
      </c>
      <c r="V175" s="28">
        <v>3952.7539566498758</v>
      </c>
      <c r="W175" s="27">
        <v>5</v>
      </c>
    </row>
    <row r="176" spans="1:23" ht="9.75" customHeight="1">
      <c r="A176" s="21">
        <v>6</v>
      </c>
      <c r="B176" s="20" t="s">
        <v>59</v>
      </c>
      <c r="C176" s="30">
        <v>0</v>
      </c>
      <c r="D176" s="30">
        <v>1.9154779396800035</v>
      </c>
      <c r="E176" s="30">
        <v>0</v>
      </c>
      <c r="F176" s="29">
        <v>1.978441173833879</v>
      </c>
      <c r="G176" s="29">
        <v>6.6372415624066639</v>
      </c>
      <c r="H176" s="29">
        <v>9.3419048424230855</v>
      </c>
      <c r="I176" s="28">
        <v>9.6615029809762323</v>
      </c>
      <c r="J176" s="28">
        <v>9.7505215876112654</v>
      </c>
      <c r="K176" s="28">
        <v>13.596867575696887</v>
      </c>
      <c r="L176" s="28">
        <v>11.230997553246961</v>
      </c>
      <c r="M176" s="28">
        <v>14.48486083527944</v>
      </c>
      <c r="N176" s="28">
        <v>18.812221330193061</v>
      </c>
      <c r="O176" s="28">
        <v>19.695990656498466</v>
      </c>
      <c r="P176" s="28">
        <v>22.554652742927708</v>
      </c>
      <c r="Q176" s="28">
        <v>32.673887745054159</v>
      </c>
      <c r="R176" s="28">
        <v>53.935699586580753</v>
      </c>
      <c r="S176" s="28">
        <v>72.312495957747061</v>
      </c>
      <c r="T176" s="28">
        <v>170.84412182324846</v>
      </c>
      <c r="U176" s="28">
        <v>346.46581389463574</v>
      </c>
      <c r="V176" s="28">
        <v>628.84722037611664</v>
      </c>
      <c r="W176" s="27">
        <v>6</v>
      </c>
    </row>
    <row r="177" spans="1:23" ht="9.75" customHeight="1">
      <c r="A177" s="3">
        <v>7</v>
      </c>
      <c r="B177" s="77" t="s">
        <v>123</v>
      </c>
      <c r="C177" s="26">
        <v>0</v>
      </c>
      <c r="D177" s="26">
        <v>1.2769852931200023</v>
      </c>
      <c r="E177" s="26">
        <v>0</v>
      </c>
      <c r="F177" s="25">
        <v>0</v>
      </c>
      <c r="G177" s="25">
        <v>0.44248277082711096</v>
      </c>
      <c r="H177" s="25">
        <v>0.3736761936969234</v>
      </c>
      <c r="I177" s="24">
        <v>0.71566688747972085</v>
      </c>
      <c r="J177" s="24">
        <v>1.0446987415297786</v>
      </c>
      <c r="K177" s="24">
        <v>1.1024487223538015</v>
      </c>
      <c r="L177" s="24">
        <v>0.6417712887569692</v>
      </c>
      <c r="M177" s="24">
        <v>1.4200843956156315</v>
      </c>
      <c r="N177" s="24">
        <v>2.6454686245583998</v>
      </c>
      <c r="O177" s="24">
        <v>4.14652434873652</v>
      </c>
      <c r="P177" s="24">
        <v>5.7411843345634166</v>
      </c>
      <c r="Q177" s="24">
        <v>8.5041625637812182</v>
      </c>
      <c r="R177" s="24">
        <v>8.0060804073830809</v>
      </c>
      <c r="S177" s="24">
        <v>23.68857626202059</v>
      </c>
      <c r="T177" s="24">
        <v>42.521203653786287</v>
      </c>
      <c r="U177" s="24">
        <v>82.442166559265743</v>
      </c>
      <c r="V177" s="24">
        <v>152.17002708809818</v>
      </c>
      <c r="W177" s="13">
        <v>7</v>
      </c>
    </row>
    <row r="178" spans="1:23" ht="9.75" customHeight="1">
      <c r="A178" s="3">
        <v>8</v>
      </c>
      <c r="B178" s="9" t="s">
        <v>122</v>
      </c>
      <c r="C178" s="26">
        <v>0</v>
      </c>
      <c r="D178" s="26">
        <v>0</v>
      </c>
      <c r="E178" s="26">
        <v>0</v>
      </c>
      <c r="F178" s="25">
        <v>0</v>
      </c>
      <c r="G178" s="25">
        <v>0</v>
      </c>
      <c r="H178" s="25">
        <v>0</v>
      </c>
      <c r="I178" s="24">
        <v>0.35783344373986042</v>
      </c>
      <c r="J178" s="24">
        <v>0</v>
      </c>
      <c r="K178" s="24">
        <v>0</v>
      </c>
      <c r="L178" s="24">
        <v>0</v>
      </c>
      <c r="M178" s="24">
        <v>0</v>
      </c>
      <c r="N178" s="24">
        <v>0</v>
      </c>
      <c r="O178" s="24">
        <v>0</v>
      </c>
      <c r="P178" s="24">
        <v>0.41008459532595831</v>
      </c>
      <c r="Q178" s="24">
        <v>0.44758750335690634</v>
      </c>
      <c r="R178" s="24">
        <v>0.84274530604032427</v>
      </c>
      <c r="S178" s="24">
        <v>1.8701507575279415</v>
      </c>
      <c r="T178" s="24">
        <v>3.7965360405166328</v>
      </c>
      <c r="U178" s="24">
        <v>5.2178586429915024</v>
      </c>
      <c r="V178" s="24">
        <v>3.6667476406770647</v>
      </c>
      <c r="W178" s="13">
        <v>8</v>
      </c>
    </row>
    <row r="179" spans="1:23" ht="9.75" customHeight="1">
      <c r="A179" s="3">
        <v>9</v>
      </c>
      <c r="B179" s="9" t="s">
        <v>121</v>
      </c>
      <c r="C179" s="26">
        <v>0</v>
      </c>
      <c r="D179" s="26">
        <v>0</v>
      </c>
      <c r="E179" s="26">
        <v>0</v>
      </c>
      <c r="F179" s="25">
        <v>0</v>
      </c>
      <c r="G179" s="25">
        <v>0</v>
      </c>
      <c r="H179" s="25">
        <v>0</v>
      </c>
      <c r="I179" s="24">
        <v>0</v>
      </c>
      <c r="J179" s="24">
        <v>0</v>
      </c>
      <c r="K179" s="24">
        <v>0</v>
      </c>
      <c r="L179" s="24">
        <v>0</v>
      </c>
      <c r="M179" s="24">
        <v>0</v>
      </c>
      <c r="N179" s="24">
        <v>0</v>
      </c>
      <c r="O179" s="24">
        <v>0</v>
      </c>
      <c r="P179" s="24">
        <v>0</v>
      </c>
      <c r="Q179" s="24">
        <v>0</v>
      </c>
      <c r="R179" s="24">
        <v>0</v>
      </c>
      <c r="S179" s="24">
        <v>0</v>
      </c>
      <c r="T179" s="24">
        <v>0</v>
      </c>
      <c r="U179" s="24">
        <v>0</v>
      </c>
      <c r="V179" s="24">
        <v>0</v>
      </c>
      <c r="W179" s="13">
        <v>9</v>
      </c>
    </row>
    <row r="180" spans="1:23" ht="9.75" customHeight="1">
      <c r="A180" s="17">
        <v>10</v>
      </c>
      <c r="B180" s="9" t="s">
        <v>120</v>
      </c>
      <c r="C180" s="26">
        <v>0</v>
      </c>
      <c r="D180" s="26">
        <v>0</v>
      </c>
      <c r="E180" s="26">
        <v>0</v>
      </c>
      <c r="F180" s="25">
        <v>0</v>
      </c>
      <c r="G180" s="25">
        <v>0</v>
      </c>
      <c r="H180" s="25">
        <v>0</v>
      </c>
      <c r="I180" s="24">
        <v>0.35783344373986042</v>
      </c>
      <c r="J180" s="24">
        <v>0.69646582768651899</v>
      </c>
      <c r="K180" s="24">
        <v>0.73496581490253432</v>
      </c>
      <c r="L180" s="24">
        <v>0.3208856443784846</v>
      </c>
      <c r="M180" s="24">
        <v>1.1360675164925051</v>
      </c>
      <c r="N180" s="24">
        <v>0.88182287485279987</v>
      </c>
      <c r="O180" s="24">
        <v>1.7277184786402164</v>
      </c>
      <c r="P180" s="24">
        <v>2.4605075719557497</v>
      </c>
      <c r="Q180" s="24">
        <v>4.4758750335690625</v>
      </c>
      <c r="R180" s="24">
        <v>4.2137265302016216</v>
      </c>
      <c r="S180" s="24">
        <v>9.3507537876397073</v>
      </c>
      <c r="T180" s="24">
        <v>15.186144162066531</v>
      </c>
      <c r="U180" s="24">
        <v>29.220008400752413</v>
      </c>
      <c r="V180" s="24">
        <v>45.834345508463315</v>
      </c>
      <c r="W180" s="13">
        <v>10</v>
      </c>
    </row>
    <row r="181" spans="1:23" ht="9.75" customHeight="1">
      <c r="A181" s="117">
        <v>11</v>
      </c>
      <c r="B181" s="9" t="s">
        <v>119</v>
      </c>
      <c r="C181" s="26">
        <v>0</v>
      </c>
      <c r="D181" s="26">
        <v>0</v>
      </c>
      <c r="E181" s="26">
        <v>0</v>
      </c>
      <c r="F181" s="25">
        <v>0</v>
      </c>
      <c r="G181" s="25">
        <v>0</v>
      </c>
      <c r="H181" s="25">
        <v>0</v>
      </c>
      <c r="I181" s="24">
        <v>0</v>
      </c>
      <c r="J181" s="24">
        <v>0.3482329138432595</v>
      </c>
      <c r="K181" s="24">
        <v>0</v>
      </c>
      <c r="L181" s="24">
        <v>0.3208856443784846</v>
      </c>
      <c r="M181" s="24">
        <v>0</v>
      </c>
      <c r="N181" s="24">
        <v>0.88182287485279987</v>
      </c>
      <c r="O181" s="24">
        <v>0.34554369572804328</v>
      </c>
      <c r="P181" s="24">
        <v>0</v>
      </c>
      <c r="Q181" s="24">
        <v>0</v>
      </c>
      <c r="R181" s="24">
        <v>0</v>
      </c>
      <c r="S181" s="24">
        <v>0</v>
      </c>
      <c r="T181" s="24">
        <v>0.75930720810332653</v>
      </c>
      <c r="U181" s="24">
        <v>0</v>
      </c>
      <c r="V181" s="24">
        <v>0</v>
      </c>
      <c r="W181" s="13">
        <v>11</v>
      </c>
    </row>
    <row r="182" spans="1:23" ht="9.75" customHeight="1">
      <c r="A182" s="117">
        <v>12</v>
      </c>
      <c r="B182" s="77" t="s">
        <v>118</v>
      </c>
      <c r="C182" s="26">
        <v>0</v>
      </c>
      <c r="D182" s="26">
        <v>1.2769852931200023</v>
      </c>
      <c r="E182" s="26">
        <v>4.5634085619685534</v>
      </c>
      <c r="F182" s="25">
        <v>1.4838308803754092</v>
      </c>
      <c r="G182" s="25">
        <v>4.4248277082711089</v>
      </c>
      <c r="H182" s="25">
        <v>2.2420571621815402</v>
      </c>
      <c r="I182" s="24">
        <v>3.9361678811384651</v>
      </c>
      <c r="J182" s="24">
        <v>10.446987415297786</v>
      </c>
      <c r="K182" s="24">
        <v>18.741628280014627</v>
      </c>
      <c r="L182" s="24">
        <v>44.282218924230875</v>
      </c>
      <c r="M182" s="24">
        <v>68.164050989550304</v>
      </c>
      <c r="N182" s="24">
        <v>124.33702535424479</v>
      </c>
      <c r="O182" s="24">
        <v>203.87078047954554</v>
      </c>
      <c r="P182" s="24">
        <v>333.80886059533003</v>
      </c>
      <c r="Q182" s="24">
        <v>457.88201593411515</v>
      </c>
      <c r="R182" s="24">
        <v>609.30485626715449</v>
      </c>
      <c r="S182" s="24">
        <v>760.52797472802945</v>
      </c>
      <c r="T182" s="24">
        <v>1132.1270472820597</v>
      </c>
      <c r="U182" s="24">
        <v>1499.6125739957579</v>
      </c>
      <c r="V182" s="24">
        <v>1937.8761280978288</v>
      </c>
      <c r="W182" s="13">
        <v>12</v>
      </c>
    </row>
    <row r="183" spans="1:23" ht="9.75" customHeight="1">
      <c r="A183" s="117">
        <v>13</v>
      </c>
      <c r="B183" s="9" t="s">
        <v>117</v>
      </c>
      <c r="C183" s="26">
        <v>0</v>
      </c>
      <c r="D183" s="26">
        <v>1.2769852931200023</v>
      </c>
      <c r="E183" s="26">
        <v>4.0563631661942692</v>
      </c>
      <c r="F183" s="25">
        <v>1.4838308803754092</v>
      </c>
      <c r="G183" s="25">
        <v>4.4248277082711089</v>
      </c>
      <c r="H183" s="25">
        <v>2.2420571621815402</v>
      </c>
      <c r="I183" s="24">
        <v>3.9361678811384651</v>
      </c>
      <c r="J183" s="24">
        <v>10.446987415297786</v>
      </c>
      <c r="K183" s="24">
        <v>18.374145372563358</v>
      </c>
      <c r="L183" s="24">
        <v>42.998676346716941</v>
      </c>
      <c r="M183" s="24">
        <v>67.312000352180931</v>
      </c>
      <c r="N183" s="24">
        <v>122.57337960453918</v>
      </c>
      <c r="O183" s="24">
        <v>201.10643091372117</v>
      </c>
      <c r="P183" s="24">
        <v>329.70801464207051</v>
      </c>
      <c r="Q183" s="24">
        <v>450.72061588040458</v>
      </c>
      <c r="R183" s="24">
        <v>594.9781860644689</v>
      </c>
      <c r="S183" s="24">
        <v>733.09909695095303</v>
      </c>
      <c r="T183" s="24">
        <v>1066.8266273851737</v>
      </c>
      <c r="U183" s="24">
        <v>1418.2139791650904</v>
      </c>
      <c r="V183" s="24">
        <v>1767.3723628063453</v>
      </c>
      <c r="W183" s="13">
        <v>13</v>
      </c>
    </row>
    <row r="184" spans="1:23" ht="9.75" customHeight="1">
      <c r="A184" s="117">
        <v>14</v>
      </c>
      <c r="B184" s="14" t="s">
        <v>116</v>
      </c>
      <c r="C184" s="26">
        <v>0</v>
      </c>
      <c r="D184" s="26">
        <v>0</v>
      </c>
      <c r="E184" s="26">
        <v>0</v>
      </c>
      <c r="F184" s="25">
        <v>0</v>
      </c>
      <c r="G184" s="25">
        <v>0</v>
      </c>
      <c r="H184" s="25">
        <v>0</v>
      </c>
      <c r="I184" s="24">
        <v>0</v>
      </c>
      <c r="J184" s="24">
        <v>0</v>
      </c>
      <c r="K184" s="24">
        <v>0</v>
      </c>
      <c r="L184" s="24">
        <v>0.3208856443784846</v>
      </c>
      <c r="M184" s="24">
        <v>1.4200843956156315</v>
      </c>
      <c r="N184" s="24">
        <v>2.3515276662741327</v>
      </c>
      <c r="O184" s="24">
        <v>4.4920680444645624</v>
      </c>
      <c r="P184" s="24">
        <v>4.9210151439114993</v>
      </c>
      <c r="Q184" s="24">
        <v>5.3710500402828751</v>
      </c>
      <c r="R184" s="24">
        <v>5.0564718362419461</v>
      </c>
      <c r="S184" s="24">
        <v>8.7273702017970578</v>
      </c>
      <c r="T184" s="24">
        <v>9.8709937053432455</v>
      </c>
      <c r="U184" s="24">
        <v>18.78429111476941</v>
      </c>
      <c r="V184" s="24">
        <v>27.500607305077988</v>
      </c>
      <c r="W184" s="13">
        <v>14</v>
      </c>
    </row>
    <row r="185" spans="1:23" ht="9.75" customHeight="1">
      <c r="A185" s="117">
        <v>15</v>
      </c>
      <c r="B185" s="14" t="s">
        <v>115</v>
      </c>
      <c r="C185" s="26">
        <v>0</v>
      </c>
      <c r="D185" s="26">
        <v>0</v>
      </c>
      <c r="E185" s="26">
        <v>0</v>
      </c>
      <c r="F185" s="25">
        <v>0</v>
      </c>
      <c r="G185" s="25">
        <v>0</v>
      </c>
      <c r="H185" s="25">
        <v>0</v>
      </c>
      <c r="I185" s="24">
        <v>0</v>
      </c>
      <c r="J185" s="24">
        <v>0.3482329138432595</v>
      </c>
      <c r="K185" s="24">
        <v>0</v>
      </c>
      <c r="L185" s="24">
        <v>0</v>
      </c>
      <c r="M185" s="24">
        <v>0.28401687912312629</v>
      </c>
      <c r="N185" s="24">
        <v>0.88182287485279987</v>
      </c>
      <c r="O185" s="24">
        <v>3.1098932615523895</v>
      </c>
      <c r="P185" s="24">
        <v>4.9210151439114993</v>
      </c>
      <c r="Q185" s="24">
        <v>4.4758750335690625</v>
      </c>
      <c r="R185" s="24">
        <v>5.0564718362419461</v>
      </c>
      <c r="S185" s="24">
        <v>3.1169179292132356</v>
      </c>
      <c r="T185" s="24">
        <v>7.5930720810332657</v>
      </c>
      <c r="U185" s="24">
        <v>12.522860743179606</v>
      </c>
      <c r="V185" s="24">
        <v>7.3334952813541294</v>
      </c>
      <c r="W185" s="13">
        <v>15</v>
      </c>
    </row>
    <row r="186" spans="1:23" ht="9.75" customHeight="1">
      <c r="A186" s="117">
        <v>16</v>
      </c>
      <c r="B186" s="14" t="s">
        <v>114</v>
      </c>
      <c r="C186" s="26">
        <v>0</v>
      </c>
      <c r="D186" s="26">
        <v>0</v>
      </c>
      <c r="E186" s="26">
        <v>0</v>
      </c>
      <c r="F186" s="25">
        <v>0</v>
      </c>
      <c r="G186" s="25">
        <v>0</v>
      </c>
      <c r="H186" s="25">
        <v>0</v>
      </c>
      <c r="I186" s="24">
        <v>0</v>
      </c>
      <c r="J186" s="24">
        <v>0.3482329138432595</v>
      </c>
      <c r="K186" s="24">
        <v>0.73496581490253432</v>
      </c>
      <c r="L186" s="24">
        <v>1.6044282218924228</v>
      </c>
      <c r="M186" s="24">
        <v>3.4082025494775152</v>
      </c>
      <c r="N186" s="24">
        <v>4.9969962908325325</v>
      </c>
      <c r="O186" s="24">
        <v>5.1831554359206491</v>
      </c>
      <c r="P186" s="24">
        <v>9.8420302878229986</v>
      </c>
      <c r="Q186" s="24">
        <v>9.3993375704950317</v>
      </c>
      <c r="R186" s="24">
        <v>17.697651426846811</v>
      </c>
      <c r="S186" s="24">
        <v>24.311959847863235</v>
      </c>
      <c r="T186" s="24">
        <v>53.151504567232855</v>
      </c>
      <c r="U186" s="24">
        <v>51.135014701316727</v>
      </c>
      <c r="V186" s="24">
        <v>115.50255068132755</v>
      </c>
      <c r="W186" s="13">
        <v>16</v>
      </c>
    </row>
    <row r="187" spans="1:23" ht="9.75" customHeight="1">
      <c r="A187" s="117">
        <v>17</v>
      </c>
      <c r="B187" s="14" t="s">
        <v>113</v>
      </c>
      <c r="C187" s="26">
        <v>0</v>
      </c>
      <c r="D187" s="26">
        <v>0</v>
      </c>
      <c r="E187" s="26">
        <v>0</v>
      </c>
      <c r="F187" s="25">
        <v>0</v>
      </c>
      <c r="G187" s="25">
        <v>0</v>
      </c>
      <c r="H187" s="25">
        <v>0</v>
      </c>
      <c r="I187" s="24">
        <v>0</v>
      </c>
      <c r="J187" s="24">
        <v>0.69646582768651899</v>
      </c>
      <c r="K187" s="24">
        <v>0.36748290745126716</v>
      </c>
      <c r="L187" s="24">
        <v>0.96265693313545397</v>
      </c>
      <c r="M187" s="24">
        <v>1.988118153861884</v>
      </c>
      <c r="N187" s="24">
        <v>4.7030553325482654</v>
      </c>
      <c r="O187" s="24">
        <v>9.6752234803852133</v>
      </c>
      <c r="P187" s="24">
        <v>19.684060575645997</v>
      </c>
      <c r="Q187" s="24">
        <v>22.826962671202221</v>
      </c>
      <c r="R187" s="24">
        <v>36.659420812754107</v>
      </c>
      <c r="S187" s="24">
        <v>54.234371968310299</v>
      </c>
      <c r="T187" s="24">
        <v>86.56102172377922</v>
      </c>
      <c r="U187" s="24">
        <v>136.70789644637736</v>
      </c>
      <c r="V187" s="24">
        <v>181.50400821351471</v>
      </c>
      <c r="W187" s="13">
        <v>17</v>
      </c>
    </row>
    <row r="188" spans="1:23" ht="9.75" customHeight="1">
      <c r="A188" s="117">
        <v>18</v>
      </c>
      <c r="B188" s="14" t="s">
        <v>112</v>
      </c>
      <c r="C188" s="26">
        <v>0</v>
      </c>
      <c r="D188" s="26">
        <v>0</v>
      </c>
      <c r="E188" s="26">
        <v>0</v>
      </c>
      <c r="F188" s="25">
        <v>0</v>
      </c>
      <c r="G188" s="25">
        <v>0</v>
      </c>
      <c r="H188" s="25">
        <v>0</v>
      </c>
      <c r="I188" s="24">
        <v>0</v>
      </c>
      <c r="J188" s="24">
        <v>0.3482329138432595</v>
      </c>
      <c r="K188" s="24">
        <v>0.36748290745126716</v>
      </c>
      <c r="L188" s="24">
        <v>0.6417712887569692</v>
      </c>
      <c r="M188" s="24">
        <v>2.840168791231263</v>
      </c>
      <c r="N188" s="24">
        <v>2.0575867079898664</v>
      </c>
      <c r="O188" s="24">
        <v>4.14652434873652</v>
      </c>
      <c r="P188" s="24">
        <v>6.9714381205412916</v>
      </c>
      <c r="Q188" s="24">
        <v>14.322800107421003</v>
      </c>
      <c r="R188" s="24">
        <v>15.590788161746</v>
      </c>
      <c r="S188" s="24">
        <v>17.454740403594116</v>
      </c>
      <c r="T188" s="24">
        <v>47.077046902406245</v>
      </c>
      <c r="U188" s="24">
        <v>64.701447173094635</v>
      </c>
      <c r="V188" s="24">
        <v>80.668448094895425</v>
      </c>
      <c r="W188" s="13">
        <v>18</v>
      </c>
    </row>
    <row r="189" spans="1:23" ht="9.75" customHeight="1">
      <c r="A189" s="117">
        <v>19</v>
      </c>
      <c r="B189" s="14" t="s">
        <v>111</v>
      </c>
      <c r="C189" s="26">
        <v>0</v>
      </c>
      <c r="D189" s="26">
        <v>0</v>
      </c>
      <c r="E189" s="26">
        <v>0</v>
      </c>
      <c r="F189" s="25">
        <v>0</v>
      </c>
      <c r="G189" s="25">
        <v>0</v>
      </c>
      <c r="H189" s="25">
        <v>0</v>
      </c>
      <c r="I189" s="24">
        <v>0</v>
      </c>
      <c r="J189" s="24">
        <v>0.3482329138432595</v>
      </c>
      <c r="K189" s="24">
        <v>0.36748290745126716</v>
      </c>
      <c r="L189" s="24">
        <v>0.6417712887569692</v>
      </c>
      <c r="M189" s="24">
        <v>1.4200843956156315</v>
      </c>
      <c r="N189" s="24">
        <v>2.6454686245583998</v>
      </c>
      <c r="O189" s="24">
        <v>6.5653302188328224</v>
      </c>
      <c r="P189" s="24">
        <v>10.252114883148957</v>
      </c>
      <c r="Q189" s="24">
        <v>12.532450093993376</v>
      </c>
      <c r="R189" s="24">
        <v>18.961769385907299</v>
      </c>
      <c r="S189" s="24">
        <v>31.169179292132355</v>
      </c>
      <c r="T189" s="24">
        <v>35.687438780856347</v>
      </c>
      <c r="U189" s="24">
        <v>38.612153958137121</v>
      </c>
      <c r="V189" s="24">
        <v>51.33446696947891</v>
      </c>
      <c r="W189" s="13">
        <v>19</v>
      </c>
    </row>
    <row r="190" spans="1:23" ht="9.75" customHeight="1">
      <c r="A190" s="117">
        <v>20</v>
      </c>
      <c r="B190" s="14" t="s">
        <v>110</v>
      </c>
      <c r="C190" s="26">
        <v>0</v>
      </c>
      <c r="D190" s="26">
        <v>0</v>
      </c>
      <c r="E190" s="26">
        <v>0</v>
      </c>
      <c r="F190" s="25">
        <v>0</v>
      </c>
      <c r="G190" s="25">
        <v>0</v>
      </c>
      <c r="H190" s="25">
        <v>0</v>
      </c>
      <c r="I190" s="24">
        <v>0</v>
      </c>
      <c r="J190" s="24">
        <v>0</v>
      </c>
      <c r="K190" s="24">
        <v>0.36748290745126716</v>
      </c>
      <c r="L190" s="24">
        <v>1.6044282218924228</v>
      </c>
      <c r="M190" s="24">
        <v>4.5442700659700206</v>
      </c>
      <c r="N190" s="24">
        <v>8.2303468319594657</v>
      </c>
      <c r="O190" s="24">
        <v>13.47620413339369</v>
      </c>
      <c r="P190" s="24">
        <v>30.346260054120915</v>
      </c>
      <c r="Q190" s="24">
        <v>42.520812818906101</v>
      </c>
      <c r="R190" s="24">
        <v>65.734133871145289</v>
      </c>
      <c r="S190" s="24">
        <v>84.156784088757348</v>
      </c>
      <c r="T190" s="24">
        <v>90.357557764295848</v>
      </c>
      <c r="U190" s="24">
        <v>108.53145977422326</v>
      </c>
      <c r="V190" s="24">
        <v>111.83580304065049</v>
      </c>
      <c r="W190" s="13">
        <v>20</v>
      </c>
    </row>
    <row r="191" spans="1:23" ht="9.75" customHeight="1">
      <c r="A191" s="117">
        <v>21</v>
      </c>
      <c r="B191" s="14" t="s">
        <v>109</v>
      </c>
      <c r="C191" s="26">
        <v>0</v>
      </c>
      <c r="D191" s="26">
        <v>0</v>
      </c>
      <c r="E191" s="26">
        <v>0</v>
      </c>
      <c r="F191" s="25">
        <v>0</v>
      </c>
      <c r="G191" s="25">
        <v>0</v>
      </c>
      <c r="H191" s="25">
        <v>0</v>
      </c>
      <c r="I191" s="24">
        <v>0.35783344373986042</v>
      </c>
      <c r="J191" s="24">
        <v>0.3482329138432595</v>
      </c>
      <c r="K191" s="24">
        <v>1.1024487223538015</v>
      </c>
      <c r="L191" s="24">
        <v>4.4923990212987848</v>
      </c>
      <c r="M191" s="24">
        <v>12.212725802294429</v>
      </c>
      <c r="N191" s="24">
        <v>24.984981454162664</v>
      </c>
      <c r="O191" s="24">
        <v>52.868185446390626</v>
      </c>
      <c r="P191" s="24">
        <v>82.837088255843582</v>
      </c>
      <c r="Q191" s="24">
        <v>110.55411332915585</v>
      </c>
      <c r="R191" s="24">
        <v>103.65767264295989</v>
      </c>
      <c r="S191" s="24">
        <v>103.48167524987942</v>
      </c>
      <c r="T191" s="24">
        <v>114.6553884236023</v>
      </c>
      <c r="U191" s="24">
        <v>107.48788804562496</v>
      </c>
      <c r="V191" s="24">
        <v>111.83580304065049</v>
      </c>
      <c r="W191" s="13">
        <v>21</v>
      </c>
    </row>
    <row r="192" spans="1:23" ht="9.75" customHeight="1">
      <c r="A192" s="117">
        <v>22</v>
      </c>
      <c r="B192" s="15" t="s">
        <v>108</v>
      </c>
      <c r="C192" s="26">
        <v>0</v>
      </c>
      <c r="D192" s="26">
        <v>0</v>
      </c>
      <c r="E192" s="26">
        <v>0</v>
      </c>
      <c r="F192" s="25">
        <v>0</v>
      </c>
      <c r="G192" s="25">
        <v>0</v>
      </c>
      <c r="H192" s="25">
        <v>0</v>
      </c>
      <c r="I192" s="24">
        <v>0</v>
      </c>
      <c r="J192" s="24">
        <v>0</v>
      </c>
      <c r="K192" s="24">
        <v>0</v>
      </c>
      <c r="L192" s="24">
        <v>0</v>
      </c>
      <c r="M192" s="24">
        <v>0</v>
      </c>
      <c r="N192" s="24">
        <v>1.1757638331370663</v>
      </c>
      <c r="O192" s="24">
        <v>0.34554369572804328</v>
      </c>
      <c r="P192" s="24">
        <v>0.82016919065191662</v>
      </c>
      <c r="Q192" s="24">
        <v>0.89517500671381267</v>
      </c>
      <c r="R192" s="24">
        <v>1.6854906120806485</v>
      </c>
      <c r="S192" s="24">
        <v>2.4935343433705883</v>
      </c>
      <c r="T192" s="24">
        <v>0</v>
      </c>
      <c r="U192" s="24">
        <v>1.0435717285983006</v>
      </c>
      <c r="V192" s="24">
        <v>0</v>
      </c>
      <c r="W192" s="13">
        <v>22</v>
      </c>
    </row>
    <row r="193" spans="1:23" ht="9.75" customHeight="1">
      <c r="A193" s="117">
        <v>23</v>
      </c>
      <c r="B193" s="14" t="s">
        <v>107</v>
      </c>
      <c r="C193" s="26">
        <v>0</v>
      </c>
      <c r="D193" s="26">
        <v>0</v>
      </c>
      <c r="E193" s="26">
        <v>0</v>
      </c>
      <c r="F193" s="25">
        <v>0</v>
      </c>
      <c r="G193" s="25">
        <v>0</v>
      </c>
      <c r="H193" s="25">
        <v>0</v>
      </c>
      <c r="I193" s="24">
        <v>0</v>
      </c>
      <c r="J193" s="24">
        <v>0.69646582768651899</v>
      </c>
      <c r="K193" s="24">
        <v>0.73496581490253432</v>
      </c>
      <c r="L193" s="24">
        <v>1.9253138662709079</v>
      </c>
      <c r="M193" s="24">
        <v>2.2721350329850103</v>
      </c>
      <c r="N193" s="24">
        <v>2.3515276662741327</v>
      </c>
      <c r="O193" s="24">
        <v>1.7277184786402164</v>
      </c>
      <c r="P193" s="24">
        <v>1.2302537859778748</v>
      </c>
      <c r="Q193" s="24">
        <v>2.2379375167845312</v>
      </c>
      <c r="R193" s="24">
        <v>5.0564718362419461</v>
      </c>
      <c r="S193" s="24">
        <v>6.2338358584264713</v>
      </c>
      <c r="T193" s="24">
        <v>14.426836953963205</v>
      </c>
      <c r="U193" s="24">
        <v>29.220008400752413</v>
      </c>
      <c r="V193" s="24">
        <v>34.834102586432117</v>
      </c>
      <c r="W193" s="13">
        <v>23</v>
      </c>
    </row>
    <row r="194" spans="1:23" ht="9.75" customHeight="1">
      <c r="A194" s="117">
        <v>24</v>
      </c>
      <c r="B194" s="14" t="s">
        <v>106</v>
      </c>
      <c r="C194" s="26">
        <v>0</v>
      </c>
      <c r="D194" s="26">
        <v>0</v>
      </c>
      <c r="E194" s="26">
        <v>0</v>
      </c>
      <c r="F194" s="25">
        <v>0</v>
      </c>
      <c r="G194" s="25">
        <v>0</v>
      </c>
      <c r="H194" s="25">
        <v>0.3736761936969234</v>
      </c>
      <c r="I194" s="24">
        <v>1.0735003312195814</v>
      </c>
      <c r="J194" s="24">
        <v>2.0893974830595572</v>
      </c>
      <c r="K194" s="24">
        <v>8.0846239639278767</v>
      </c>
      <c r="L194" s="24">
        <v>12.835425775139383</v>
      </c>
      <c r="M194" s="24">
        <v>15.904945230895072</v>
      </c>
      <c r="N194" s="24">
        <v>24.984981454162664</v>
      </c>
      <c r="O194" s="24">
        <v>36.282088051444546</v>
      </c>
      <c r="P194" s="24">
        <v>53.721081987700536</v>
      </c>
      <c r="Q194" s="24">
        <v>67.138125503535946</v>
      </c>
      <c r="R194" s="24">
        <v>78.796686114770324</v>
      </c>
      <c r="S194" s="24">
        <v>108.4687439366206</v>
      </c>
      <c r="T194" s="24">
        <v>153.38005603687196</v>
      </c>
      <c r="U194" s="24">
        <v>208.71434571966009</v>
      </c>
      <c r="V194" s="24">
        <v>317.17367091856613</v>
      </c>
      <c r="W194" s="13">
        <v>24</v>
      </c>
    </row>
    <row r="195" spans="1:23" ht="9.75" customHeight="1">
      <c r="A195" s="117">
        <v>25</v>
      </c>
      <c r="B195" s="14" t="s">
        <v>105</v>
      </c>
      <c r="C195" s="26">
        <v>0</v>
      </c>
      <c r="D195" s="26">
        <v>0</v>
      </c>
      <c r="E195" s="26">
        <v>0</v>
      </c>
      <c r="F195" s="25">
        <v>0</v>
      </c>
      <c r="G195" s="25">
        <v>0</v>
      </c>
      <c r="H195" s="25">
        <v>0</v>
      </c>
      <c r="I195" s="24">
        <v>0</v>
      </c>
      <c r="J195" s="24">
        <v>0.69646582768651899</v>
      </c>
      <c r="K195" s="24">
        <v>0.73496581490253432</v>
      </c>
      <c r="L195" s="24">
        <v>2.5670851550278768</v>
      </c>
      <c r="M195" s="24">
        <v>3.9762363077237679</v>
      </c>
      <c r="N195" s="24">
        <v>5.8788191656853321</v>
      </c>
      <c r="O195" s="24">
        <v>4.4920680444645624</v>
      </c>
      <c r="P195" s="24">
        <v>5.7411843345634166</v>
      </c>
      <c r="Q195" s="24">
        <v>5.3710500402828751</v>
      </c>
      <c r="R195" s="24">
        <v>9.2701983664435677</v>
      </c>
      <c r="S195" s="24">
        <v>8.7273702017970578</v>
      </c>
      <c r="T195" s="24">
        <v>12.908222537756549</v>
      </c>
      <c r="U195" s="24">
        <v>12.522860743179606</v>
      </c>
      <c r="V195" s="24">
        <v>12.833616742369728</v>
      </c>
      <c r="W195" s="13">
        <v>25</v>
      </c>
    </row>
    <row r="196" spans="1:23" ht="9.75" customHeight="1">
      <c r="A196" s="117">
        <v>26</v>
      </c>
      <c r="B196" s="14" t="s">
        <v>104</v>
      </c>
      <c r="C196" s="26">
        <v>0</v>
      </c>
      <c r="D196" s="26">
        <v>0</v>
      </c>
      <c r="E196" s="26">
        <v>0</v>
      </c>
      <c r="F196" s="25">
        <v>0</v>
      </c>
      <c r="G196" s="25">
        <v>0</v>
      </c>
      <c r="H196" s="25">
        <v>0</v>
      </c>
      <c r="I196" s="24">
        <v>0</v>
      </c>
      <c r="J196" s="24">
        <v>0.69646582768651899</v>
      </c>
      <c r="K196" s="24">
        <v>0.36748290745126716</v>
      </c>
      <c r="L196" s="24">
        <v>0</v>
      </c>
      <c r="M196" s="24">
        <v>1.1360675164925051</v>
      </c>
      <c r="N196" s="24">
        <v>2.3515276662741327</v>
      </c>
      <c r="O196" s="24">
        <v>4.8376117401926066</v>
      </c>
      <c r="P196" s="24">
        <v>10.662199478474916</v>
      </c>
      <c r="Q196" s="24">
        <v>14.770387610777908</v>
      </c>
      <c r="R196" s="24">
        <v>15.590788161746</v>
      </c>
      <c r="S196" s="24">
        <v>24.935343433705885</v>
      </c>
      <c r="T196" s="24">
        <v>25.057137867409779</v>
      </c>
      <c r="U196" s="24">
        <v>39.655725686735423</v>
      </c>
      <c r="V196" s="24">
        <v>42.167597867786249</v>
      </c>
      <c r="W196" s="13">
        <v>26</v>
      </c>
    </row>
    <row r="197" spans="1:23" ht="9.75" customHeight="1">
      <c r="A197" s="117">
        <v>27</v>
      </c>
      <c r="B197" s="14" t="s">
        <v>103</v>
      </c>
      <c r="C197" s="26">
        <v>0</v>
      </c>
      <c r="D197" s="26">
        <v>0</v>
      </c>
      <c r="E197" s="26">
        <v>0</v>
      </c>
      <c r="F197" s="25">
        <v>0</v>
      </c>
      <c r="G197" s="25">
        <v>0</v>
      </c>
      <c r="H197" s="25">
        <v>0</v>
      </c>
      <c r="I197" s="24">
        <v>0</v>
      </c>
      <c r="J197" s="24">
        <v>0.69646582768651899</v>
      </c>
      <c r="K197" s="24">
        <v>1.1024487223538015</v>
      </c>
      <c r="L197" s="24">
        <v>3.529742088163331</v>
      </c>
      <c r="M197" s="24">
        <v>2.2721350329850103</v>
      </c>
      <c r="N197" s="24">
        <v>8.8182287485279982</v>
      </c>
      <c r="O197" s="24">
        <v>11.057398263297385</v>
      </c>
      <c r="P197" s="24">
        <v>19.684060575645997</v>
      </c>
      <c r="Q197" s="24">
        <v>23.274550174559124</v>
      </c>
      <c r="R197" s="24">
        <v>33.709812241612973</v>
      </c>
      <c r="S197" s="24">
        <v>39.27316590808676</v>
      </c>
      <c r="T197" s="24">
        <v>66.059727104989406</v>
      </c>
      <c r="U197" s="24">
        <v>64.701447173094635</v>
      </c>
      <c r="V197" s="24">
        <v>53.16784078981744</v>
      </c>
      <c r="W197" s="13">
        <v>27</v>
      </c>
    </row>
    <row r="198" spans="1:23" ht="9.75" customHeight="1">
      <c r="A198" s="117">
        <v>28</v>
      </c>
      <c r="B198" s="14" t="s">
        <v>102</v>
      </c>
      <c r="C198" s="42" t="s">
        <v>255</v>
      </c>
      <c r="D198" s="42" t="s">
        <v>255</v>
      </c>
      <c r="E198" s="42" t="s">
        <v>255</v>
      </c>
      <c r="F198" s="42" t="s">
        <v>255</v>
      </c>
      <c r="G198" s="42" t="s">
        <v>255</v>
      </c>
      <c r="H198" s="42" t="s">
        <v>255</v>
      </c>
      <c r="I198" s="42" t="s">
        <v>255</v>
      </c>
      <c r="J198" s="42" t="s">
        <v>255</v>
      </c>
      <c r="K198" s="42" t="s">
        <v>255</v>
      </c>
      <c r="L198" s="42" t="s">
        <v>255</v>
      </c>
      <c r="M198" s="42" t="s">
        <v>255</v>
      </c>
      <c r="N198" s="42" t="s">
        <v>255</v>
      </c>
      <c r="O198" s="42" t="s">
        <v>255</v>
      </c>
      <c r="P198" s="42" t="s">
        <v>255</v>
      </c>
      <c r="Q198" s="42" t="s">
        <v>255</v>
      </c>
      <c r="R198" s="42" t="s">
        <v>255</v>
      </c>
      <c r="S198" s="42" t="s">
        <v>255</v>
      </c>
      <c r="T198" s="42" t="s">
        <v>255</v>
      </c>
      <c r="U198" s="42" t="s">
        <v>255</v>
      </c>
      <c r="V198" s="42" t="s">
        <v>255</v>
      </c>
      <c r="W198" s="13">
        <v>28</v>
      </c>
    </row>
    <row r="199" spans="1:23" ht="9.75" customHeight="1">
      <c r="A199" s="117">
        <v>29</v>
      </c>
      <c r="B199" s="14" t="s">
        <v>101</v>
      </c>
      <c r="C199" s="26">
        <v>0</v>
      </c>
      <c r="D199" s="26">
        <v>0</v>
      </c>
      <c r="E199" s="26">
        <v>0.50704539577428365</v>
      </c>
      <c r="F199" s="25">
        <v>0</v>
      </c>
      <c r="G199" s="25">
        <v>0</v>
      </c>
      <c r="H199" s="25">
        <v>0</v>
      </c>
      <c r="I199" s="24">
        <v>0</v>
      </c>
      <c r="J199" s="24">
        <v>0</v>
      </c>
      <c r="K199" s="24">
        <v>0</v>
      </c>
      <c r="L199" s="24">
        <v>0.3208856443784846</v>
      </c>
      <c r="M199" s="24">
        <v>0.56803375824625257</v>
      </c>
      <c r="N199" s="24">
        <v>2.0575867079898664</v>
      </c>
      <c r="O199" s="24">
        <v>1.7277184786402164</v>
      </c>
      <c r="P199" s="24">
        <v>4.9210151439114993</v>
      </c>
      <c r="Q199" s="24">
        <v>5.818637543639781</v>
      </c>
      <c r="R199" s="24">
        <v>13.483924896645188</v>
      </c>
      <c r="S199" s="24">
        <v>19.324891161122061</v>
      </c>
      <c r="T199" s="24">
        <v>27.335059491719754</v>
      </c>
      <c r="U199" s="24">
        <v>42.786440872530328</v>
      </c>
      <c r="V199" s="24">
        <v>34.834102586432117</v>
      </c>
      <c r="W199" s="13">
        <v>29</v>
      </c>
    </row>
    <row r="200" spans="1:23" ht="9.75" customHeight="1">
      <c r="A200" s="117">
        <v>30</v>
      </c>
      <c r="B200" s="14" t="s">
        <v>100</v>
      </c>
      <c r="C200" s="26">
        <v>0</v>
      </c>
      <c r="D200" s="26">
        <v>0</v>
      </c>
      <c r="E200" s="26">
        <v>0</v>
      </c>
      <c r="F200" s="25">
        <v>0</v>
      </c>
      <c r="G200" s="25">
        <v>0</v>
      </c>
      <c r="H200" s="25">
        <v>0</v>
      </c>
      <c r="I200" s="24">
        <v>0</v>
      </c>
      <c r="J200" s="24">
        <v>0</v>
      </c>
      <c r="K200" s="24">
        <v>0</v>
      </c>
      <c r="L200" s="24">
        <v>0.3208856443784846</v>
      </c>
      <c r="M200" s="24">
        <v>0.28401687912312629</v>
      </c>
      <c r="N200" s="24">
        <v>0.58788191656853317</v>
      </c>
      <c r="O200" s="24">
        <v>1.7277184786402164</v>
      </c>
      <c r="P200" s="24">
        <v>1.6403383813038332</v>
      </c>
      <c r="Q200" s="24">
        <v>4.0282875302121566</v>
      </c>
      <c r="R200" s="24">
        <v>9.6915710194637299</v>
      </c>
      <c r="S200" s="24">
        <v>9.9741373734823533</v>
      </c>
      <c r="T200" s="24">
        <v>18.982680202583165</v>
      </c>
      <c r="U200" s="24">
        <v>41.742869143932019</v>
      </c>
      <c r="V200" s="24">
        <v>53.16784078981744</v>
      </c>
      <c r="W200" s="13">
        <v>30</v>
      </c>
    </row>
    <row r="201" spans="1:23" ht="9.75" customHeight="1">
      <c r="A201" s="117">
        <v>31</v>
      </c>
      <c r="B201" s="14" t="s">
        <v>99</v>
      </c>
      <c r="C201" s="26">
        <v>0</v>
      </c>
      <c r="D201" s="26">
        <v>0.63849264656000115</v>
      </c>
      <c r="E201" s="26">
        <v>1.5211361873228511</v>
      </c>
      <c r="F201" s="25">
        <v>0.49461029345846974</v>
      </c>
      <c r="G201" s="25">
        <v>1.3274483124813328</v>
      </c>
      <c r="H201" s="25">
        <v>0</v>
      </c>
      <c r="I201" s="24">
        <v>1.0735003312195814</v>
      </c>
      <c r="J201" s="24">
        <v>1.0446987415297786</v>
      </c>
      <c r="K201" s="24">
        <v>1.1024487223538015</v>
      </c>
      <c r="L201" s="24">
        <v>4.4923990212987848</v>
      </c>
      <c r="M201" s="24">
        <v>3.9762363077237679</v>
      </c>
      <c r="N201" s="24">
        <v>5.8788191656853321</v>
      </c>
      <c r="O201" s="24">
        <v>10.020767176113257</v>
      </c>
      <c r="P201" s="24">
        <v>17.223553003690249</v>
      </c>
      <c r="Q201" s="24">
        <v>34.016650255124873</v>
      </c>
      <c r="R201" s="24">
        <v>52.250208974500104</v>
      </c>
      <c r="S201" s="24">
        <v>73.559263129432352</v>
      </c>
      <c r="T201" s="24">
        <v>108.58093075877569</v>
      </c>
      <c r="U201" s="24">
        <v>177.40719386171111</v>
      </c>
      <c r="V201" s="24">
        <v>170.50376529148352</v>
      </c>
      <c r="W201" s="13">
        <v>31</v>
      </c>
    </row>
    <row r="202" spans="1:23" ht="9.75" customHeight="1">
      <c r="A202" s="117">
        <v>32</v>
      </c>
      <c r="B202" s="77" t="s">
        <v>98</v>
      </c>
      <c r="C202" s="26">
        <v>2.5278058645096055</v>
      </c>
      <c r="D202" s="26">
        <v>0</v>
      </c>
      <c r="E202" s="26">
        <v>0.50704539577428365</v>
      </c>
      <c r="F202" s="25">
        <v>0</v>
      </c>
      <c r="G202" s="25">
        <v>0</v>
      </c>
      <c r="H202" s="25">
        <v>0</v>
      </c>
      <c r="I202" s="24">
        <v>0</v>
      </c>
      <c r="J202" s="24">
        <v>0.3482329138432595</v>
      </c>
      <c r="K202" s="24">
        <v>0.36748290745126716</v>
      </c>
      <c r="L202" s="24">
        <v>0</v>
      </c>
      <c r="M202" s="24">
        <v>0.28401687912312629</v>
      </c>
      <c r="N202" s="24">
        <v>0.29394095828426658</v>
      </c>
      <c r="O202" s="24">
        <v>1.03663108718413</v>
      </c>
      <c r="P202" s="24">
        <v>2.8705921672817083</v>
      </c>
      <c r="Q202" s="24">
        <v>1.3427625100707188</v>
      </c>
      <c r="R202" s="24">
        <v>6.3205897953024319</v>
      </c>
      <c r="S202" s="24">
        <v>3.7403015150558829</v>
      </c>
      <c r="T202" s="24">
        <v>16.704758578273182</v>
      </c>
      <c r="U202" s="24">
        <v>38.612153958137121</v>
      </c>
      <c r="V202" s="24">
        <v>40.334224047447712</v>
      </c>
      <c r="W202" s="13">
        <v>32</v>
      </c>
    </row>
    <row r="203" spans="1:23" ht="9.75" customHeight="1">
      <c r="A203" s="117">
        <v>33</v>
      </c>
      <c r="B203" s="77" t="s">
        <v>97</v>
      </c>
      <c r="C203" s="26">
        <v>10.111223458038422</v>
      </c>
      <c r="D203" s="26">
        <v>1.2769852931200023</v>
      </c>
      <c r="E203" s="26">
        <v>1.0140907915485673</v>
      </c>
      <c r="F203" s="25">
        <v>1.4838308803754092</v>
      </c>
      <c r="G203" s="25">
        <v>0.44248277082711096</v>
      </c>
      <c r="H203" s="25">
        <v>0.7473523873938468</v>
      </c>
      <c r="I203" s="24">
        <v>0.71566688747972085</v>
      </c>
      <c r="J203" s="24">
        <v>1.392931655373038</v>
      </c>
      <c r="K203" s="24">
        <v>1.1024487223538015</v>
      </c>
      <c r="L203" s="24">
        <v>3.8506277325418159</v>
      </c>
      <c r="M203" s="24">
        <v>5.3963207033393994</v>
      </c>
      <c r="N203" s="24">
        <v>9.1121697068122653</v>
      </c>
      <c r="O203" s="24">
        <v>17.96827217785825</v>
      </c>
      <c r="P203" s="24">
        <v>29.936175458794956</v>
      </c>
      <c r="Q203" s="24">
        <v>46.996687852475155</v>
      </c>
      <c r="R203" s="24">
        <v>75.847077543629197</v>
      </c>
      <c r="S203" s="24">
        <v>144.00160832965148</v>
      </c>
      <c r="T203" s="24">
        <v>296.12981116029738</v>
      </c>
      <c r="U203" s="24">
        <v>525.96015121354344</v>
      </c>
      <c r="V203" s="24">
        <v>951.52101275569839</v>
      </c>
      <c r="W203" s="13">
        <v>33</v>
      </c>
    </row>
    <row r="204" spans="1:23" ht="9.75" customHeight="1">
      <c r="A204" s="117">
        <v>34</v>
      </c>
      <c r="B204" s="9" t="s">
        <v>96</v>
      </c>
      <c r="C204" s="26">
        <v>0</v>
      </c>
      <c r="D204" s="26">
        <v>0</v>
      </c>
      <c r="E204" s="26">
        <v>0</v>
      </c>
      <c r="F204" s="25">
        <v>0</v>
      </c>
      <c r="G204" s="25">
        <v>0</v>
      </c>
      <c r="H204" s="25">
        <v>0</v>
      </c>
      <c r="I204" s="24">
        <v>0.35783344373986042</v>
      </c>
      <c r="J204" s="24">
        <v>0</v>
      </c>
      <c r="K204" s="24">
        <v>0.36748290745126716</v>
      </c>
      <c r="L204" s="24">
        <v>1.2835425775139384</v>
      </c>
      <c r="M204" s="24">
        <v>1.7041012747387576</v>
      </c>
      <c r="N204" s="24">
        <v>2.6454686245583998</v>
      </c>
      <c r="O204" s="24">
        <v>6.5653302188328224</v>
      </c>
      <c r="P204" s="24">
        <v>16.81346840836429</v>
      </c>
      <c r="Q204" s="24">
        <v>25.064900187986751</v>
      </c>
      <c r="R204" s="24">
        <v>50.986091015439619</v>
      </c>
      <c r="S204" s="24">
        <v>100.36475732066617</v>
      </c>
      <c r="T204" s="24">
        <v>259.68306517133772</v>
      </c>
      <c r="U204" s="24">
        <v>490.47871244120125</v>
      </c>
      <c r="V204" s="24">
        <v>892.85305050486522</v>
      </c>
      <c r="W204" s="13">
        <v>34</v>
      </c>
    </row>
    <row r="205" spans="1:23" ht="9.75" customHeight="1">
      <c r="A205" s="117">
        <v>35</v>
      </c>
      <c r="B205" s="77" t="s">
        <v>95</v>
      </c>
      <c r="C205" s="26">
        <v>0</v>
      </c>
      <c r="D205" s="26">
        <v>0</v>
      </c>
      <c r="E205" s="26">
        <v>0</v>
      </c>
      <c r="F205" s="25">
        <v>0</v>
      </c>
      <c r="G205" s="25">
        <v>0.44248277082711096</v>
      </c>
      <c r="H205" s="25">
        <v>2.2420571621815402</v>
      </c>
      <c r="I205" s="24">
        <v>2.8626675499188834</v>
      </c>
      <c r="J205" s="24">
        <v>2.0893974830595572</v>
      </c>
      <c r="K205" s="24">
        <v>1.1024487223538015</v>
      </c>
      <c r="L205" s="24">
        <v>2.5670851550278768</v>
      </c>
      <c r="M205" s="24">
        <v>3.4082025494775152</v>
      </c>
      <c r="N205" s="24">
        <v>3.8212324576954662</v>
      </c>
      <c r="O205" s="24">
        <v>7.2564176102889082</v>
      </c>
      <c r="P205" s="24">
        <v>6.9714381205412916</v>
      </c>
      <c r="Q205" s="24">
        <v>5.818637543639781</v>
      </c>
      <c r="R205" s="24">
        <v>16.012160814766162</v>
      </c>
      <c r="S205" s="24">
        <v>27.428877777076469</v>
      </c>
      <c r="T205" s="24">
        <v>60.744576648266126</v>
      </c>
      <c r="U205" s="24">
        <v>204.54005880526691</v>
      </c>
      <c r="V205" s="24">
        <v>559.17901520325233</v>
      </c>
      <c r="W205" s="13">
        <v>35</v>
      </c>
    </row>
    <row r="206" spans="1:23" ht="9.75" customHeight="1">
      <c r="A206" s="117">
        <v>36</v>
      </c>
      <c r="B206" s="9" t="s">
        <v>94</v>
      </c>
      <c r="C206" s="26">
        <v>0</v>
      </c>
      <c r="D206" s="26">
        <v>0</v>
      </c>
      <c r="E206" s="26">
        <v>0</v>
      </c>
      <c r="F206" s="25">
        <v>0</v>
      </c>
      <c r="G206" s="25">
        <v>0</v>
      </c>
      <c r="H206" s="25">
        <v>0</v>
      </c>
      <c r="I206" s="24">
        <v>0</v>
      </c>
      <c r="J206" s="24">
        <v>0.69646582768651899</v>
      </c>
      <c r="K206" s="24">
        <v>0.73496581490253432</v>
      </c>
      <c r="L206" s="24">
        <v>0.3208856443784846</v>
      </c>
      <c r="M206" s="24">
        <v>2.2721350329850103</v>
      </c>
      <c r="N206" s="24">
        <v>2.3515276662741327</v>
      </c>
      <c r="O206" s="24">
        <v>4.8376117401926066</v>
      </c>
      <c r="P206" s="24">
        <v>6.561353525215333</v>
      </c>
      <c r="Q206" s="24">
        <v>3.5807000268552507</v>
      </c>
      <c r="R206" s="24">
        <v>8.8488257134234054</v>
      </c>
      <c r="S206" s="24">
        <v>4.3636851008985289</v>
      </c>
      <c r="T206" s="24">
        <v>4.5558432486199587</v>
      </c>
      <c r="U206" s="24">
        <v>1.0435717285983006</v>
      </c>
      <c r="V206" s="24">
        <v>5.5001214610155973</v>
      </c>
      <c r="W206" s="13">
        <v>36</v>
      </c>
    </row>
    <row r="207" spans="1:23" ht="9.75" customHeight="1">
      <c r="A207" s="117">
        <v>37</v>
      </c>
      <c r="B207" s="9" t="s">
        <v>93</v>
      </c>
      <c r="C207" s="26">
        <v>0</v>
      </c>
      <c r="D207" s="26">
        <v>0</v>
      </c>
      <c r="E207" s="26">
        <v>0</v>
      </c>
      <c r="F207" s="25">
        <v>0</v>
      </c>
      <c r="G207" s="25">
        <v>0.44248277082711096</v>
      </c>
      <c r="H207" s="25">
        <v>1.4947047747876936</v>
      </c>
      <c r="I207" s="24">
        <v>1.7891672186993024</v>
      </c>
      <c r="J207" s="24">
        <v>0.3482329138432595</v>
      </c>
      <c r="K207" s="24">
        <v>0.36748290745126716</v>
      </c>
      <c r="L207" s="24">
        <v>1.2835425775139384</v>
      </c>
      <c r="M207" s="24">
        <v>0.8520506373693788</v>
      </c>
      <c r="N207" s="24">
        <v>1.469704791421333</v>
      </c>
      <c r="O207" s="24">
        <v>1.3821747829121731</v>
      </c>
      <c r="P207" s="24">
        <v>0</v>
      </c>
      <c r="Q207" s="24">
        <v>0</v>
      </c>
      <c r="R207" s="24">
        <v>0.42137265302016214</v>
      </c>
      <c r="S207" s="24">
        <v>0.62338358584264708</v>
      </c>
      <c r="T207" s="24">
        <v>0</v>
      </c>
      <c r="U207" s="24">
        <v>1.0435717285983006</v>
      </c>
      <c r="V207" s="24">
        <v>0</v>
      </c>
      <c r="W207" s="13">
        <v>37</v>
      </c>
    </row>
    <row r="208" spans="1:23" ht="9.75" customHeight="1">
      <c r="A208" s="117">
        <v>38</v>
      </c>
      <c r="B208" s="77" t="s">
        <v>92</v>
      </c>
      <c r="C208" s="26">
        <v>5.0556117290192111</v>
      </c>
      <c r="D208" s="26">
        <v>1.9154779396800035</v>
      </c>
      <c r="E208" s="26">
        <v>2.0281815830971346</v>
      </c>
      <c r="F208" s="25">
        <v>0.49461029345846974</v>
      </c>
      <c r="G208" s="25">
        <v>3.0973793957897762</v>
      </c>
      <c r="H208" s="25">
        <v>1.4947047747876936</v>
      </c>
      <c r="I208" s="24">
        <v>1.7891672186993024</v>
      </c>
      <c r="J208" s="24">
        <v>2.4376303969028164</v>
      </c>
      <c r="K208" s="24">
        <v>2.2048974447076031</v>
      </c>
      <c r="L208" s="24">
        <v>2.2461995106493924</v>
      </c>
      <c r="M208" s="24">
        <v>2.840168791231263</v>
      </c>
      <c r="N208" s="24">
        <v>4.9969962908325325</v>
      </c>
      <c r="O208" s="24">
        <v>10.711854567569342</v>
      </c>
      <c r="P208" s="24">
        <v>22.554652742927708</v>
      </c>
      <c r="Q208" s="24">
        <v>31.331125234983435</v>
      </c>
      <c r="R208" s="24">
        <v>45.92961917919768</v>
      </c>
      <c r="S208" s="24">
        <v>89.767236361341176</v>
      </c>
      <c r="T208" s="24">
        <v>225.51424080668798</v>
      </c>
      <c r="U208" s="24">
        <v>378.8165374811831</v>
      </c>
      <c r="V208" s="24">
        <v>693.01530408796521</v>
      </c>
      <c r="W208" s="13">
        <v>38</v>
      </c>
    </row>
    <row r="209" spans="1:23" ht="9.75" customHeight="1">
      <c r="A209" s="117">
        <v>39</v>
      </c>
      <c r="B209" s="9" t="s">
        <v>91</v>
      </c>
      <c r="C209" s="26">
        <v>0</v>
      </c>
      <c r="D209" s="26">
        <v>0</v>
      </c>
      <c r="E209" s="26">
        <v>0</v>
      </c>
      <c r="F209" s="25">
        <v>0</v>
      </c>
      <c r="G209" s="25">
        <v>0</v>
      </c>
      <c r="H209" s="25">
        <v>0</v>
      </c>
      <c r="I209" s="24">
        <v>0</v>
      </c>
      <c r="J209" s="24">
        <v>0</v>
      </c>
      <c r="K209" s="24">
        <v>0</v>
      </c>
      <c r="L209" s="24">
        <v>0</v>
      </c>
      <c r="M209" s="24">
        <v>0</v>
      </c>
      <c r="N209" s="24">
        <v>0</v>
      </c>
      <c r="O209" s="24">
        <v>0.34554369572804328</v>
      </c>
      <c r="P209" s="24">
        <v>0.82016919065191662</v>
      </c>
      <c r="Q209" s="24">
        <v>0.44758750335690634</v>
      </c>
      <c r="R209" s="24">
        <v>0</v>
      </c>
      <c r="S209" s="24">
        <v>0</v>
      </c>
      <c r="T209" s="24">
        <v>0.75930720810332653</v>
      </c>
      <c r="U209" s="24">
        <v>0</v>
      </c>
      <c r="V209" s="24">
        <v>3.6667476406770647</v>
      </c>
      <c r="W209" s="13">
        <v>39</v>
      </c>
    </row>
    <row r="210" spans="1:23" ht="9.75" customHeight="1">
      <c r="A210" s="117">
        <v>40</v>
      </c>
      <c r="B210" s="9" t="s">
        <v>90</v>
      </c>
      <c r="C210" s="26">
        <v>0</v>
      </c>
      <c r="D210" s="26">
        <v>0</v>
      </c>
      <c r="E210" s="26">
        <v>0</v>
      </c>
      <c r="F210" s="25">
        <v>0</v>
      </c>
      <c r="G210" s="25">
        <v>0</v>
      </c>
      <c r="H210" s="25">
        <v>0</v>
      </c>
      <c r="I210" s="24">
        <v>0</v>
      </c>
      <c r="J210" s="24">
        <v>0.69646582768651899</v>
      </c>
      <c r="K210" s="24">
        <v>0.36748290745126716</v>
      </c>
      <c r="L210" s="24">
        <v>0.96265693313545397</v>
      </c>
      <c r="M210" s="24">
        <v>1.1360675164925051</v>
      </c>
      <c r="N210" s="24">
        <v>1.469704791421333</v>
      </c>
      <c r="O210" s="24">
        <v>3.1098932615523895</v>
      </c>
      <c r="P210" s="24">
        <v>3.6907613579336247</v>
      </c>
      <c r="Q210" s="24">
        <v>5.818637543639781</v>
      </c>
      <c r="R210" s="24">
        <v>4.6350991832217838</v>
      </c>
      <c r="S210" s="24">
        <v>8.7273702017970578</v>
      </c>
      <c r="T210" s="24">
        <v>6.8337648729299385</v>
      </c>
      <c r="U210" s="24">
        <v>5.2178586429915024</v>
      </c>
      <c r="V210" s="24">
        <v>1.8333738203385324</v>
      </c>
      <c r="W210" s="13">
        <v>40</v>
      </c>
    </row>
    <row r="211" spans="1:23" ht="9.75" customHeight="1">
      <c r="A211" s="117">
        <v>41</v>
      </c>
      <c r="B211" s="77" t="s">
        <v>89</v>
      </c>
      <c r="C211" s="26">
        <v>0</v>
      </c>
      <c r="D211" s="26">
        <v>0.63849264656000115</v>
      </c>
      <c r="E211" s="26">
        <v>0</v>
      </c>
      <c r="F211" s="25">
        <v>0.98922058691693948</v>
      </c>
      <c r="G211" s="25">
        <v>0.44248277082711096</v>
      </c>
      <c r="H211" s="25">
        <v>0.7473523873938468</v>
      </c>
      <c r="I211" s="24">
        <v>1.4313337749594417</v>
      </c>
      <c r="J211" s="24">
        <v>4.5270278799623735</v>
      </c>
      <c r="K211" s="24">
        <v>5.8797265192202746</v>
      </c>
      <c r="L211" s="24">
        <v>9.3056836869760549</v>
      </c>
      <c r="M211" s="24">
        <v>14.768877714402565</v>
      </c>
      <c r="N211" s="24">
        <v>26.454686245583996</v>
      </c>
      <c r="O211" s="24">
        <v>49.412748489110193</v>
      </c>
      <c r="P211" s="24">
        <v>84.067342041821462</v>
      </c>
      <c r="Q211" s="24">
        <v>182.61570136961777</v>
      </c>
      <c r="R211" s="24">
        <v>371.65067996378303</v>
      </c>
      <c r="S211" s="24">
        <v>853.41212901858376</v>
      </c>
      <c r="T211" s="24">
        <v>2332.5917432934189</v>
      </c>
      <c r="U211" s="24">
        <v>5794.9538089063626</v>
      </c>
      <c r="V211" s="24">
        <v>13438.630103081441</v>
      </c>
      <c r="W211" s="13">
        <v>41</v>
      </c>
    </row>
    <row r="212" spans="1:23" ht="9.75" customHeight="1">
      <c r="A212" s="117">
        <v>42</v>
      </c>
      <c r="B212" s="9" t="s">
        <v>88</v>
      </c>
      <c r="C212" s="26">
        <v>0</v>
      </c>
      <c r="D212" s="26">
        <v>0</v>
      </c>
      <c r="E212" s="26">
        <v>0</v>
      </c>
      <c r="F212" s="25">
        <v>0</v>
      </c>
      <c r="G212" s="25">
        <v>0</v>
      </c>
      <c r="H212" s="25">
        <v>0</v>
      </c>
      <c r="I212" s="24">
        <v>0</v>
      </c>
      <c r="J212" s="24">
        <v>0</v>
      </c>
      <c r="K212" s="24">
        <v>0.36748290745126716</v>
      </c>
      <c r="L212" s="24">
        <v>0</v>
      </c>
      <c r="M212" s="24">
        <v>0.28401687912312629</v>
      </c>
      <c r="N212" s="24">
        <v>0.58788191656853317</v>
      </c>
      <c r="O212" s="24">
        <v>2.07326217436826</v>
      </c>
      <c r="P212" s="24">
        <v>2.8705921672817083</v>
      </c>
      <c r="Q212" s="24">
        <v>8.5041625637812182</v>
      </c>
      <c r="R212" s="24">
        <v>10.955688978524215</v>
      </c>
      <c r="S212" s="24">
        <v>36.15624797887353</v>
      </c>
      <c r="T212" s="24">
        <v>86.56102172377922</v>
      </c>
      <c r="U212" s="24">
        <v>271.32864943555813</v>
      </c>
      <c r="V212" s="24">
        <v>792.0174903862461</v>
      </c>
      <c r="W212" s="13">
        <v>42</v>
      </c>
    </row>
    <row r="213" spans="1:23" ht="9.75" customHeight="1">
      <c r="A213" s="117">
        <v>43</v>
      </c>
      <c r="B213" s="9" t="s">
        <v>87</v>
      </c>
      <c r="C213" s="26">
        <v>0</v>
      </c>
      <c r="D213" s="26">
        <v>0</v>
      </c>
      <c r="E213" s="26">
        <v>0</v>
      </c>
      <c r="F213" s="25">
        <v>0</v>
      </c>
      <c r="G213" s="25">
        <v>0</v>
      </c>
      <c r="H213" s="25">
        <v>0</v>
      </c>
      <c r="I213" s="24">
        <v>0</v>
      </c>
      <c r="J213" s="24">
        <v>0</v>
      </c>
      <c r="K213" s="24">
        <v>0</v>
      </c>
      <c r="L213" s="24">
        <v>0</v>
      </c>
      <c r="M213" s="24">
        <v>0</v>
      </c>
      <c r="N213" s="24">
        <v>0.88182287485279987</v>
      </c>
      <c r="O213" s="24">
        <v>1.3821747829121731</v>
      </c>
      <c r="P213" s="24">
        <v>2.0504229766297914</v>
      </c>
      <c r="Q213" s="24">
        <v>12.980037597350282</v>
      </c>
      <c r="R213" s="24">
        <v>22.332750610068594</v>
      </c>
      <c r="S213" s="24">
        <v>75.42941388696029</v>
      </c>
      <c r="T213" s="24">
        <v>203.49433177169152</v>
      </c>
      <c r="U213" s="24">
        <v>549.96230097130444</v>
      </c>
      <c r="V213" s="24">
        <v>1397.0308510979617</v>
      </c>
      <c r="W213" s="13">
        <v>43</v>
      </c>
    </row>
    <row r="214" spans="1:23" ht="9.75" customHeight="1">
      <c r="A214" s="117">
        <v>44</v>
      </c>
      <c r="B214" s="9" t="s">
        <v>86</v>
      </c>
      <c r="C214" s="26">
        <v>0</v>
      </c>
      <c r="D214" s="26">
        <v>0</v>
      </c>
      <c r="E214" s="26">
        <v>0</v>
      </c>
      <c r="F214" s="25">
        <v>0</v>
      </c>
      <c r="G214" s="25">
        <v>0</v>
      </c>
      <c r="H214" s="25">
        <v>0</v>
      </c>
      <c r="I214" s="24">
        <v>0</v>
      </c>
      <c r="J214" s="24">
        <v>0</v>
      </c>
      <c r="K214" s="24">
        <v>0</v>
      </c>
      <c r="L214" s="24">
        <v>0</v>
      </c>
      <c r="M214" s="24">
        <v>0</v>
      </c>
      <c r="N214" s="24">
        <v>0</v>
      </c>
      <c r="O214" s="24">
        <v>0</v>
      </c>
      <c r="P214" s="24">
        <v>0.82016919065191662</v>
      </c>
      <c r="Q214" s="24">
        <v>2.6855250201414376</v>
      </c>
      <c r="R214" s="24">
        <v>2.528235918120973</v>
      </c>
      <c r="S214" s="24">
        <v>11.844288131010295</v>
      </c>
      <c r="T214" s="24">
        <v>47.077046902406245</v>
      </c>
      <c r="U214" s="24">
        <v>162.7971896613349</v>
      </c>
      <c r="V214" s="24">
        <v>359.34126878635237</v>
      </c>
      <c r="W214" s="13">
        <v>44</v>
      </c>
    </row>
    <row r="215" spans="1:23" ht="9.75" customHeight="1">
      <c r="A215" s="117">
        <v>45</v>
      </c>
      <c r="B215" s="9" t="s">
        <v>85</v>
      </c>
      <c r="C215" s="26">
        <v>0</v>
      </c>
      <c r="D215" s="26">
        <v>0</v>
      </c>
      <c r="E215" s="26">
        <v>0</v>
      </c>
      <c r="F215" s="25">
        <v>0</v>
      </c>
      <c r="G215" s="25">
        <v>0</v>
      </c>
      <c r="H215" s="25">
        <v>0</v>
      </c>
      <c r="I215" s="24">
        <v>0</v>
      </c>
      <c r="J215" s="24">
        <v>1.0446987415297786</v>
      </c>
      <c r="K215" s="24">
        <v>1.4699316298050686</v>
      </c>
      <c r="L215" s="24">
        <v>2.8879707994063617</v>
      </c>
      <c r="M215" s="24">
        <v>5.1123038242162728</v>
      </c>
      <c r="N215" s="24">
        <v>10.287933539949332</v>
      </c>
      <c r="O215" s="24">
        <v>19.350446960770427</v>
      </c>
      <c r="P215" s="24">
        <v>35.67735979335837</v>
      </c>
      <c r="Q215" s="24">
        <v>84.594038134455289</v>
      </c>
      <c r="R215" s="24">
        <v>169.39180651410518</v>
      </c>
      <c r="S215" s="24">
        <v>336.0037527691868</v>
      </c>
      <c r="T215" s="24">
        <v>905.09419205916515</v>
      </c>
      <c r="U215" s="24">
        <v>2129.9298980691315</v>
      </c>
      <c r="V215" s="24">
        <v>4893.2747264835434</v>
      </c>
      <c r="W215" s="13">
        <v>45</v>
      </c>
    </row>
    <row r="216" spans="1:23" ht="9.75" customHeight="1">
      <c r="A216" s="117">
        <v>46</v>
      </c>
      <c r="B216" s="14" t="s">
        <v>84</v>
      </c>
      <c r="C216" s="26">
        <v>0</v>
      </c>
      <c r="D216" s="26">
        <v>0</v>
      </c>
      <c r="E216" s="26">
        <v>0</v>
      </c>
      <c r="F216" s="25">
        <v>0</v>
      </c>
      <c r="G216" s="25">
        <v>0</v>
      </c>
      <c r="H216" s="25">
        <v>0</v>
      </c>
      <c r="I216" s="24">
        <v>0</v>
      </c>
      <c r="J216" s="24">
        <v>1.0446987415297786</v>
      </c>
      <c r="K216" s="24">
        <v>0.73496581490253432</v>
      </c>
      <c r="L216" s="24">
        <v>1.2835425775139384</v>
      </c>
      <c r="M216" s="24">
        <v>3.6922194286006413</v>
      </c>
      <c r="N216" s="24">
        <v>7.3485239571066661</v>
      </c>
      <c r="O216" s="24">
        <v>12.785116741937603</v>
      </c>
      <c r="P216" s="24">
        <v>19.273975980320042</v>
      </c>
      <c r="Q216" s="24">
        <v>46.101512845761349</v>
      </c>
      <c r="R216" s="24">
        <v>73.74021427852837</v>
      </c>
      <c r="S216" s="24">
        <v>136.52100529953969</v>
      </c>
      <c r="T216" s="24">
        <v>269.55405887668093</v>
      </c>
      <c r="U216" s="24">
        <v>520.74229257055197</v>
      </c>
      <c r="V216" s="24">
        <v>819.51809769132399</v>
      </c>
      <c r="W216" s="13">
        <v>46</v>
      </c>
    </row>
    <row r="217" spans="1:23" ht="9.75" customHeight="1">
      <c r="A217" s="117">
        <v>47</v>
      </c>
      <c r="B217" s="9" t="s">
        <v>83</v>
      </c>
      <c r="C217" s="26">
        <v>0</v>
      </c>
      <c r="D217" s="26">
        <v>0.63849264656000115</v>
      </c>
      <c r="E217" s="26">
        <v>0</v>
      </c>
      <c r="F217" s="25">
        <v>0.98922058691693948</v>
      </c>
      <c r="G217" s="25">
        <v>0</v>
      </c>
      <c r="H217" s="25">
        <v>0.3736761936969234</v>
      </c>
      <c r="I217" s="24">
        <v>0.35783344373986042</v>
      </c>
      <c r="J217" s="24">
        <v>1.0446987415297786</v>
      </c>
      <c r="K217" s="24">
        <v>1.4699316298050686</v>
      </c>
      <c r="L217" s="24">
        <v>1.2835425775139384</v>
      </c>
      <c r="M217" s="24">
        <v>3.1241856703543887</v>
      </c>
      <c r="N217" s="24">
        <v>3.2333505411269332</v>
      </c>
      <c r="O217" s="24">
        <v>5.5286991316486924</v>
      </c>
      <c r="P217" s="24">
        <v>10.252114883148957</v>
      </c>
      <c r="Q217" s="24">
        <v>20.589025154417691</v>
      </c>
      <c r="R217" s="24">
        <v>46.772364485238</v>
      </c>
      <c r="S217" s="24">
        <v>129.66378585527059</v>
      </c>
      <c r="T217" s="24">
        <v>403.19212750286641</v>
      </c>
      <c r="U217" s="24">
        <v>1179.2360533160797</v>
      </c>
      <c r="V217" s="24">
        <v>3153.4029709822762</v>
      </c>
      <c r="W217" s="13">
        <v>47</v>
      </c>
    </row>
    <row r="218" spans="1:23" ht="9.75" customHeight="1">
      <c r="A218" s="117">
        <v>48</v>
      </c>
      <c r="B218" s="9" t="s">
        <v>82</v>
      </c>
      <c r="C218" s="26">
        <v>0</v>
      </c>
      <c r="D218" s="26">
        <v>0</v>
      </c>
      <c r="E218" s="26">
        <v>0</v>
      </c>
      <c r="F218" s="25">
        <v>0</v>
      </c>
      <c r="G218" s="25">
        <v>0</v>
      </c>
      <c r="H218" s="25">
        <v>0.3736761936969234</v>
      </c>
      <c r="I218" s="24">
        <v>0.71566688747972085</v>
      </c>
      <c r="J218" s="24">
        <v>1.0446987415297786</v>
      </c>
      <c r="K218" s="24">
        <v>1.837414537256336</v>
      </c>
      <c r="L218" s="24">
        <v>4.1715133769203003</v>
      </c>
      <c r="M218" s="24">
        <v>3.4082025494775152</v>
      </c>
      <c r="N218" s="24">
        <v>7.0545829988223989</v>
      </c>
      <c r="O218" s="24">
        <v>15.203922612033907</v>
      </c>
      <c r="P218" s="24">
        <v>18.043722194342166</v>
      </c>
      <c r="Q218" s="24">
        <v>31.778712738340346</v>
      </c>
      <c r="R218" s="24">
        <v>72.054723666447728</v>
      </c>
      <c r="S218" s="24">
        <v>162.70311590493088</v>
      </c>
      <c r="T218" s="24">
        <v>432.8051086188961</v>
      </c>
      <c r="U218" s="24">
        <v>896.42811486594019</v>
      </c>
      <c r="V218" s="24">
        <v>1760.0388675249912</v>
      </c>
      <c r="W218" s="13">
        <v>48</v>
      </c>
    </row>
    <row r="219" spans="1:23" ht="9.75" customHeight="1">
      <c r="A219" s="117">
        <v>49</v>
      </c>
      <c r="B219" s="77" t="s">
        <v>81</v>
      </c>
      <c r="C219" s="26">
        <v>2.5278058645096055</v>
      </c>
      <c r="D219" s="26">
        <v>0.63849264656000115</v>
      </c>
      <c r="E219" s="26">
        <v>0</v>
      </c>
      <c r="F219" s="25">
        <v>0</v>
      </c>
      <c r="G219" s="25">
        <v>0</v>
      </c>
      <c r="H219" s="25">
        <v>0.7473523873938468</v>
      </c>
      <c r="I219" s="24">
        <v>0</v>
      </c>
      <c r="J219" s="24">
        <v>0.3482329138432595</v>
      </c>
      <c r="K219" s="24">
        <v>0</v>
      </c>
      <c r="L219" s="24">
        <v>1.2835425775139384</v>
      </c>
      <c r="M219" s="24">
        <v>1.7041012747387576</v>
      </c>
      <c r="N219" s="24">
        <v>5.2909372491167996</v>
      </c>
      <c r="O219" s="24">
        <v>7.9475050017449957</v>
      </c>
      <c r="P219" s="24">
        <v>22.964737338253666</v>
      </c>
      <c r="Q219" s="24">
        <v>55.500850416256377</v>
      </c>
      <c r="R219" s="24">
        <v>77.532568155709839</v>
      </c>
      <c r="S219" s="24">
        <v>115.94934696673236</v>
      </c>
      <c r="T219" s="24">
        <v>197.41987410686491</v>
      </c>
      <c r="U219" s="24">
        <v>389.25225476716611</v>
      </c>
      <c r="V219" s="24">
        <v>808.51785476929274</v>
      </c>
      <c r="W219" s="13">
        <v>49</v>
      </c>
    </row>
    <row r="220" spans="1:23" ht="9.75" customHeight="1">
      <c r="A220" s="117">
        <v>50</v>
      </c>
      <c r="B220" s="9" t="s">
        <v>80</v>
      </c>
      <c r="C220" s="26">
        <v>0</v>
      </c>
      <c r="D220" s="26">
        <v>0</v>
      </c>
      <c r="E220" s="26">
        <v>0</v>
      </c>
      <c r="F220" s="25">
        <v>0</v>
      </c>
      <c r="G220" s="25">
        <v>0</v>
      </c>
      <c r="H220" s="25">
        <v>0</v>
      </c>
      <c r="I220" s="24">
        <v>0</v>
      </c>
      <c r="J220" s="24">
        <v>0</v>
      </c>
      <c r="K220" s="24">
        <v>0</v>
      </c>
      <c r="L220" s="24">
        <v>0</v>
      </c>
      <c r="M220" s="24">
        <v>0</v>
      </c>
      <c r="N220" s="24">
        <v>0</v>
      </c>
      <c r="O220" s="24">
        <v>0</v>
      </c>
      <c r="P220" s="24">
        <v>0.41008459532595831</v>
      </c>
      <c r="Q220" s="24">
        <v>0</v>
      </c>
      <c r="R220" s="24">
        <v>0</v>
      </c>
      <c r="S220" s="24">
        <v>1.2467671716852942</v>
      </c>
      <c r="T220" s="24">
        <v>0.75930720810332653</v>
      </c>
      <c r="U220" s="24">
        <v>0</v>
      </c>
      <c r="V220" s="24">
        <v>7.3334952813541294</v>
      </c>
      <c r="W220" s="13">
        <v>50</v>
      </c>
    </row>
    <row r="221" spans="1:23" ht="9.75" customHeight="1">
      <c r="A221" s="117">
        <v>51</v>
      </c>
      <c r="B221" s="9" t="s">
        <v>79</v>
      </c>
      <c r="C221" s="26">
        <v>2.5278058645096055</v>
      </c>
      <c r="D221" s="26">
        <v>0</v>
      </c>
      <c r="E221" s="26">
        <v>0</v>
      </c>
      <c r="F221" s="25">
        <v>0</v>
      </c>
      <c r="G221" s="25">
        <v>0</v>
      </c>
      <c r="H221" s="25">
        <v>0</v>
      </c>
      <c r="I221" s="24">
        <v>0</v>
      </c>
      <c r="J221" s="24">
        <v>0.3482329138432595</v>
      </c>
      <c r="K221" s="24">
        <v>0</v>
      </c>
      <c r="L221" s="24">
        <v>0.3208856443784846</v>
      </c>
      <c r="M221" s="24">
        <v>0.28401687912312629</v>
      </c>
      <c r="N221" s="24">
        <v>0.88182287485279987</v>
      </c>
      <c r="O221" s="24">
        <v>0</v>
      </c>
      <c r="P221" s="24">
        <v>1.2302537859778748</v>
      </c>
      <c r="Q221" s="24">
        <v>2.2379375167845312</v>
      </c>
      <c r="R221" s="24">
        <v>7.1633351013427564</v>
      </c>
      <c r="S221" s="24">
        <v>18.078123989436765</v>
      </c>
      <c r="T221" s="24">
        <v>33.409517156546364</v>
      </c>
      <c r="U221" s="24">
        <v>104.35717285983004</v>
      </c>
      <c r="V221" s="24">
        <v>320.84041855924318</v>
      </c>
      <c r="W221" s="13">
        <v>51</v>
      </c>
    </row>
    <row r="222" spans="1:23" ht="9.75" customHeight="1">
      <c r="A222" s="117">
        <v>52</v>
      </c>
      <c r="B222" s="9" t="s">
        <v>78</v>
      </c>
      <c r="C222" s="26">
        <v>0</v>
      </c>
      <c r="D222" s="26">
        <v>0</v>
      </c>
      <c r="E222" s="26">
        <v>0</v>
      </c>
      <c r="F222" s="25">
        <v>0</v>
      </c>
      <c r="G222" s="25">
        <v>0</v>
      </c>
      <c r="H222" s="25">
        <v>0.7473523873938468</v>
      </c>
      <c r="I222" s="24">
        <v>0</v>
      </c>
      <c r="J222" s="24">
        <v>0</v>
      </c>
      <c r="K222" s="24">
        <v>0</v>
      </c>
      <c r="L222" s="24">
        <v>0.96265693313545397</v>
      </c>
      <c r="M222" s="24">
        <v>1.4200843956156315</v>
      </c>
      <c r="N222" s="24">
        <v>3.5272914994111995</v>
      </c>
      <c r="O222" s="24">
        <v>6.9108739145608657</v>
      </c>
      <c r="P222" s="24">
        <v>19.684060575645997</v>
      </c>
      <c r="Q222" s="24">
        <v>49.234625369259696</v>
      </c>
      <c r="R222" s="24">
        <v>64.470015912084818</v>
      </c>
      <c r="S222" s="24">
        <v>81.039866159544118</v>
      </c>
      <c r="T222" s="24">
        <v>136.67529745859878</v>
      </c>
      <c r="U222" s="24">
        <v>253.58793004938701</v>
      </c>
      <c r="V222" s="24">
        <v>412.50910957616981</v>
      </c>
      <c r="W222" s="13">
        <v>52</v>
      </c>
    </row>
    <row r="223" spans="1:23" ht="9.75" customHeight="1">
      <c r="A223" s="117">
        <v>53</v>
      </c>
      <c r="B223" s="14" t="s">
        <v>77</v>
      </c>
      <c r="C223" s="26">
        <v>0</v>
      </c>
      <c r="D223" s="26">
        <v>0</v>
      </c>
      <c r="E223" s="26">
        <v>0</v>
      </c>
      <c r="F223" s="25">
        <v>0</v>
      </c>
      <c r="G223" s="25">
        <v>0</v>
      </c>
      <c r="H223" s="25">
        <v>0.3736761936969234</v>
      </c>
      <c r="I223" s="24">
        <v>0</v>
      </c>
      <c r="J223" s="24">
        <v>0</v>
      </c>
      <c r="K223" s="24">
        <v>0</v>
      </c>
      <c r="L223" s="24">
        <v>0.6417712887569692</v>
      </c>
      <c r="M223" s="24">
        <v>0.28401687912312629</v>
      </c>
      <c r="N223" s="24">
        <v>0.29394095828426658</v>
      </c>
      <c r="O223" s="24">
        <v>0.34554369572804328</v>
      </c>
      <c r="P223" s="24">
        <v>0.41008459532595831</v>
      </c>
      <c r="Q223" s="24">
        <v>1.3427625100707188</v>
      </c>
      <c r="R223" s="24">
        <v>0.84274530604032427</v>
      </c>
      <c r="S223" s="24">
        <v>1.8701507575279415</v>
      </c>
      <c r="T223" s="24">
        <v>3.0372288324133061</v>
      </c>
      <c r="U223" s="24">
        <v>9.3921455573847048</v>
      </c>
      <c r="V223" s="24">
        <v>14.666990562708259</v>
      </c>
      <c r="W223" s="13">
        <v>53</v>
      </c>
    </row>
    <row r="224" spans="1:23" ht="9.75" customHeight="1">
      <c r="A224" s="117">
        <v>54</v>
      </c>
      <c r="B224" s="77" t="s">
        <v>76</v>
      </c>
      <c r="C224" s="26">
        <v>2.5278058645096055</v>
      </c>
      <c r="D224" s="26">
        <v>0</v>
      </c>
      <c r="E224" s="26">
        <v>0.50704539577428365</v>
      </c>
      <c r="F224" s="25">
        <v>0</v>
      </c>
      <c r="G224" s="25">
        <v>0</v>
      </c>
      <c r="H224" s="25">
        <v>0</v>
      </c>
      <c r="I224" s="24">
        <v>1.4313337749594417</v>
      </c>
      <c r="J224" s="24">
        <v>1.392931655373038</v>
      </c>
      <c r="K224" s="24">
        <v>3.3073461670614046</v>
      </c>
      <c r="L224" s="24">
        <v>4.8132846656772692</v>
      </c>
      <c r="M224" s="24">
        <v>10.508624527555673</v>
      </c>
      <c r="N224" s="24">
        <v>13.815225039360532</v>
      </c>
      <c r="O224" s="24">
        <v>19.695990656498466</v>
      </c>
      <c r="P224" s="24">
        <v>29.116006268143042</v>
      </c>
      <c r="Q224" s="24">
        <v>36.702175275266313</v>
      </c>
      <c r="R224" s="24">
        <v>48.036482444298485</v>
      </c>
      <c r="S224" s="24">
        <v>61.091591412579412</v>
      </c>
      <c r="T224" s="24">
        <v>135.91599025049544</v>
      </c>
      <c r="U224" s="24">
        <v>219.15006300564309</v>
      </c>
      <c r="V224" s="24">
        <v>438.17634306090929</v>
      </c>
      <c r="W224" s="13">
        <v>54</v>
      </c>
    </row>
    <row r="225" spans="1:23" ht="9.75" customHeight="1">
      <c r="A225" s="117">
        <v>55</v>
      </c>
      <c r="B225" s="9" t="s">
        <v>75</v>
      </c>
      <c r="C225" s="26">
        <v>0</v>
      </c>
      <c r="D225" s="26">
        <v>0</v>
      </c>
      <c r="E225" s="26">
        <v>0</v>
      </c>
      <c r="F225" s="25">
        <v>0</v>
      </c>
      <c r="G225" s="25">
        <v>0</v>
      </c>
      <c r="H225" s="25">
        <v>0</v>
      </c>
      <c r="I225" s="24">
        <v>0</v>
      </c>
      <c r="J225" s="24">
        <v>0</v>
      </c>
      <c r="K225" s="24">
        <v>0</v>
      </c>
      <c r="L225" s="24">
        <v>0</v>
      </c>
      <c r="M225" s="24">
        <v>0</v>
      </c>
      <c r="N225" s="24">
        <v>0.58788191656853317</v>
      </c>
      <c r="O225" s="24">
        <v>1.03663108718413</v>
      </c>
      <c r="P225" s="24">
        <v>2.0504229766297914</v>
      </c>
      <c r="Q225" s="24">
        <v>3.1331125234983439</v>
      </c>
      <c r="R225" s="24">
        <v>2.1068632651008108</v>
      </c>
      <c r="S225" s="24">
        <v>7.4806030301117659</v>
      </c>
      <c r="T225" s="24">
        <v>11.389608121549898</v>
      </c>
      <c r="U225" s="24">
        <v>14.610004200376206</v>
      </c>
      <c r="V225" s="24">
        <v>23.833859664400922</v>
      </c>
      <c r="W225" s="13">
        <v>55</v>
      </c>
    </row>
    <row r="226" spans="1:23" ht="9.75" customHeight="1">
      <c r="A226" s="117">
        <v>56</v>
      </c>
      <c r="B226" s="9" t="s">
        <v>74</v>
      </c>
      <c r="C226" s="26">
        <v>0</v>
      </c>
      <c r="D226" s="26">
        <v>0</v>
      </c>
      <c r="E226" s="26">
        <v>0</v>
      </c>
      <c r="F226" s="25">
        <v>0</v>
      </c>
      <c r="G226" s="25">
        <v>0</v>
      </c>
      <c r="H226" s="25">
        <v>0</v>
      </c>
      <c r="I226" s="24">
        <v>0.71566688747972085</v>
      </c>
      <c r="J226" s="24">
        <v>1.392931655373038</v>
      </c>
      <c r="K226" s="24">
        <v>2.2048974447076031</v>
      </c>
      <c r="L226" s="24">
        <v>2.8879707994063617</v>
      </c>
      <c r="M226" s="24">
        <v>9.0885401319400412</v>
      </c>
      <c r="N226" s="24">
        <v>9.4061106650965307</v>
      </c>
      <c r="O226" s="24">
        <v>14.858378916305861</v>
      </c>
      <c r="P226" s="24">
        <v>17.223553003690249</v>
      </c>
      <c r="Q226" s="24">
        <v>23.274550174559124</v>
      </c>
      <c r="R226" s="24">
        <v>23.596868569129079</v>
      </c>
      <c r="S226" s="24">
        <v>16.207973231908824</v>
      </c>
      <c r="T226" s="24">
        <v>20.501294618789814</v>
      </c>
      <c r="U226" s="24">
        <v>20.871434571966009</v>
      </c>
      <c r="V226" s="24">
        <v>20.167112023723856</v>
      </c>
      <c r="W226" s="13">
        <v>56</v>
      </c>
    </row>
    <row r="227" spans="1:23" ht="9.75" customHeight="1">
      <c r="A227" s="117">
        <v>57</v>
      </c>
      <c r="B227" s="77" t="s">
        <v>73</v>
      </c>
      <c r="C227" s="26">
        <v>0</v>
      </c>
      <c r="D227" s="26">
        <v>0</v>
      </c>
      <c r="E227" s="26">
        <v>0</v>
      </c>
      <c r="F227" s="25">
        <v>0</v>
      </c>
      <c r="G227" s="25">
        <v>0</v>
      </c>
      <c r="H227" s="25">
        <v>0</v>
      </c>
      <c r="I227" s="24">
        <v>0</v>
      </c>
      <c r="J227" s="24">
        <v>0</v>
      </c>
      <c r="K227" s="24">
        <v>0</v>
      </c>
      <c r="L227" s="24">
        <v>0</v>
      </c>
      <c r="M227" s="24">
        <v>0</v>
      </c>
      <c r="N227" s="24">
        <v>0</v>
      </c>
      <c r="O227" s="24">
        <v>0.34554369572804328</v>
      </c>
      <c r="P227" s="24">
        <v>0</v>
      </c>
      <c r="Q227" s="24">
        <v>0.89517500671381267</v>
      </c>
      <c r="R227" s="24">
        <v>1.6854906120806485</v>
      </c>
      <c r="S227" s="24">
        <v>3.1169179292132356</v>
      </c>
      <c r="T227" s="24">
        <v>3.0372288324133061</v>
      </c>
      <c r="U227" s="24">
        <v>13.566432471777908</v>
      </c>
      <c r="V227" s="24">
        <v>22.000485844062389</v>
      </c>
      <c r="W227" s="13">
        <v>57</v>
      </c>
    </row>
    <row r="228" spans="1:23" ht="9.75" customHeight="1">
      <c r="A228" s="117">
        <v>58</v>
      </c>
      <c r="B228" s="77" t="s">
        <v>72</v>
      </c>
      <c r="C228" s="26">
        <v>0</v>
      </c>
      <c r="D228" s="26">
        <v>0</v>
      </c>
      <c r="E228" s="26">
        <v>0</v>
      </c>
      <c r="F228" s="25">
        <v>0</v>
      </c>
      <c r="G228" s="25">
        <v>0</v>
      </c>
      <c r="H228" s="25">
        <v>0</v>
      </c>
      <c r="I228" s="24">
        <v>0</v>
      </c>
      <c r="J228" s="24">
        <v>0.3482329138432595</v>
      </c>
      <c r="K228" s="24">
        <v>0</v>
      </c>
      <c r="L228" s="24">
        <v>0.3208856443784846</v>
      </c>
      <c r="M228" s="24">
        <v>0.8520506373693788</v>
      </c>
      <c r="N228" s="24">
        <v>0.29394095828426658</v>
      </c>
      <c r="O228" s="24">
        <v>1.03663108718413</v>
      </c>
      <c r="P228" s="24">
        <v>2.8705921672817083</v>
      </c>
      <c r="Q228" s="24">
        <v>4.4758750335690625</v>
      </c>
      <c r="R228" s="24">
        <v>6.7419624483225942</v>
      </c>
      <c r="S228" s="24">
        <v>11.844288131010295</v>
      </c>
      <c r="T228" s="24">
        <v>23.538523451203123</v>
      </c>
      <c r="U228" s="24">
        <v>35.481438772342216</v>
      </c>
      <c r="V228" s="24">
        <v>69.668205172864234</v>
      </c>
      <c r="W228" s="13">
        <v>58</v>
      </c>
    </row>
    <row r="229" spans="1:23" ht="9.75" customHeight="1">
      <c r="A229" s="117">
        <v>59</v>
      </c>
      <c r="B229" s="9" t="s">
        <v>71</v>
      </c>
      <c r="C229" s="26">
        <v>0</v>
      </c>
      <c r="D229" s="26">
        <v>0</v>
      </c>
      <c r="E229" s="26">
        <v>0</v>
      </c>
      <c r="F229" s="25">
        <v>0</v>
      </c>
      <c r="G229" s="25">
        <v>0</v>
      </c>
      <c r="H229" s="25">
        <v>0</v>
      </c>
      <c r="I229" s="24">
        <v>0</v>
      </c>
      <c r="J229" s="24">
        <v>0</v>
      </c>
      <c r="K229" s="24">
        <v>0</v>
      </c>
      <c r="L229" s="24">
        <v>0</v>
      </c>
      <c r="M229" s="24">
        <v>0</v>
      </c>
      <c r="N229" s="24">
        <v>0</v>
      </c>
      <c r="O229" s="24">
        <v>0.34554369572804328</v>
      </c>
      <c r="P229" s="24">
        <v>0.41008459532595831</v>
      </c>
      <c r="Q229" s="24">
        <v>0</v>
      </c>
      <c r="R229" s="24">
        <v>3.7923538771814593</v>
      </c>
      <c r="S229" s="24">
        <v>3.7403015150558829</v>
      </c>
      <c r="T229" s="24">
        <v>6.8337648729299385</v>
      </c>
      <c r="U229" s="24">
        <v>11.479289014581306</v>
      </c>
      <c r="V229" s="24">
        <v>11.000242922031195</v>
      </c>
      <c r="W229" s="13">
        <v>59</v>
      </c>
    </row>
    <row r="230" spans="1:23" ht="9.75" customHeight="1">
      <c r="A230" s="117">
        <v>60</v>
      </c>
      <c r="B230" s="77" t="s">
        <v>70</v>
      </c>
      <c r="C230" s="26">
        <v>0</v>
      </c>
      <c r="D230" s="26">
        <v>0</v>
      </c>
      <c r="E230" s="26">
        <v>0</v>
      </c>
      <c r="F230" s="25">
        <v>0</v>
      </c>
      <c r="G230" s="25">
        <v>0</v>
      </c>
      <c r="H230" s="25">
        <v>0</v>
      </c>
      <c r="I230" s="24">
        <v>0</v>
      </c>
      <c r="J230" s="24">
        <v>0</v>
      </c>
      <c r="K230" s="24">
        <v>0</v>
      </c>
      <c r="L230" s="24">
        <v>0</v>
      </c>
      <c r="M230" s="24">
        <v>0.8520506373693788</v>
      </c>
      <c r="N230" s="24">
        <v>1.1757638331370663</v>
      </c>
      <c r="O230" s="24">
        <v>1.3821747829121731</v>
      </c>
      <c r="P230" s="24">
        <v>3.6907613579336247</v>
      </c>
      <c r="Q230" s="24">
        <v>8.9517500671381249</v>
      </c>
      <c r="R230" s="24">
        <v>18.961769385907299</v>
      </c>
      <c r="S230" s="24">
        <v>38.026398736401468</v>
      </c>
      <c r="T230" s="24">
        <v>101.74716588584576</v>
      </c>
      <c r="U230" s="24">
        <v>271.32864943555813</v>
      </c>
      <c r="V230" s="24">
        <v>680.18168734559561</v>
      </c>
      <c r="W230" s="13">
        <v>60</v>
      </c>
    </row>
    <row r="231" spans="1:23" ht="9.75" customHeight="1">
      <c r="A231" s="117">
        <v>61</v>
      </c>
      <c r="B231" s="9" t="s">
        <v>69</v>
      </c>
      <c r="C231" s="26">
        <v>0</v>
      </c>
      <c r="D231" s="26">
        <v>0</v>
      </c>
      <c r="E231" s="26">
        <v>0</v>
      </c>
      <c r="F231" s="25">
        <v>0</v>
      </c>
      <c r="G231" s="25">
        <v>0</v>
      </c>
      <c r="H231" s="25">
        <v>0</v>
      </c>
      <c r="I231" s="24">
        <v>0</v>
      </c>
      <c r="J231" s="24">
        <v>0</v>
      </c>
      <c r="K231" s="24">
        <v>0</v>
      </c>
      <c r="L231" s="24">
        <v>0</v>
      </c>
      <c r="M231" s="24">
        <v>0.8520506373693788</v>
      </c>
      <c r="N231" s="24">
        <v>1.1757638331370663</v>
      </c>
      <c r="O231" s="24">
        <v>1.03663108718413</v>
      </c>
      <c r="P231" s="24">
        <v>3.2806767626076665</v>
      </c>
      <c r="Q231" s="24">
        <v>7.6089875570674064</v>
      </c>
      <c r="R231" s="24">
        <v>15.169415508725837</v>
      </c>
      <c r="S231" s="24">
        <v>32.415946463817647</v>
      </c>
      <c r="T231" s="24">
        <v>89.598250556192525</v>
      </c>
      <c r="U231" s="24">
        <v>227.49863683442953</v>
      </c>
      <c r="V231" s="24">
        <v>579.34612722697625</v>
      </c>
      <c r="W231" s="13">
        <v>61</v>
      </c>
    </row>
    <row r="232" spans="1:23" ht="9.75" customHeight="1">
      <c r="A232" s="117">
        <v>62</v>
      </c>
      <c r="B232" s="77" t="s">
        <v>68</v>
      </c>
      <c r="C232" s="26">
        <v>0</v>
      </c>
      <c r="D232" s="26">
        <v>0</v>
      </c>
      <c r="E232" s="26">
        <v>0</v>
      </c>
      <c r="F232" s="25">
        <v>0</v>
      </c>
      <c r="G232" s="25">
        <v>0</v>
      </c>
      <c r="H232" s="25">
        <v>0</v>
      </c>
      <c r="I232" s="24">
        <v>1.4313337749594417</v>
      </c>
      <c r="J232" s="24">
        <v>0.69646582768651899</v>
      </c>
      <c r="K232" s="24">
        <v>0.36748290745126716</v>
      </c>
      <c r="L232" s="24">
        <v>0</v>
      </c>
      <c r="M232" s="24">
        <v>0</v>
      </c>
      <c r="N232" s="24">
        <v>0</v>
      </c>
      <c r="O232" s="24">
        <v>0</v>
      </c>
      <c r="P232" s="24">
        <v>0</v>
      </c>
      <c r="Q232" s="24">
        <v>0</v>
      </c>
      <c r="R232" s="24">
        <v>0</v>
      </c>
      <c r="S232" s="24">
        <v>0</v>
      </c>
      <c r="T232" s="24">
        <v>0</v>
      </c>
      <c r="U232" s="24">
        <v>0</v>
      </c>
      <c r="V232" s="24">
        <v>0</v>
      </c>
      <c r="W232" s="13">
        <v>62</v>
      </c>
    </row>
    <row r="233" spans="1:23" ht="9.75" customHeight="1">
      <c r="A233" s="117">
        <v>63</v>
      </c>
      <c r="B233" s="77" t="s">
        <v>67</v>
      </c>
      <c r="C233" s="26">
        <v>161.77957532861475</v>
      </c>
      <c r="D233" s="26">
        <v>0</v>
      </c>
      <c r="E233" s="26">
        <v>0</v>
      </c>
      <c r="F233" s="25">
        <v>0.49461029345846974</v>
      </c>
      <c r="G233" s="25">
        <v>0</v>
      </c>
      <c r="H233" s="25">
        <v>0</v>
      </c>
      <c r="I233" s="24">
        <v>0</v>
      </c>
      <c r="J233" s="24">
        <v>0</v>
      </c>
      <c r="K233" s="24">
        <v>0</v>
      </c>
      <c r="L233" s="24">
        <v>0</v>
      </c>
      <c r="M233" s="24">
        <v>0</v>
      </c>
      <c r="N233" s="24">
        <v>0</v>
      </c>
      <c r="O233" s="24">
        <v>0</v>
      </c>
      <c r="P233" s="24">
        <v>0</v>
      </c>
      <c r="Q233" s="24">
        <v>0</v>
      </c>
      <c r="R233" s="24">
        <v>0</v>
      </c>
      <c r="S233" s="24">
        <v>0</v>
      </c>
      <c r="T233" s="24">
        <v>0</v>
      </c>
      <c r="U233" s="24">
        <v>0</v>
      </c>
      <c r="V233" s="24">
        <v>0</v>
      </c>
      <c r="W233" s="13">
        <v>63</v>
      </c>
    </row>
    <row r="234" spans="1:23" ht="9.75" customHeight="1">
      <c r="A234" s="117">
        <v>64</v>
      </c>
      <c r="B234" s="77" t="s">
        <v>66</v>
      </c>
      <c r="C234" s="26">
        <v>108.69565217391305</v>
      </c>
      <c r="D234" s="26">
        <v>3.1924632328000055</v>
      </c>
      <c r="E234" s="26">
        <v>0.50704539577428365</v>
      </c>
      <c r="F234" s="25">
        <v>1.4838308803754092</v>
      </c>
      <c r="G234" s="25">
        <v>1.7699310833084438</v>
      </c>
      <c r="H234" s="25">
        <v>0.7473523873938468</v>
      </c>
      <c r="I234" s="24">
        <v>1.4313337749594417</v>
      </c>
      <c r="J234" s="24">
        <v>1.0446987415297786</v>
      </c>
      <c r="K234" s="24">
        <v>0.36748290745126716</v>
      </c>
      <c r="L234" s="24">
        <v>0.6417712887569692</v>
      </c>
      <c r="M234" s="24">
        <v>2.2721350329850103</v>
      </c>
      <c r="N234" s="24">
        <v>2.3515276662741327</v>
      </c>
      <c r="O234" s="24">
        <v>2.4188058700963033</v>
      </c>
      <c r="P234" s="24">
        <v>4.1008459532595829</v>
      </c>
      <c r="Q234" s="24">
        <v>6.2662250469966878</v>
      </c>
      <c r="R234" s="24">
        <v>2.528235918120973</v>
      </c>
      <c r="S234" s="24">
        <v>1.8701507575279415</v>
      </c>
      <c r="T234" s="24">
        <v>3.7965360405166328</v>
      </c>
      <c r="U234" s="24">
        <v>3.1307151857949016</v>
      </c>
      <c r="V234" s="24">
        <v>5.5001214610155973</v>
      </c>
      <c r="W234" s="13">
        <v>64</v>
      </c>
    </row>
    <row r="235" spans="1:23" ht="9.75" customHeight="1">
      <c r="A235" s="117">
        <v>65</v>
      </c>
      <c r="B235" s="9" t="s">
        <v>65</v>
      </c>
      <c r="C235" s="26">
        <v>7.5834175935288171</v>
      </c>
      <c r="D235" s="26">
        <v>0</v>
      </c>
      <c r="E235" s="26">
        <v>0</v>
      </c>
      <c r="F235" s="25">
        <v>0.98922058691693948</v>
      </c>
      <c r="G235" s="25">
        <v>0.88496554165422192</v>
      </c>
      <c r="H235" s="25">
        <v>0</v>
      </c>
      <c r="I235" s="24">
        <v>0</v>
      </c>
      <c r="J235" s="24">
        <v>0</v>
      </c>
      <c r="K235" s="24">
        <v>0.36748290745126716</v>
      </c>
      <c r="L235" s="24">
        <v>0</v>
      </c>
      <c r="M235" s="24">
        <v>0.28401687912312629</v>
      </c>
      <c r="N235" s="24">
        <v>0</v>
      </c>
      <c r="O235" s="24">
        <v>0</v>
      </c>
      <c r="P235" s="24">
        <v>0</v>
      </c>
      <c r="Q235" s="24">
        <v>0</v>
      </c>
      <c r="R235" s="24">
        <v>0</v>
      </c>
      <c r="S235" s="24">
        <v>0</v>
      </c>
      <c r="T235" s="24">
        <v>0</v>
      </c>
      <c r="U235" s="24">
        <v>0</v>
      </c>
      <c r="V235" s="24">
        <v>0</v>
      </c>
      <c r="W235" s="13">
        <v>65</v>
      </c>
    </row>
    <row r="236" spans="1:23" ht="9.75" customHeight="1">
      <c r="A236" s="117">
        <v>66</v>
      </c>
      <c r="B236" s="9" t="s">
        <v>64</v>
      </c>
      <c r="C236" s="26">
        <v>15.166835187057634</v>
      </c>
      <c r="D236" s="26">
        <v>1.2769852931200023</v>
      </c>
      <c r="E236" s="26">
        <v>0</v>
      </c>
      <c r="F236" s="25">
        <v>0</v>
      </c>
      <c r="G236" s="25">
        <v>0</v>
      </c>
      <c r="H236" s="25">
        <v>0.7473523873938468</v>
      </c>
      <c r="I236" s="24">
        <v>1.0735003312195814</v>
      </c>
      <c r="J236" s="24">
        <v>0</v>
      </c>
      <c r="K236" s="24">
        <v>0</v>
      </c>
      <c r="L236" s="24">
        <v>0</v>
      </c>
      <c r="M236" s="24">
        <v>0</v>
      </c>
      <c r="N236" s="24">
        <v>1.1757638331370663</v>
      </c>
      <c r="O236" s="24">
        <v>0.34554369572804328</v>
      </c>
      <c r="P236" s="24">
        <v>0.41008459532595831</v>
      </c>
      <c r="Q236" s="24">
        <v>0.44758750335690634</v>
      </c>
      <c r="R236" s="24">
        <v>1.2641179590604865</v>
      </c>
      <c r="S236" s="24">
        <v>1.2467671716852942</v>
      </c>
      <c r="T236" s="24">
        <v>1.5186144162066531</v>
      </c>
      <c r="U236" s="24">
        <v>1.0435717285983006</v>
      </c>
      <c r="V236" s="24">
        <v>1.8333738203385324</v>
      </c>
      <c r="W236" s="13">
        <v>66</v>
      </c>
    </row>
    <row r="237" spans="1:23" ht="9.75" customHeight="1">
      <c r="A237" s="117">
        <v>67</v>
      </c>
      <c r="B237" s="77" t="s">
        <v>63</v>
      </c>
      <c r="C237" s="26">
        <v>7.5834175935288171</v>
      </c>
      <c r="D237" s="26">
        <v>0.63849264656000115</v>
      </c>
      <c r="E237" s="26">
        <v>1.0140907915485673</v>
      </c>
      <c r="F237" s="25">
        <v>0.49461029345846974</v>
      </c>
      <c r="G237" s="25">
        <v>0.44248277082711096</v>
      </c>
      <c r="H237" s="25">
        <v>1.1210285810907701</v>
      </c>
      <c r="I237" s="24">
        <v>1.7891672186993024</v>
      </c>
      <c r="J237" s="24">
        <v>3.1340962245893351</v>
      </c>
      <c r="K237" s="24">
        <v>0.73496581490253432</v>
      </c>
      <c r="L237" s="24">
        <v>1.2835425775139384</v>
      </c>
      <c r="M237" s="24">
        <v>3.6922194286006413</v>
      </c>
      <c r="N237" s="24">
        <v>4.1151734159797329</v>
      </c>
      <c r="O237" s="24">
        <v>7.9475050017449957</v>
      </c>
      <c r="P237" s="24">
        <v>24.194991124231539</v>
      </c>
      <c r="Q237" s="24">
        <v>29.540775221555815</v>
      </c>
      <c r="R237" s="24">
        <v>34.552557547653301</v>
      </c>
      <c r="S237" s="24">
        <v>53.610988382467653</v>
      </c>
      <c r="T237" s="24">
        <v>71.374877561712694</v>
      </c>
      <c r="U237" s="24">
        <v>174.2764786759162</v>
      </c>
      <c r="V237" s="24">
        <v>608.68010835239272</v>
      </c>
      <c r="W237" s="13">
        <v>67</v>
      </c>
    </row>
    <row r="238" spans="1:23" ht="9.75" customHeight="1">
      <c r="A238" s="117">
        <v>68</v>
      </c>
      <c r="B238" s="9" t="s">
        <v>62</v>
      </c>
      <c r="C238" s="26">
        <v>0</v>
      </c>
      <c r="D238" s="26">
        <v>0</v>
      </c>
      <c r="E238" s="26">
        <v>0</v>
      </c>
      <c r="F238" s="25">
        <v>0</v>
      </c>
      <c r="G238" s="25">
        <v>0</v>
      </c>
      <c r="H238" s="25">
        <v>0</v>
      </c>
      <c r="I238" s="24">
        <v>0</v>
      </c>
      <c r="J238" s="24">
        <v>0</v>
      </c>
      <c r="K238" s="24">
        <v>0</v>
      </c>
      <c r="L238" s="24">
        <v>0</v>
      </c>
      <c r="M238" s="24">
        <v>0</v>
      </c>
      <c r="N238" s="24">
        <v>0</v>
      </c>
      <c r="O238" s="24">
        <v>0</v>
      </c>
      <c r="P238" s="24">
        <v>0</v>
      </c>
      <c r="Q238" s="24">
        <v>0</v>
      </c>
      <c r="R238" s="24">
        <v>0.84274530604032427</v>
      </c>
      <c r="S238" s="24">
        <v>5.6104522725838235</v>
      </c>
      <c r="T238" s="24">
        <v>22.01990903499647</v>
      </c>
      <c r="U238" s="24">
        <v>104.35717285983004</v>
      </c>
      <c r="V238" s="24">
        <v>489.5108100303882</v>
      </c>
      <c r="W238" s="13">
        <v>68</v>
      </c>
    </row>
    <row r="239" spans="1:23" ht="9.75" customHeight="1">
      <c r="A239" s="117">
        <v>69</v>
      </c>
      <c r="B239" s="9" t="s">
        <v>61</v>
      </c>
      <c r="C239" s="26">
        <v>5.0556117290192111</v>
      </c>
      <c r="D239" s="26">
        <v>0</v>
      </c>
      <c r="E239" s="26">
        <v>0</v>
      </c>
      <c r="F239" s="25">
        <v>0</v>
      </c>
      <c r="G239" s="25">
        <v>0</v>
      </c>
      <c r="H239" s="25">
        <v>0</v>
      </c>
      <c r="I239" s="24">
        <v>0</v>
      </c>
      <c r="J239" s="24">
        <v>0</v>
      </c>
      <c r="K239" s="24">
        <v>0</v>
      </c>
      <c r="L239" s="24">
        <v>0</v>
      </c>
      <c r="M239" s="24">
        <v>0</v>
      </c>
      <c r="N239" s="24">
        <v>0</v>
      </c>
      <c r="O239" s="24">
        <v>0</v>
      </c>
      <c r="P239" s="24">
        <v>0</v>
      </c>
      <c r="Q239" s="24">
        <v>0</v>
      </c>
      <c r="R239" s="24">
        <v>0</v>
      </c>
      <c r="S239" s="24">
        <v>0</v>
      </c>
      <c r="T239" s="24">
        <v>0</v>
      </c>
      <c r="U239" s="24">
        <v>0</v>
      </c>
      <c r="V239" s="24">
        <v>0</v>
      </c>
      <c r="W239" s="13">
        <v>69</v>
      </c>
    </row>
    <row r="240" spans="1:23" ht="9.75" customHeight="1">
      <c r="A240" s="117">
        <v>70</v>
      </c>
      <c r="B240" s="9" t="s">
        <v>60</v>
      </c>
      <c r="C240" s="26">
        <v>2.5278058645096055</v>
      </c>
      <c r="D240" s="26">
        <v>0.63849264656000115</v>
      </c>
      <c r="E240" s="26">
        <v>1.0140907915485673</v>
      </c>
      <c r="F240" s="25">
        <v>0.49461029345846974</v>
      </c>
      <c r="G240" s="25">
        <v>0.44248277082711096</v>
      </c>
      <c r="H240" s="25">
        <v>0.7473523873938468</v>
      </c>
      <c r="I240" s="24">
        <v>1.7891672186993024</v>
      </c>
      <c r="J240" s="24">
        <v>3.1340962245893351</v>
      </c>
      <c r="K240" s="24">
        <v>0.73496581490253432</v>
      </c>
      <c r="L240" s="24">
        <v>1.2835425775139384</v>
      </c>
      <c r="M240" s="24">
        <v>3.6922194286006413</v>
      </c>
      <c r="N240" s="24">
        <v>3.8212324576954662</v>
      </c>
      <c r="O240" s="24">
        <v>7.6019613060169533</v>
      </c>
      <c r="P240" s="24">
        <v>23.78490652890558</v>
      </c>
      <c r="Q240" s="24">
        <v>29.540775221555815</v>
      </c>
      <c r="R240" s="24">
        <v>33.288439588592809</v>
      </c>
      <c r="S240" s="24">
        <v>45.507001766513234</v>
      </c>
      <c r="T240" s="24">
        <v>44.03981806999294</v>
      </c>
      <c r="U240" s="24">
        <v>60.527160258701436</v>
      </c>
      <c r="V240" s="24">
        <v>60.501336071171579</v>
      </c>
      <c r="W240" s="13">
        <v>70</v>
      </c>
    </row>
    <row r="241" spans="1:23" ht="9.75" customHeight="1">
      <c r="A241" s="117">
        <v>71</v>
      </c>
      <c r="B241" s="77" t="s">
        <v>59</v>
      </c>
      <c r="C241" s="26">
        <v>0</v>
      </c>
      <c r="D241" s="26">
        <v>1.9154779396800035</v>
      </c>
      <c r="E241" s="26">
        <v>0</v>
      </c>
      <c r="F241" s="25">
        <v>1.978441173833879</v>
      </c>
      <c r="G241" s="25">
        <v>6.6372415624066639</v>
      </c>
      <c r="H241" s="25">
        <v>9.3419048424230855</v>
      </c>
      <c r="I241" s="24">
        <v>9.6615029809762323</v>
      </c>
      <c r="J241" s="24">
        <v>9.7505215876112654</v>
      </c>
      <c r="K241" s="24">
        <v>13.596867575696887</v>
      </c>
      <c r="L241" s="24">
        <v>11.230997553246961</v>
      </c>
      <c r="M241" s="24">
        <v>14.48486083527944</v>
      </c>
      <c r="N241" s="24">
        <v>18.812221330193061</v>
      </c>
      <c r="O241" s="24">
        <v>19.695990656498466</v>
      </c>
      <c r="P241" s="24">
        <v>22.554652742927708</v>
      </c>
      <c r="Q241" s="24">
        <v>32.673887745054159</v>
      </c>
      <c r="R241" s="24">
        <v>53.935699586580753</v>
      </c>
      <c r="S241" s="24">
        <v>72.312495957747061</v>
      </c>
      <c r="T241" s="24">
        <v>170.84412182324846</v>
      </c>
      <c r="U241" s="24">
        <v>346.46581389463574</v>
      </c>
      <c r="V241" s="24">
        <v>628.84722037611664</v>
      </c>
      <c r="W241" s="13">
        <v>71</v>
      </c>
    </row>
    <row r="242" spans="1:23" ht="9.75" customHeight="1">
      <c r="A242" s="117">
        <v>72</v>
      </c>
      <c r="B242" s="9" t="s">
        <v>58</v>
      </c>
      <c r="C242" s="26">
        <v>0</v>
      </c>
      <c r="D242" s="26">
        <v>1.2769852931200023</v>
      </c>
      <c r="E242" s="26">
        <v>0</v>
      </c>
      <c r="F242" s="25">
        <v>0.49461029345846974</v>
      </c>
      <c r="G242" s="25">
        <v>3.5398621666168877</v>
      </c>
      <c r="H242" s="25">
        <v>2.6157333558784637</v>
      </c>
      <c r="I242" s="24">
        <v>1.0735003312195814</v>
      </c>
      <c r="J242" s="24">
        <v>2.0893974830595572</v>
      </c>
      <c r="K242" s="24">
        <v>4.777277796866473</v>
      </c>
      <c r="L242" s="24">
        <v>3.2088564437848457</v>
      </c>
      <c r="M242" s="24">
        <v>4.5442700659700206</v>
      </c>
      <c r="N242" s="24">
        <v>6.7606420405381327</v>
      </c>
      <c r="O242" s="24">
        <v>4.8376117401926066</v>
      </c>
      <c r="P242" s="24">
        <v>12.30253785977875</v>
      </c>
      <c r="Q242" s="24">
        <v>14.322800107421003</v>
      </c>
      <c r="R242" s="24">
        <v>32.445694282552488</v>
      </c>
      <c r="S242" s="24">
        <v>50.494070453254409</v>
      </c>
      <c r="T242" s="24">
        <v>126.80430375325554</v>
      </c>
      <c r="U242" s="24">
        <v>296.37437092191732</v>
      </c>
      <c r="V242" s="24">
        <v>566.51251048460654</v>
      </c>
      <c r="W242" s="13">
        <v>72</v>
      </c>
    </row>
    <row r="243" spans="1:23" ht="9.75" customHeight="1">
      <c r="A243" s="117">
        <v>73</v>
      </c>
      <c r="B243" s="14" t="s">
        <v>57</v>
      </c>
      <c r="C243" s="26">
        <v>0</v>
      </c>
      <c r="D243" s="26">
        <v>0.63849264656000115</v>
      </c>
      <c r="E243" s="26">
        <v>0</v>
      </c>
      <c r="F243" s="25">
        <v>0.49461029345846974</v>
      </c>
      <c r="G243" s="25">
        <v>2.6548966249626655</v>
      </c>
      <c r="H243" s="25">
        <v>1.8683809684846169</v>
      </c>
      <c r="I243" s="24">
        <v>0.35783344373986042</v>
      </c>
      <c r="J243" s="24">
        <v>1.7411645692162976</v>
      </c>
      <c r="K243" s="24">
        <v>2.2048974447076031</v>
      </c>
      <c r="L243" s="24">
        <v>1.6044282218924228</v>
      </c>
      <c r="M243" s="24">
        <v>2.2721350329850103</v>
      </c>
      <c r="N243" s="24">
        <v>2.9394095828426661</v>
      </c>
      <c r="O243" s="24">
        <v>1.03663108718413</v>
      </c>
      <c r="P243" s="24">
        <v>1.6403383813038332</v>
      </c>
      <c r="Q243" s="24">
        <v>2.6855250201414376</v>
      </c>
      <c r="R243" s="24">
        <v>7.5847077543629187</v>
      </c>
      <c r="S243" s="24">
        <v>8.1039866159544118</v>
      </c>
      <c r="T243" s="24">
        <v>10.630300913446572</v>
      </c>
      <c r="U243" s="24">
        <v>6.2614303715898032</v>
      </c>
      <c r="V243" s="24">
        <v>5.5001214610155973</v>
      </c>
      <c r="W243" s="13">
        <v>73</v>
      </c>
    </row>
    <row r="244" spans="1:23" ht="9.75" customHeight="1">
      <c r="A244" s="117">
        <v>74</v>
      </c>
      <c r="B244" s="14" t="s">
        <v>56</v>
      </c>
      <c r="C244" s="26">
        <v>0</v>
      </c>
      <c r="D244" s="26">
        <v>0.63849264656000115</v>
      </c>
      <c r="E244" s="26">
        <v>0</v>
      </c>
      <c r="F244" s="25">
        <v>0</v>
      </c>
      <c r="G244" s="25">
        <v>0</v>
      </c>
      <c r="H244" s="25">
        <v>0</v>
      </c>
      <c r="I244" s="24">
        <v>0.71566688747972085</v>
      </c>
      <c r="J244" s="24">
        <v>0</v>
      </c>
      <c r="K244" s="24">
        <v>1.1024487223538015</v>
      </c>
      <c r="L244" s="24">
        <v>0.6417712887569692</v>
      </c>
      <c r="M244" s="24">
        <v>0.56803375824625257</v>
      </c>
      <c r="N244" s="24">
        <v>2.3515276662741327</v>
      </c>
      <c r="O244" s="24">
        <v>1.7277184786402164</v>
      </c>
      <c r="P244" s="24">
        <v>2.8705921672817083</v>
      </c>
      <c r="Q244" s="24">
        <v>4.9234625369259692</v>
      </c>
      <c r="R244" s="24">
        <v>11.798434284564539</v>
      </c>
      <c r="S244" s="24">
        <v>19.948274746964707</v>
      </c>
      <c r="T244" s="24">
        <v>44.799125278096263</v>
      </c>
      <c r="U244" s="24">
        <v>136.70789644637736</v>
      </c>
      <c r="V244" s="24">
        <v>234.67184900333214</v>
      </c>
      <c r="W244" s="13">
        <v>74</v>
      </c>
    </row>
    <row r="245" spans="1:23" ht="9.75" customHeight="1">
      <c r="A245" s="117">
        <v>75</v>
      </c>
      <c r="B245" s="14" t="s">
        <v>55</v>
      </c>
      <c r="C245" s="26">
        <v>0</v>
      </c>
      <c r="D245" s="26">
        <v>0</v>
      </c>
      <c r="E245" s="26">
        <v>0</v>
      </c>
      <c r="F245" s="25">
        <v>0</v>
      </c>
      <c r="G245" s="25">
        <v>0.44248277082711096</v>
      </c>
      <c r="H245" s="25">
        <v>0</v>
      </c>
      <c r="I245" s="24">
        <v>0</v>
      </c>
      <c r="J245" s="24">
        <v>0</v>
      </c>
      <c r="K245" s="24">
        <v>0</v>
      </c>
      <c r="L245" s="24">
        <v>0</v>
      </c>
      <c r="M245" s="24">
        <v>0</v>
      </c>
      <c r="N245" s="24">
        <v>0</v>
      </c>
      <c r="O245" s="24">
        <v>0.69108739145608655</v>
      </c>
      <c r="P245" s="24">
        <v>0</v>
      </c>
      <c r="Q245" s="24">
        <v>0</v>
      </c>
      <c r="R245" s="24">
        <v>0.42137265302016214</v>
      </c>
      <c r="S245" s="24">
        <v>0.62338358584264708</v>
      </c>
      <c r="T245" s="24">
        <v>0.75930720810332653</v>
      </c>
      <c r="U245" s="24">
        <v>2.0871434571966012</v>
      </c>
      <c r="V245" s="24">
        <v>0</v>
      </c>
      <c r="W245" s="13">
        <v>75</v>
      </c>
    </row>
    <row r="246" spans="1:23" ht="9.75" customHeight="1">
      <c r="A246" s="117">
        <v>76</v>
      </c>
      <c r="B246" s="9" t="s">
        <v>54</v>
      </c>
      <c r="C246" s="26">
        <v>0</v>
      </c>
      <c r="D246" s="26">
        <v>0</v>
      </c>
      <c r="E246" s="26">
        <v>0</v>
      </c>
      <c r="F246" s="25">
        <v>0</v>
      </c>
      <c r="G246" s="25">
        <v>2.6548966249626655</v>
      </c>
      <c r="H246" s="25">
        <v>4.1104381306661573</v>
      </c>
      <c r="I246" s="24">
        <v>5.7253350998377668</v>
      </c>
      <c r="J246" s="24">
        <v>4.5270278799623735</v>
      </c>
      <c r="K246" s="24">
        <v>6.9821752415740761</v>
      </c>
      <c r="L246" s="24">
        <v>5.4550559544342381</v>
      </c>
      <c r="M246" s="24">
        <v>7.100421978078157</v>
      </c>
      <c r="N246" s="24">
        <v>9.4061106650965307</v>
      </c>
      <c r="O246" s="24">
        <v>11.057398263297385</v>
      </c>
      <c r="P246" s="24">
        <v>7.3815227158672494</v>
      </c>
      <c r="Q246" s="24">
        <v>12.532450093993376</v>
      </c>
      <c r="R246" s="24">
        <v>12.641179590604864</v>
      </c>
      <c r="S246" s="24">
        <v>11.220904545167647</v>
      </c>
      <c r="T246" s="24">
        <v>20.501294618789814</v>
      </c>
      <c r="U246" s="24">
        <v>22.958578029162613</v>
      </c>
      <c r="V246" s="24">
        <v>18.333738203385327</v>
      </c>
      <c r="W246" s="13">
        <v>76</v>
      </c>
    </row>
    <row r="247" spans="1:23" ht="9.75" customHeight="1">
      <c r="A247" s="117">
        <v>77</v>
      </c>
      <c r="B247" s="9" t="s">
        <v>53</v>
      </c>
      <c r="C247" s="26">
        <v>0</v>
      </c>
      <c r="D247" s="26">
        <v>0.63849264656000115</v>
      </c>
      <c r="E247" s="26">
        <v>0</v>
      </c>
      <c r="F247" s="25">
        <v>0</v>
      </c>
      <c r="G247" s="25">
        <v>0</v>
      </c>
      <c r="H247" s="25">
        <v>1.4947047747876936</v>
      </c>
      <c r="I247" s="24">
        <v>0</v>
      </c>
      <c r="J247" s="24">
        <v>0.69646582768651899</v>
      </c>
      <c r="K247" s="24">
        <v>0.73496581490253432</v>
      </c>
      <c r="L247" s="24">
        <v>0.3208856443784846</v>
      </c>
      <c r="M247" s="24">
        <v>0</v>
      </c>
      <c r="N247" s="24">
        <v>0.58788191656853317</v>
      </c>
      <c r="O247" s="24">
        <v>0.34554369572804328</v>
      </c>
      <c r="P247" s="24">
        <v>0.41008459532595831</v>
      </c>
      <c r="Q247" s="24">
        <v>0.44758750335690634</v>
      </c>
      <c r="R247" s="24">
        <v>0</v>
      </c>
      <c r="S247" s="24">
        <v>0.62338358584264708</v>
      </c>
      <c r="T247" s="24">
        <v>0</v>
      </c>
      <c r="U247" s="24">
        <v>1.0435717285983006</v>
      </c>
      <c r="V247" s="24">
        <v>0</v>
      </c>
      <c r="W247" s="13">
        <v>77</v>
      </c>
    </row>
    <row r="248" spans="1:23" ht="9.75" customHeight="1">
      <c r="A248" s="117">
        <v>78</v>
      </c>
      <c r="B248" s="9" t="s">
        <v>52</v>
      </c>
      <c r="C248" s="26">
        <v>0</v>
      </c>
      <c r="D248" s="26">
        <v>0</v>
      </c>
      <c r="E248" s="26">
        <v>0</v>
      </c>
      <c r="F248" s="25">
        <v>0.98922058691693948</v>
      </c>
      <c r="G248" s="25">
        <v>0.44248277082711096</v>
      </c>
      <c r="H248" s="25">
        <v>0.7473523873938468</v>
      </c>
      <c r="I248" s="24">
        <v>1.7891672186993024</v>
      </c>
      <c r="J248" s="24">
        <v>1.7411645692162976</v>
      </c>
      <c r="K248" s="24">
        <v>1.1024487223538015</v>
      </c>
      <c r="L248" s="24">
        <v>1.6044282218924228</v>
      </c>
      <c r="M248" s="24">
        <v>2.840168791231263</v>
      </c>
      <c r="N248" s="24">
        <v>1.1757638331370663</v>
      </c>
      <c r="O248" s="24">
        <v>2.4188058700963033</v>
      </c>
      <c r="P248" s="24">
        <v>0.82016919065191662</v>
      </c>
      <c r="Q248" s="24">
        <v>1.3427625100707188</v>
      </c>
      <c r="R248" s="24">
        <v>2.1068632651008108</v>
      </c>
      <c r="S248" s="24">
        <v>0.62338358584264708</v>
      </c>
      <c r="T248" s="24">
        <v>7.5930720810332657</v>
      </c>
      <c r="U248" s="24">
        <v>5.2178586429915024</v>
      </c>
      <c r="V248" s="24">
        <v>3.6667476406770647</v>
      </c>
      <c r="W248" s="13">
        <v>78</v>
      </c>
    </row>
    <row r="250" spans="1:23" s="121" customFormat="1" ht="19.5" customHeight="1">
      <c r="A250" s="146" t="s">
        <v>581</v>
      </c>
      <c r="B250" s="146"/>
      <c r="C250" s="146"/>
      <c r="D250" s="146"/>
      <c r="E250" s="146"/>
      <c r="F250" s="146"/>
      <c r="G250" s="146"/>
      <c r="H250" s="146"/>
      <c r="I250" s="146"/>
    </row>
    <row r="251" spans="1:23" s="121" customFormat="1" ht="9.75" customHeight="1">
      <c r="A251" s="146" t="s">
        <v>654</v>
      </c>
      <c r="B251" s="146"/>
      <c r="C251" s="146"/>
      <c r="D251" s="146"/>
      <c r="E251" s="146"/>
      <c r="F251" s="146"/>
      <c r="G251" s="146"/>
      <c r="H251" s="146"/>
      <c r="I251" s="146"/>
    </row>
  </sheetData>
  <mergeCells count="13">
    <mergeCell ref="W6:W7"/>
    <mergeCell ref="C9:I9"/>
    <mergeCell ref="J9:V9"/>
    <mergeCell ref="A251:I251"/>
    <mergeCell ref="A6:A7"/>
    <mergeCell ref="B6:B7"/>
    <mergeCell ref="C6:I6"/>
    <mergeCell ref="J6:V6"/>
    <mergeCell ref="C89:I89"/>
    <mergeCell ref="J89:V89"/>
    <mergeCell ref="C169:I169"/>
    <mergeCell ref="J169:V169"/>
    <mergeCell ref="A250:I250"/>
  </mergeCells>
  <pageMargins left="0.78740157480314965" right="0.78740157480314965" top="0.78740157480314965" bottom="0.78740157480314965" header="0.31496062992125984" footer="0.31496062992125984"/>
  <pageSetup paperSize="9" pageOrder="overThenDown" orientation="portrait"/>
  <rowBreaks count="2" manualBreakCount="2">
    <brk id="138" max="16383" man="1"/>
    <brk id="202" max="16383" man="1"/>
  </rowBreaks>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0"/>
  <sheetViews>
    <sheetView topLeftCell="A13" workbookViewId="0"/>
  </sheetViews>
  <sheetFormatPr baseColWidth="10" defaultRowHeight="10" x14ac:dyDescent="0"/>
  <cols>
    <col min="1" max="1" width="3.33203125" style="77" customWidth="1"/>
    <col min="2" max="2" width="39.6640625" style="77" customWidth="1"/>
    <col min="3" max="5" width="8.5" style="77" customWidth="1"/>
    <col min="6" max="7" width="7.6640625" style="23" customWidth="1"/>
    <col min="8" max="16384" width="10.83203125" style="77"/>
  </cols>
  <sheetData>
    <row r="1" spans="1:7" s="22" customFormat="1" ht="11">
      <c r="A1" s="12" t="s">
        <v>266</v>
      </c>
      <c r="F1" s="40"/>
      <c r="G1" s="40"/>
    </row>
    <row r="2" spans="1:7" ht="9.75" customHeight="1">
      <c r="A2" s="77" t="s">
        <v>639</v>
      </c>
    </row>
    <row r="3" spans="1:7" s="10" customFormat="1" ht="7">
      <c r="F3" s="39"/>
      <c r="G3" s="39"/>
    </row>
    <row r="4" spans="1:7" ht="9.75" customHeight="1">
      <c r="A4" s="77" t="s">
        <v>140</v>
      </c>
    </row>
    <row r="6" spans="1:7" ht="38.25" customHeight="1">
      <c r="A6" s="137" t="s">
        <v>126</v>
      </c>
      <c r="B6" s="150" t="s">
        <v>130</v>
      </c>
      <c r="C6" s="139" t="s">
        <v>139</v>
      </c>
      <c r="D6" s="140"/>
      <c r="E6" s="149"/>
      <c r="F6" s="176" t="s">
        <v>138</v>
      </c>
      <c r="G6" s="176"/>
    </row>
    <row r="7" spans="1:7" ht="12.75" customHeight="1">
      <c r="A7" s="138"/>
      <c r="B7" s="151"/>
      <c r="C7" s="124" t="s">
        <v>137</v>
      </c>
      <c r="D7" s="124" t="s">
        <v>2</v>
      </c>
      <c r="E7" s="124" t="s">
        <v>3</v>
      </c>
      <c r="F7" s="47" t="s">
        <v>4</v>
      </c>
      <c r="G7" s="46" t="s">
        <v>136</v>
      </c>
    </row>
    <row r="8" spans="1:7" ht="5.25" customHeight="1">
      <c r="A8" s="45"/>
      <c r="B8" s="45"/>
      <c r="C8" s="131"/>
      <c r="D8" s="131"/>
      <c r="E8" s="131"/>
      <c r="F8" s="44"/>
      <c r="G8" s="44"/>
    </row>
    <row r="9" spans="1:7" ht="9.75" customHeight="1">
      <c r="B9" s="20" t="s">
        <v>125</v>
      </c>
      <c r="C9" s="30">
        <v>376.65443679661399</v>
      </c>
      <c r="D9" s="30">
        <v>477.62923725192303</v>
      </c>
      <c r="E9" s="30">
        <v>295.17360378506521</v>
      </c>
      <c r="F9" s="29">
        <v>1.6181299111004366</v>
      </c>
      <c r="G9" s="43" t="s">
        <v>212</v>
      </c>
    </row>
    <row r="10" spans="1:7" ht="9.75" customHeight="1">
      <c r="A10" s="21">
        <v>1</v>
      </c>
      <c r="B10" s="20" t="s">
        <v>117</v>
      </c>
      <c r="C10" s="30">
        <v>114.23733961236712</v>
      </c>
      <c r="D10" s="30">
        <v>140.74939795816468</v>
      </c>
      <c r="E10" s="30">
        <v>94.769942567504344</v>
      </c>
      <c r="F10" s="29">
        <v>1.4851691807020913</v>
      </c>
      <c r="G10" s="43" t="s">
        <v>212</v>
      </c>
    </row>
    <row r="11" spans="1:7" ht="9.75" customHeight="1">
      <c r="A11" s="21">
        <v>2</v>
      </c>
      <c r="B11" s="20" t="s">
        <v>89</v>
      </c>
      <c r="C11" s="30">
        <v>129.37232590041526</v>
      </c>
      <c r="D11" s="30">
        <v>161.41725668853411</v>
      </c>
      <c r="E11" s="30">
        <v>103.64105837352037</v>
      </c>
      <c r="F11" s="29">
        <v>1.5574643796746019</v>
      </c>
      <c r="G11" s="43" t="s">
        <v>212</v>
      </c>
    </row>
    <row r="12" spans="1:7" ht="9.75" customHeight="1">
      <c r="A12" s="21">
        <v>3</v>
      </c>
      <c r="B12" s="20" t="s">
        <v>81</v>
      </c>
      <c r="C12" s="30">
        <v>16.734241736584845</v>
      </c>
      <c r="D12" s="30">
        <v>24.089916607209933</v>
      </c>
      <c r="E12" s="30">
        <v>11.746416201669376</v>
      </c>
      <c r="F12" s="29">
        <v>2.0508311806443844</v>
      </c>
      <c r="G12" s="43" t="s">
        <v>212</v>
      </c>
    </row>
    <row r="13" spans="1:7" ht="9.75" customHeight="1">
      <c r="A13" s="21">
        <v>4</v>
      </c>
      <c r="B13" s="20" t="s">
        <v>76</v>
      </c>
      <c r="C13" s="30">
        <v>15.817392584632685</v>
      </c>
      <c r="D13" s="30">
        <v>22.004747259167054</v>
      </c>
      <c r="E13" s="30">
        <v>10.180462060082167</v>
      </c>
      <c r="F13" s="29">
        <v>2.161468421502025</v>
      </c>
      <c r="G13" s="43" t="s">
        <v>212</v>
      </c>
    </row>
    <row r="14" spans="1:7" ht="9.75" customHeight="1">
      <c r="A14" s="21">
        <v>5</v>
      </c>
      <c r="B14" s="20" t="s">
        <v>124</v>
      </c>
      <c r="C14" s="30">
        <v>71.380294787091401</v>
      </c>
      <c r="D14" s="30">
        <v>85.747361836400216</v>
      </c>
      <c r="E14" s="30">
        <v>59.040065201348284</v>
      </c>
      <c r="F14" s="29">
        <v>1.4523588607832707</v>
      </c>
      <c r="G14" s="43" t="s">
        <v>212</v>
      </c>
    </row>
    <row r="15" spans="1:7" ht="9.75" customHeight="1">
      <c r="A15" s="21">
        <v>6</v>
      </c>
      <c r="B15" s="20" t="s">
        <v>59</v>
      </c>
      <c r="C15" s="30">
        <v>29.112842175522687</v>
      </c>
      <c r="D15" s="30">
        <v>43.620556902447071</v>
      </c>
      <c r="E15" s="30">
        <v>15.795659380940656</v>
      </c>
      <c r="F15" s="29">
        <v>2.7615534021378347</v>
      </c>
      <c r="G15" s="43" t="s">
        <v>212</v>
      </c>
    </row>
    <row r="16" spans="1:7" ht="9.75" customHeight="1">
      <c r="A16" s="3">
        <v>7</v>
      </c>
      <c r="B16" s="77" t="s">
        <v>123</v>
      </c>
      <c r="C16" s="26">
        <v>3.8576934576420374</v>
      </c>
      <c r="D16" s="26">
        <v>5.0270073924333385</v>
      </c>
      <c r="E16" s="26">
        <v>2.8199376284163762</v>
      </c>
      <c r="F16" s="25">
        <v>1.7826661631719887</v>
      </c>
      <c r="G16" s="41" t="s">
        <v>212</v>
      </c>
    </row>
    <row r="17" spans="1:7" ht="9.75" customHeight="1">
      <c r="A17" s="3">
        <v>8</v>
      </c>
      <c r="B17" s="9" t="s">
        <v>122</v>
      </c>
      <c r="C17" s="26">
        <v>0.40078963000204926</v>
      </c>
      <c r="D17" s="26">
        <v>0.68412515801594165</v>
      </c>
      <c r="E17" s="26">
        <v>0.16650298722798793</v>
      </c>
      <c r="F17" s="25">
        <v>4.1087860909017087</v>
      </c>
      <c r="G17" s="41" t="s">
        <v>212</v>
      </c>
    </row>
    <row r="18" spans="1:7" ht="9.75" customHeight="1">
      <c r="A18" s="3">
        <v>9</v>
      </c>
      <c r="B18" s="9" t="s">
        <v>121</v>
      </c>
      <c r="C18" s="26">
        <v>2.1675441995162505E-2</v>
      </c>
      <c r="D18" s="26">
        <v>4.2085707543412156E-2</v>
      </c>
      <c r="E18" s="26">
        <v>0</v>
      </c>
      <c r="F18" s="42" t="s">
        <v>255</v>
      </c>
      <c r="G18" s="42"/>
    </row>
    <row r="19" spans="1:7" ht="9.75" customHeight="1">
      <c r="A19" s="117">
        <v>10</v>
      </c>
      <c r="B19" s="9" t="s">
        <v>120</v>
      </c>
      <c r="C19" s="26">
        <v>1.4854622112960858</v>
      </c>
      <c r="D19" s="26">
        <v>1.8439634882656724</v>
      </c>
      <c r="E19" s="26">
        <v>1.1469119511813235</v>
      </c>
      <c r="F19" s="25">
        <v>1.6077637750364213</v>
      </c>
      <c r="G19" s="41" t="s">
        <v>212</v>
      </c>
    </row>
    <row r="20" spans="1:7" ht="9.75" customHeight="1">
      <c r="A20" s="117">
        <v>11</v>
      </c>
      <c r="B20" s="9" t="s">
        <v>119</v>
      </c>
      <c r="C20" s="26">
        <v>0.38613799004642163</v>
      </c>
      <c r="D20" s="26">
        <v>0.65749143079156847</v>
      </c>
      <c r="E20" s="26">
        <v>0.11799136409953882</v>
      </c>
      <c r="F20" s="25">
        <v>5.5723690950542908</v>
      </c>
      <c r="G20" s="41" t="s">
        <v>212</v>
      </c>
    </row>
    <row r="21" spans="1:7" ht="9.75" customHeight="1">
      <c r="A21" s="117">
        <v>12</v>
      </c>
      <c r="B21" s="77" t="s">
        <v>118</v>
      </c>
      <c r="C21" s="26">
        <v>117.16130636280529</v>
      </c>
      <c r="D21" s="26">
        <v>143.96524602081627</v>
      </c>
      <c r="E21" s="26">
        <v>97.507931763819897</v>
      </c>
      <c r="F21" s="25">
        <v>1.4764465148283892</v>
      </c>
      <c r="G21" s="41" t="s">
        <v>212</v>
      </c>
    </row>
    <row r="22" spans="1:7" ht="9.75" customHeight="1">
      <c r="A22" s="117">
        <v>13</v>
      </c>
      <c r="B22" s="9" t="s">
        <v>117</v>
      </c>
      <c r="C22" s="26">
        <v>114.23733961236712</v>
      </c>
      <c r="D22" s="26">
        <v>140.74939795816468</v>
      </c>
      <c r="E22" s="26">
        <v>94.769942567504344</v>
      </c>
      <c r="F22" s="25">
        <v>1.4851691807020913</v>
      </c>
      <c r="G22" s="41" t="s">
        <v>212</v>
      </c>
    </row>
    <row r="23" spans="1:7" ht="9.75" customHeight="1">
      <c r="A23" s="117">
        <v>14</v>
      </c>
      <c r="B23" s="14" t="s">
        <v>116</v>
      </c>
      <c r="C23" s="26">
        <v>3.254591187721843</v>
      </c>
      <c r="D23" s="26">
        <v>5.5091594536801027</v>
      </c>
      <c r="E23" s="26">
        <v>1.2405924417030714</v>
      </c>
      <c r="F23" s="25">
        <v>4.4407488458636672</v>
      </c>
      <c r="G23" s="41" t="s">
        <v>212</v>
      </c>
    </row>
    <row r="24" spans="1:7" ht="9.75" customHeight="1">
      <c r="A24" s="117">
        <v>15</v>
      </c>
      <c r="B24" s="14" t="s">
        <v>115</v>
      </c>
      <c r="C24" s="26">
        <v>2.2575612386858706</v>
      </c>
      <c r="D24" s="26">
        <v>3.8900710404739143</v>
      </c>
      <c r="E24" s="26">
        <v>0.84385770955356609</v>
      </c>
      <c r="F24" s="25">
        <v>4.6098660904951796</v>
      </c>
      <c r="G24" s="41" t="s">
        <v>212</v>
      </c>
    </row>
    <row r="25" spans="1:7" ht="9.75" customHeight="1">
      <c r="A25" s="117">
        <v>16</v>
      </c>
      <c r="B25" s="14" t="s">
        <v>114</v>
      </c>
      <c r="C25" s="26">
        <v>4.4763882182064272</v>
      </c>
      <c r="D25" s="26">
        <v>6.2128480856441719</v>
      </c>
      <c r="E25" s="26">
        <v>3.1844242431704206</v>
      </c>
      <c r="F25" s="25">
        <v>1.9510114266240621</v>
      </c>
      <c r="G25" s="41" t="s">
        <v>212</v>
      </c>
    </row>
    <row r="26" spans="1:7" ht="9.75" customHeight="1">
      <c r="A26" s="117">
        <v>17</v>
      </c>
      <c r="B26" s="14" t="s">
        <v>113</v>
      </c>
      <c r="C26" s="26">
        <v>7.189192101675955</v>
      </c>
      <c r="D26" s="26">
        <v>9.1990733163313703</v>
      </c>
      <c r="E26" s="26">
        <v>5.6640063156215419</v>
      </c>
      <c r="F26" s="25">
        <v>1.6241283649278393</v>
      </c>
      <c r="G26" s="41" t="s">
        <v>212</v>
      </c>
    </row>
    <row r="27" spans="1:7" ht="9.75" customHeight="1">
      <c r="A27" s="117">
        <v>18</v>
      </c>
      <c r="B27" s="14" t="s">
        <v>112</v>
      </c>
      <c r="C27" s="26">
        <v>3.9495661683610224</v>
      </c>
      <c r="D27" s="26">
        <v>5.5346223013609999</v>
      </c>
      <c r="E27" s="26">
        <v>2.6969572614961801</v>
      </c>
      <c r="F27" s="25">
        <v>2.0521727875993778</v>
      </c>
      <c r="G27" s="41" t="s">
        <v>212</v>
      </c>
    </row>
    <row r="28" spans="1:7" ht="9.75" customHeight="1">
      <c r="A28" s="117">
        <v>19</v>
      </c>
      <c r="B28" s="14" t="s">
        <v>111</v>
      </c>
      <c r="C28" s="26">
        <v>5.0404660936834276</v>
      </c>
      <c r="D28" s="26">
        <v>7.7609821202891283</v>
      </c>
      <c r="E28" s="26">
        <v>2.8381792089485351</v>
      </c>
      <c r="F28" s="25">
        <v>2.7344933314356679</v>
      </c>
      <c r="G28" s="41" t="s">
        <v>212</v>
      </c>
    </row>
    <row r="29" spans="1:7" ht="9.75" customHeight="1">
      <c r="A29" s="117">
        <v>20</v>
      </c>
      <c r="B29" s="14" t="s">
        <v>110</v>
      </c>
      <c r="C29" s="26">
        <v>9.0798168138508615</v>
      </c>
      <c r="D29" s="26">
        <v>10.298215153326257</v>
      </c>
      <c r="E29" s="26">
        <v>8.0458846655200187</v>
      </c>
      <c r="F29" s="25">
        <v>1.2799357163865916</v>
      </c>
      <c r="G29" s="41" t="s">
        <v>212</v>
      </c>
    </row>
    <row r="30" spans="1:7" ht="9.75" customHeight="1">
      <c r="A30" s="117">
        <v>21</v>
      </c>
      <c r="B30" s="14" t="s">
        <v>109</v>
      </c>
      <c r="C30" s="26">
        <v>24.540894524918457</v>
      </c>
      <c r="D30" s="26">
        <v>34.10460695487351</v>
      </c>
      <c r="E30" s="26">
        <v>16.842439906981706</v>
      </c>
      <c r="F30" s="25">
        <v>2.0249208038281976</v>
      </c>
      <c r="G30" s="41" t="s">
        <v>212</v>
      </c>
    </row>
    <row r="31" spans="1:7" ht="9.75" customHeight="1">
      <c r="A31" s="117">
        <v>22</v>
      </c>
      <c r="B31" s="15" t="s">
        <v>108</v>
      </c>
      <c r="C31" s="26">
        <v>0.80787928787795438</v>
      </c>
      <c r="D31" s="26">
        <v>1.4914343921878563</v>
      </c>
      <c r="E31" s="26">
        <v>0.21569459862245041</v>
      </c>
      <c r="F31" s="25">
        <v>6.9145653239024663</v>
      </c>
      <c r="G31" s="41" t="s">
        <v>212</v>
      </c>
    </row>
    <row r="32" spans="1:7" ht="9.75" customHeight="1">
      <c r="A32" s="117">
        <v>23</v>
      </c>
      <c r="B32" s="14" t="s">
        <v>107</v>
      </c>
      <c r="C32" s="26">
        <v>1.7918554893773582</v>
      </c>
      <c r="D32" s="26">
        <v>2.4918558236202228</v>
      </c>
      <c r="E32" s="26">
        <v>1.2070884474465293</v>
      </c>
      <c r="F32" s="25">
        <v>2.0643523089724582</v>
      </c>
      <c r="G32" s="41" t="s">
        <v>212</v>
      </c>
    </row>
    <row r="33" spans="1:7" ht="9.75" customHeight="1">
      <c r="A33" s="117">
        <v>24</v>
      </c>
      <c r="B33" s="14" t="s">
        <v>106</v>
      </c>
      <c r="C33" s="26">
        <v>8.7217422140192493</v>
      </c>
      <c r="D33" s="26">
        <v>0.16655931245741851</v>
      </c>
      <c r="E33" s="26">
        <v>15.84130474350631</v>
      </c>
      <c r="F33" s="25">
        <v>1.0514242049771484E-2</v>
      </c>
      <c r="G33" s="41" t="s">
        <v>212</v>
      </c>
    </row>
    <row r="34" spans="1:7" ht="9.75" customHeight="1">
      <c r="A34" s="117">
        <v>25</v>
      </c>
      <c r="B34" s="14" t="s">
        <v>105</v>
      </c>
      <c r="C34" s="26">
        <v>1.0232493852833831</v>
      </c>
      <c r="D34" s="42" t="s">
        <v>255</v>
      </c>
      <c r="E34" s="26">
        <v>1.9381513981584639</v>
      </c>
      <c r="F34" s="42" t="s">
        <v>255</v>
      </c>
      <c r="G34" s="42"/>
    </row>
    <row r="35" spans="1:7" ht="9.75" customHeight="1">
      <c r="A35" s="117">
        <v>26</v>
      </c>
      <c r="B35" s="14" t="s">
        <v>104</v>
      </c>
      <c r="C35" s="26">
        <v>1.3931199259592177</v>
      </c>
      <c r="D35" s="42" t="s">
        <v>255</v>
      </c>
      <c r="E35" s="26">
        <v>2.5190995916001397</v>
      </c>
      <c r="F35" s="42" t="s">
        <v>255</v>
      </c>
      <c r="G35" s="42"/>
    </row>
    <row r="36" spans="1:7" ht="9.75" customHeight="1">
      <c r="A36" s="117">
        <v>27</v>
      </c>
      <c r="B36" s="14" t="s">
        <v>103</v>
      </c>
      <c r="C36" s="26">
        <v>2.8487589610361526</v>
      </c>
      <c r="D36" s="42" t="s">
        <v>255</v>
      </c>
      <c r="E36" s="26">
        <v>5.2083220326779118</v>
      </c>
      <c r="F36" s="42" t="s">
        <v>255</v>
      </c>
      <c r="G36" s="42"/>
    </row>
    <row r="37" spans="1:7" ht="9.75" customHeight="1">
      <c r="A37" s="117">
        <v>28</v>
      </c>
      <c r="B37" s="14" t="s">
        <v>102</v>
      </c>
      <c r="C37" s="26">
        <v>5.0027426886847568</v>
      </c>
      <c r="D37" s="26">
        <v>12.652231852488203</v>
      </c>
      <c r="E37" s="42" t="s">
        <v>255</v>
      </c>
      <c r="F37" s="42" t="s">
        <v>255</v>
      </c>
      <c r="G37" s="42"/>
    </row>
    <row r="38" spans="1:7" ht="9.75" customHeight="1">
      <c r="A38" s="117">
        <v>29</v>
      </c>
      <c r="B38" s="14" t="s">
        <v>101</v>
      </c>
      <c r="C38" s="26">
        <v>2.2651797478179607</v>
      </c>
      <c r="D38" s="26">
        <v>2.9402927308731339</v>
      </c>
      <c r="E38" s="26">
        <v>1.7233635710334501</v>
      </c>
      <c r="F38" s="25">
        <v>1.7061360587481418</v>
      </c>
      <c r="G38" s="41" t="s">
        <v>212</v>
      </c>
    </row>
    <row r="39" spans="1:7" ht="9.75" customHeight="1">
      <c r="A39" s="117">
        <v>30</v>
      </c>
      <c r="B39" s="14" t="s">
        <v>100</v>
      </c>
      <c r="C39" s="26">
        <v>2.4535547343308588</v>
      </c>
      <c r="D39" s="26">
        <v>4.3922158538991098</v>
      </c>
      <c r="E39" s="26">
        <v>1.133046450004443</v>
      </c>
      <c r="F39" s="25">
        <v>3.8764658358727364</v>
      </c>
      <c r="G39" s="41" t="s">
        <v>212</v>
      </c>
    </row>
    <row r="40" spans="1:7" ht="9.75" customHeight="1">
      <c r="A40" s="117">
        <v>31</v>
      </c>
      <c r="B40" s="14" t="s">
        <v>99</v>
      </c>
      <c r="C40" s="26">
        <v>9.3765702804093749</v>
      </c>
      <c r="D40" s="26">
        <v>11.514043559467959</v>
      </c>
      <c r="E40" s="26">
        <v>7.8309645731188402</v>
      </c>
      <c r="F40" s="25">
        <v>1.4703225192707337</v>
      </c>
      <c r="G40" s="41" t="s">
        <v>212</v>
      </c>
    </row>
    <row r="41" spans="1:7" ht="9.75" customHeight="1">
      <c r="A41" s="117">
        <v>32</v>
      </c>
      <c r="B41" s="77" t="s">
        <v>98</v>
      </c>
      <c r="C41" s="26">
        <v>0.92986700122874866</v>
      </c>
      <c r="D41" s="26">
        <v>0.89955138662806322</v>
      </c>
      <c r="E41" s="26">
        <v>0.94950846499485797</v>
      </c>
      <c r="F41" s="25">
        <v>0.94738637915453938</v>
      </c>
      <c r="G41" s="41" t="s">
        <v>213</v>
      </c>
    </row>
    <row r="42" spans="1:7" ht="9.75" customHeight="1">
      <c r="A42" s="117">
        <v>33</v>
      </c>
      <c r="B42" s="77" t="s">
        <v>97</v>
      </c>
      <c r="C42" s="26">
        <v>19.250707519048696</v>
      </c>
      <c r="D42" s="26">
        <v>23.42893894540315</v>
      </c>
      <c r="E42" s="26">
        <v>15.559674152252292</v>
      </c>
      <c r="F42" s="25">
        <v>1.5057474029436386</v>
      </c>
      <c r="G42" s="41" t="s">
        <v>212</v>
      </c>
    </row>
    <row r="43" spans="1:7" ht="9.75" customHeight="1">
      <c r="A43" s="117">
        <v>34</v>
      </c>
      <c r="B43" s="9" t="s">
        <v>96</v>
      </c>
      <c r="C43" s="26">
        <v>13.45222660117402</v>
      </c>
      <c r="D43" s="26">
        <v>16.8494050761152</v>
      </c>
      <c r="E43" s="26">
        <v>10.599506264632593</v>
      </c>
      <c r="F43" s="25">
        <v>1.5896405601774739</v>
      </c>
      <c r="G43" s="41" t="s">
        <v>212</v>
      </c>
    </row>
    <row r="44" spans="1:7" ht="9.75" customHeight="1">
      <c r="A44" s="117">
        <v>35</v>
      </c>
      <c r="B44" s="77" t="s">
        <v>95</v>
      </c>
      <c r="C44" s="26">
        <v>7.9686636400959223</v>
      </c>
      <c r="D44" s="26">
        <v>10.948166629500999</v>
      </c>
      <c r="E44" s="26">
        <v>5.1267702575351759</v>
      </c>
      <c r="F44" s="25">
        <v>2.135490002386923</v>
      </c>
      <c r="G44" s="41" t="s">
        <v>212</v>
      </c>
    </row>
    <row r="45" spans="1:7" ht="9.75" customHeight="1">
      <c r="A45" s="117">
        <v>36</v>
      </c>
      <c r="B45" s="9" t="s">
        <v>94</v>
      </c>
      <c r="C45" s="26">
        <v>3.1836208325556408</v>
      </c>
      <c r="D45" s="26">
        <v>5.3226601159144895</v>
      </c>
      <c r="E45" s="26">
        <v>1.2774494562493837</v>
      </c>
      <c r="F45" s="25">
        <v>4.1666306951524508</v>
      </c>
      <c r="G45" s="41" t="s">
        <v>212</v>
      </c>
    </row>
    <row r="46" spans="1:7" ht="9.75" customHeight="1">
      <c r="A46" s="117">
        <v>37</v>
      </c>
      <c r="B46" s="9" t="s">
        <v>93</v>
      </c>
      <c r="C46" s="26">
        <v>1.589138138152866</v>
      </c>
      <c r="D46" s="26">
        <v>2.5140838105069947</v>
      </c>
      <c r="E46" s="26">
        <v>0.65647043013928752</v>
      </c>
      <c r="F46" s="25">
        <v>3.8296984831039009</v>
      </c>
      <c r="G46" s="41" t="s">
        <v>212</v>
      </c>
    </row>
    <row r="47" spans="1:7" ht="9.75" customHeight="1">
      <c r="A47" s="117">
        <v>38</v>
      </c>
      <c r="B47" s="77" t="s">
        <v>92</v>
      </c>
      <c r="C47" s="26">
        <v>12.308519542292958</v>
      </c>
      <c r="D47" s="26">
        <v>13.8429498955851</v>
      </c>
      <c r="E47" s="26">
        <v>11.323750463112468</v>
      </c>
      <c r="F47" s="25">
        <v>1.2224704121376586</v>
      </c>
      <c r="G47" s="41" t="s">
        <v>212</v>
      </c>
    </row>
    <row r="48" spans="1:7" ht="9.75" customHeight="1">
      <c r="A48" s="117">
        <v>39</v>
      </c>
      <c r="B48" s="9" t="s">
        <v>91</v>
      </c>
      <c r="C48" s="26">
        <v>9.0446191496131353E-2</v>
      </c>
      <c r="D48" s="26">
        <v>0.10640010662982835</v>
      </c>
      <c r="E48" s="26">
        <v>7.2259453827111034E-2</v>
      </c>
      <c r="F48" s="25">
        <v>1.4724731643336624</v>
      </c>
      <c r="G48" s="41" t="s">
        <v>213</v>
      </c>
    </row>
    <row r="49" spans="1:7" ht="9.75" customHeight="1">
      <c r="A49" s="117">
        <v>40</v>
      </c>
      <c r="B49" s="9" t="s">
        <v>90</v>
      </c>
      <c r="C49" s="26">
        <v>0.91583429126594518</v>
      </c>
      <c r="D49" s="26">
        <v>0.73717735401614226</v>
      </c>
      <c r="E49" s="26">
        <v>1.065006155738645</v>
      </c>
      <c r="F49" s="25">
        <v>0.6921813081022673</v>
      </c>
      <c r="G49" s="41" t="s">
        <v>215</v>
      </c>
    </row>
    <row r="50" spans="1:7" ht="9.75" customHeight="1">
      <c r="A50" s="117">
        <v>41</v>
      </c>
      <c r="B50" s="77" t="s">
        <v>89</v>
      </c>
      <c r="C50" s="26">
        <v>129.37232590041526</v>
      </c>
      <c r="D50" s="26">
        <v>161.41725668853411</v>
      </c>
      <c r="E50" s="26">
        <v>103.64105837352037</v>
      </c>
      <c r="F50" s="25">
        <v>1.5574643796746019</v>
      </c>
      <c r="G50" s="41" t="s">
        <v>212</v>
      </c>
    </row>
    <row r="51" spans="1:7" ht="9.75" customHeight="1">
      <c r="A51" s="117">
        <v>42</v>
      </c>
      <c r="B51" s="9" t="s">
        <v>88</v>
      </c>
      <c r="C51" s="26">
        <v>4.8385148599929657</v>
      </c>
      <c r="D51" s="26">
        <v>5.0662001896431699</v>
      </c>
      <c r="E51" s="26">
        <v>4.5398237023329573</v>
      </c>
      <c r="F51" s="25">
        <v>1.115946460000135</v>
      </c>
      <c r="G51" s="41" t="s">
        <v>213</v>
      </c>
    </row>
    <row r="52" spans="1:7" ht="9.75" customHeight="1">
      <c r="A52" s="117">
        <v>43</v>
      </c>
      <c r="B52" s="9" t="s">
        <v>87</v>
      </c>
      <c r="C52" s="26">
        <v>8.9131776817995139</v>
      </c>
      <c r="D52" s="26">
        <v>8.7739867955313855</v>
      </c>
      <c r="E52" s="26">
        <v>8.6603473905096369</v>
      </c>
      <c r="F52" s="25">
        <v>1.0131218067702781</v>
      </c>
      <c r="G52" s="41" t="s">
        <v>213</v>
      </c>
    </row>
    <row r="53" spans="1:7" ht="9.75" customHeight="1">
      <c r="A53" s="117">
        <v>44</v>
      </c>
      <c r="B53" s="9" t="s">
        <v>86</v>
      </c>
      <c r="C53" s="26">
        <v>2.2504831916949439</v>
      </c>
      <c r="D53" s="26">
        <v>2.4468755530500004</v>
      </c>
      <c r="E53" s="26">
        <v>2.053248287138123</v>
      </c>
      <c r="F53" s="25">
        <v>1.1917095308821744</v>
      </c>
      <c r="G53" s="41" t="s">
        <v>215</v>
      </c>
    </row>
    <row r="54" spans="1:7" ht="9.75" customHeight="1">
      <c r="A54" s="117">
        <v>45</v>
      </c>
      <c r="B54" s="9" t="s">
        <v>85</v>
      </c>
      <c r="C54" s="26">
        <v>58.451479941088365</v>
      </c>
      <c r="D54" s="26">
        <v>82.571766991283368</v>
      </c>
      <c r="E54" s="26">
        <v>40.016683444062664</v>
      </c>
      <c r="F54" s="25">
        <v>2.0634335453288211</v>
      </c>
      <c r="G54" s="41" t="s">
        <v>212</v>
      </c>
    </row>
    <row r="55" spans="1:7" ht="9.75" customHeight="1">
      <c r="A55" s="117">
        <v>46</v>
      </c>
      <c r="B55" s="14" t="s">
        <v>84</v>
      </c>
      <c r="C55" s="26">
        <v>22.07800537371892</v>
      </c>
      <c r="D55" s="26">
        <v>33.023779126608737</v>
      </c>
      <c r="E55" s="26">
        <v>13.209297872292547</v>
      </c>
      <c r="F55" s="25">
        <v>2.5000404598247794</v>
      </c>
      <c r="G55" s="41" t="s">
        <v>212</v>
      </c>
    </row>
    <row r="56" spans="1:7" ht="9.75" customHeight="1">
      <c r="A56" s="117">
        <v>47</v>
      </c>
      <c r="B56" s="9" t="s">
        <v>83</v>
      </c>
      <c r="C56" s="26">
        <v>22.002195818207923</v>
      </c>
      <c r="D56" s="26">
        <v>25.830949266656646</v>
      </c>
      <c r="E56" s="26">
        <v>18.849531306960298</v>
      </c>
      <c r="F56" s="25">
        <v>1.3703762096789334</v>
      </c>
      <c r="G56" s="41" t="s">
        <v>212</v>
      </c>
    </row>
    <row r="57" spans="1:7" ht="9.75" customHeight="1">
      <c r="A57" s="117">
        <v>48</v>
      </c>
      <c r="B57" s="9" t="s">
        <v>82</v>
      </c>
      <c r="C57" s="26">
        <v>20.041268757104262</v>
      </c>
      <c r="D57" s="26">
        <v>22.134756218909484</v>
      </c>
      <c r="E57" s="26">
        <v>18.135423351985224</v>
      </c>
      <c r="F57" s="25">
        <v>1.2205260273941423</v>
      </c>
      <c r="G57" s="41" t="s">
        <v>212</v>
      </c>
    </row>
    <row r="58" spans="1:7" ht="9.75" customHeight="1">
      <c r="A58" s="117">
        <v>49</v>
      </c>
      <c r="B58" s="77" t="s">
        <v>81</v>
      </c>
      <c r="C58" s="26">
        <v>16.734241736584845</v>
      </c>
      <c r="D58" s="26">
        <v>24.089916607209933</v>
      </c>
      <c r="E58" s="26">
        <v>11.746416201669376</v>
      </c>
      <c r="F58" s="25">
        <v>2.0508311806443844</v>
      </c>
      <c r="G58" s="41" t="s">
        <v>212</v>
      </c>
    </row>
    <row r="59" spans="1:7" ht="9.75" customHeight="1">
      <c r="A59" s="117">
        <v>50</v>
      </c>
      <c r="B59" s="9" t="s">
        <v>80</v>
      </c>
      <c r="C59" s="26">
        <v>6.505200886107336E-2</v>
      </c>
      <c r="D59" s="26">
        <v>7.112177722938437E-2</v>
      </c>
      <c r="E59" s="26">
        <v>5.2221990066995794E-2</v>
      </c>
      <c r="F59" s="25">
        <v>1.3619124268941487</v>
      </c>
      <c r="G59" s="41" t="s">
        <v>213</v>
      </c>
    </row>
    <row r="60" spans="1:7" ht="9.75" customHeight="1">
      <c r="A60" s="117">
        <v>51</v>
      </c>
      <c r="B60" s="9" t="s">
        <v>79</v>
      </c>
      <c r="C60" s="26">
        <v>2.6239264284543977</v>
      </c>
      <c r="D60" s="26">
        <v>3.6453224812524869</v>
      </c>
      <c r="E60" s="26">
        <v>1.9659342425034652</v>
      </c>
      <c r="F60" s="25">
        <v>1.8542443599794318</v>
      </c>
      <c r="G60" s="41" t="s">
        <v>212</v>
      </c>
    </row>
    <row r="61" spans="1:7" ht="9.75" customHeight="1">
      <c r="A61" s="117">
        <v>52</v>
      </c>
      <c r="B61" s="9" t="s">
        <v>78</v>
      </c>
      <c r="C61" s="26">
        <v>12.246559979498777</v>
      </c>
      <c r="D61" s="26">
        <v>17.641416842902963</v>
      </c>
      <c r="E61" s="26">
        <v>8.558796112244659</v>
      </c>
      <c r="F61" s="25">
        <v>2.0612030724349459</v>
      </c>
      <c r="G61" s="41" t="s">
        <v>212</v>
      </c>
    </row>
    <row r="62" spans="1:7" ht="9.75" customHeight="1">
      <c r="A62" s="117">
        <v>53</v>
      </c>
      <c r="B62" s="14" t="s">
        <v>77</v>
      </c>
      <c r="C62" s="26">
        <v>0.29032043822451609</v>
      </c>
      <c r="D62" s="26">
        <v>0.26365456094202488</v>
      </c>
      <c r="E62" s="26">
        <v>0.31582529035870993</v>
      </c>
      <c r="F62" s="25">
        <v>0.83481142578091116</v>
      </c>
      <c r="G62" s="41" t="s">
        <v>213</v>
      </c>
    </row>
    <row r="63" spans="1:7" ht="9.75" customHeight="1">
      <c r="A63" s="117">
        <v>54</v>
      </c>
      <c r="B63" s="77" t="s">
        <v>76</v>
      </c>
      <c r="C63" s="26">
        <v>15.817392584632685</v>
      </c>
      <c r="D63" s="26">
        <v>22.004747259167054</v>
      </c>
      <c r="E63" s="26">
        <v>10.180462060082167</v>
      </c>
      <c r="F63" s="25">
        <v>2.161468421502025</v>
      </c>
      <c r="G63" s="41" t="s">
        <v>212</v>
      </c>
    </row>
    <row r="64" spans="1:7" ht="9.75" customHeight="1">
      <c r="A64" s="117">
        <v>55</v>
      </c>
      <c r="B64" s="9" t="s">
        <v>75</v>
      </c>
      <c r="C64" s="26">
        <v>0.78763880600606162</v>
      </c>
      <c r="D64" s="26">
        <v>1.0228945324105654</v>
      </c>
      <c r="E64" s="26">
        <v>0.61249766800404293</v>
      </c>
      <c r="F64" s="25">
        <v>1.6700382480538907</v>
      </c>
      <c r="G64" s="41" t="s">
        <v>214</v>
      </c>
    </row>
    <row r="65" spans="1:7" ht="9.75" customHeight="1">
      <c r="A65" s="117">
        <v>56</v>
      </c>
      <c r="B65" s="9" t="s">
        <v>74</v>
      </c>
      <c r="C65" s="26">
        <v>9.4052903412181657</v>
      </c>
      <c r="D65" s="26">
        <v>14.663846520188708</v>
      </c>
      <c r="E65" s="26">
        <v>4.6548801386536507</v>
      </c>
      <c r="F65" s="25">
        <v>3.1502092606900054</v>
      </c>
      <c r="G65" s="41" t="s">
        <v>212</v>
      </c>
    </row>
    <row r="66" spans="1:7" ht="9.75" customHeight="1">
      <c r="A66" s="117">
        <v>57</v>
      </c>
      <c r="B66" s="77" t="s">
        <v>73</v>
      </c>
      <c r="C66" s="26">
        <v>0.21329637815257615</v>
      </c>
      <c r="D66" s="26">
        <v>0.14748764658794614</v>
      </c>
      <c r="E66" s="26">
        <v>0.24855994072575097</v>
      </c>
      <c r="F66" s="25">
        <v>0.59336852976915089</v>
      </c>
      <c r="G66" s="41" t="s">
        <v>213</v>
      </c>
    </row>
    <row r="67" spans="1:7" ht="9.75" customHeight="1">
      <c r="A67" s="117">
        <v>58</v>
      </c>
      <c r="B67" s="77" t="s">
        <v>72</v>
      </c>
      <c r="C67" s="26">
        <v>1.1430475078223175</v>
      </c>
      <c r="D67" s="26">
        <v>1.0300352568159015</v>
      </c>
      <c r="E67" s="26">
        <v>1.2072092579494984</v>
      </c>
      <c r="F67" s="25">
        <v>0.85323671106156418</v>
      </c>
      <c r="G67" s="41" t="s">
        <v>213</v>
      </c>
    </row>
    <row r="68" spans="1:7" ht="9.75" customHeight="1">
      <c r="A68" s="117">
        <v>59</v>
      </c>
      <c r="B68" s="9" t="s">
        <v>71</v>
      </c>
      <c r="C68" s="26">
        <v>0.23318658365685047</v>
      </c>
      <c r="D68" s="26">
        <v>0.13309490135180554</v>
      </c>
      <c r="E68" s="26">
        <v>0.30023196363293442</v>
      </c>
      <c r="F68" s="25">
        <v>0.44330690090855301</v>
      </c>
      <c r="G68" s="41" t="s">
        <v>215</v>
      </c>
    </row>
    <row r="69" spans="1:7" ht="9.75" customHeight="1">
      <c r="A69" s="117">
        <v>60</v>
      </c>
      <c r="B69" s="77" t="s">
        <v>70</v>
      </c>
      <c r="C69" s="26">
        <v>5.1420113391860376</v>
      </c>
      <c r="D69" s="26">
        <v>5.8022347289876866</v>
      </c>
      <c r="E69" s="26">
        <v>4.7564555641439137</v>
      </c>
      <c r="F69" s="25">
        <v>1.2198652233245444</v>
      </c>
      <c r="G69" s="41" t="s">
        <v>212</v>
      </c>
    </row>
    <row r="70" spans="1:7" ht="9.75" customHeight="1">
      <c r="A70" s="117">
        <v>61</v>
      </c>
      <c r="B70" s="9" t="s">
        <v>69</v>
      </c>
      <c r="C70" s="26">
        <v>4.4211917373699627</v>
      </c>
      <c r="D70" s="26">
        <v>5.0335899713666992</v>
      </c>
      <c r="E70" s="26">
        <v>4.0556969562483811</v>
      </c>
      <c r="F70" s="25">
        <v>1.2411158983690174</v>
      </c>
      <c r="G70" s="41" t="s">
        <v>212</v>
      </c>
    </row>
    <row r="71" spans="1:7" ht="9.75" customHeight="1">
      <c r="A71" s="117">
        <v>62</v>
      </c>
      <c r="B71" s="77" t="s">
        <v>68</v>
      </c>
      <c r="C71" s="26">
        <v>9.5447984773336172E-2</v>
      </c>
      <c r="D71" s="42" t="s">
        <v>255</v>
      </c>
      <c r="E71" s="26">
        <v>0.19246554046246259</v>
      </c>
      <c r="F71" s="42" t="s">
        <v>255</v>
      </c>
      <c r="G71" s="42"/>
    </row>
    <row r="72" spans="1:7" ht="9.75" customHeight="1">
      <c r="A72" s="117">
        <v>63</v>
      </c>
      <c r="B72" s="77" t="s">
        <v>67</v>
      </c>
      <c r="C72" s="26">
        <v>2.9498118400563875</v>
      </c>
      <c r="D72" s="26">
        <v>2.9451737963437532</v>
      </c>
      <c r="E72" s="26">
        <v>2.9545688411524944</v>
      </c>
      <c r="F72" s="25">
        <v>0.99682016385000649</v>
      </c>
      <c r="G72" s="41" t="s">
        <v>213</v>
      </c>
    </row>
    <row r="73" spans="1:7" ht="9.75" customHeight="1">
      <c r="A73" s="117">
        <v>64</v>
      </c>
      <c r="B73" s="77" t="s">
        <v>66</v>
      </c>
      <c r="C73" s="26">
        <v>3.6514876795108488</v>
      </c>
      <c r="D73" s="26">
        <v>3.6456983407905592</v>
      </c>
      <c r="E73" s="26">
        <v>3.6793720079470411</v>
      </c>
      <c r="F73" s="25">
        <v>0.99084798517688599</v>
      </c>
      <c r="G73" s="41" t="s">
        <v>213</v>
      </c>
    </row>
    <row r="74" spans="1:7" ht="9.75" customHeight="1">
      <c r="A74" s="117">
        <v>65</v>
      </c>
      <c r="B74" s="9" t="s">
        <v>65</v>
      </c>
      <c r="C74" s="26">
        <v>0.45193380636975294</v>
      </c>
      <c r="D74" s="26">
        <v>0.56401847558149554</v>
      </c>
      <c r="E74" s="26">
        <v>0.3402963402828631</v>
      </c>
      <c r="F74" s="25">
        <v>1.6574332686407054</v>
      </c>
      <c r="G74" s="41" t="s">
        <v>213</v>
      </c>
    </row>
    <row r="75" spans="1:7" ht="9.75" customHeight="1">
      <c r="A75" s="117">
        <v>66</v>
      </c>
      <c r="B75" s="9" t="s">
        <v>64</v>
      </c>
      <c r="C75" s="26">
        <v>0.77900337642624518</v>
      </c>
      <c r="D75" s="26">
        <v>0.86717376411941782</v>
      </c>
      <c r="E75" s="26">
        <v>0.68414949001483094</v>
      </c>
      <c r="F75" s="25">
        <v>1.2675208807078395</v>
      </c>
      <c r="G75" s="41" t="s">
        <v>213</v>
      </c>
    </row>
    <row r="76" spans="1:7" ht="9.75" customHeight="1">
      <c r="A76" s="117">
        <v>67</v>
      </c>
      <c r="B76" s="77" t="s">
        <v>63</v>
      </c>
      <c r="C76" s="26">
        <v>10.945774146843364</v>
      </c>
      <c r="D76" s="26">
        <v>14.81426975467212</v>
      </c>
      <c r="E76" s="26">
        <v>7.4838038863403789</v>
      </c>
      <c r="F76" s="25">
        <v>1.9795106846281054</v>
      </c>
      <c r="G76" s="41" t="s">
        <v>212</v>
      </c>
    </row>
    <row r="77" spans="1:7" ht="9.75" customHeight="1">
      <c r="A77" s="117">
        <v>68</v>
      </c>
      <c r="B77" s="9" t="s">
        <v>62</v>
      </c>
      <c r="C77" s="26">
        <v>1.4514105502353518</v>
      </c>
      <c r="D77" s="26">
        <v>1.2738318741005579</v>
      </c>
      <c r="E77" s="26">
        <v>1.5317106096533695</v>
      </c>
      <c r="F77" s="25">
        <v>0.83164004092707156</v>
      </c>
      <c r="G77" s="41" t="s">
        <v>213</v>
      </c>
    </row>
    <row r="78" spans="1:7" ht="9.75" customHeight="1">
      <c r="A78" s="117">
        <v>69</v>
      </c>
      <c r="B78" s="9" t="s">
        <v>61</v>
      </c>
      <c r="C78" s="26">
        <v>0.24228481926531412</v>
      </c>
      <c r="D78" s="26">
        <v>0.38423224704710401</v>
      </c>
      <c r="E78" s="26">
        <v>9.1001011122345807E-2</v>
      </c>
      <c r="F78" s="25">
        <v>4.2222854703287318</v>
      </c>
      <c r="G78" s="41" t="s">
        <v>213</v>
      </c>
    </row>
    <row r="79" spans="1:7" ht="9.75" customHeight="1">
      <c r="A79" s="117">
        <v>70</v>
      </c>
      <c r="B79" s="9" t="s">
        <v>60</v>
      </c>
      <c r="C79" s="26">
        <v>8.9334671682137632</v>
      </c>
      <c r="D79" s="26">
        <v>12.792101011674147</v>
      </c>
      <c r="E79" s="26">
        <v>5.5552843927230819</v>
      </c>
      <c r="F79" s="25">
        <v>2.3026905748390916</v>
      </c>
      <c r="G79" s="41" t="s">
        <v>212</v>
      </c>
    </row>
    <row r="80" spans="1:7" ht="9.75" customHeight="1">
      <c r="A80" s="117">
        <v>71</v>
      </c>
      <c r="B80" s="77" t="s">
        <v>59</v>
      </c>
      <c r="C80" s="26">
        <v>29.112842175522687</v>
      </c>
      <c r="D80" s="26">
        <v>43.620556902447071</v>
      </c>
      <c r="E80" s="26">
        <v>15.795659380940656</v>
      </c>
      <c r="F80" s="25">
        <v>2.7615534021378347</v>
      </c>
      <c r="G80" s="41" t="s">
        <v>212</v>
      </c>
    </row>
    <row r="81" spans="1:7" ht="9.75" customHeight="1">
      <c r="A81" s="117">
        <v>72</v>
      </c>
      <c r="B81" s="9" t="s">
        <v>58</v>
      </c>
      <c r="C81" s="26">
        <v>13.869570074221789</v>
      </c>
      <c r="D81" s="26">
        <v>20.34991905612404</v>
      </c>
      <c r="E81" s="26">
        <v>8.0066102243131176</v>
      </c>
      <c r="F81" s="25">
        <v>2.5416397808811593</v>
      </c>
      <c r="G81" s="41" t="s">
        <v>212</v>
      </c>
    </row>
    <row r="82" spans="1:7" ht="9.75" customHeight="1">
      <c r="A82" s="117">
        <v>73</v>
      </c>
      <c r="B82" s="14" t="s">
        <v>57</v>
      </c>
      <c r="C82" s="26">
        <v>4.338224700333237</v>
      </c>
      <c r="D82" s="26">
        <v>6.9219140865050734</v>
      </c>
      <c r="E82" s="26">
        <v>1.7958155764857449</v>
      </c>
      <c r="F82" s="25">
        <v>3.8544682300009105</v>
      </c>
      <c r="G82" s="41" t="s">
        <v>212</v>
      </c>
    </row>
    <row r="83" spans="1:7" ht="9.75" customHeight="1">
      <c r="A83" s="117">
        <v>74</v>
      </c>
      <c r="B83" s="14" t="s">
        <v>56</v>
      </c>
      <c r="C83" s="26">
        <v>4.1580266937436905</v>
      </c>
      <c r="D83" s="26">
        <v>6.0871126604650403</v>
      </c>
      <c r="E83" s="26">
        <v>2.6534533253862018</v>
      </c>
      <c r="F83" s="25">
        <v>2.2940341939419944</v>
      </c>
      <c r="G83" s="41" t="s">
        <v>212</v>
      </c>
    </row>
    <row r="84" spans="1:7" ht="9.75" customHeight="1">
      <c r="A84" s="117">
        <v>75</v>
      </c>
      <c r="B84" s="14" t="s">
        <v>55</v>
      </c>
      <c r="C84" s="26">
        <v>0.16162035923491797</v>
      </c>
      <c r="D84" s="26">
        <v>0.21896399861408292</v>
      </c>
      <c r="E84" s="26">
        <v>0.10410181806967855</v>
      </c>
      <c r="F84" s="25">
        <v>2.1033638285502714</v>
      </c>
      <c r="G84" s="41" t="s">
        <v>213</v>
      </c>
    </row>
    <row r="85" spans="1:7" ht="9.75" customHeight="1">
      <c r="A85" s="117">
        <v>76</v>
      </c>
      <c r="B85" s="9" t="s">
        <v>54</v>
      </c>
      <c r="C85" s="26">
        <v>11.201808645949207</v>
      </c>
      <c r="D85" s="26">
        <v>17.824916332234366</v>
      </c>
      <c r="E85" s="26">
        <v>5.0749351403936762</v>
      </c>
      <c r="F85" s="25">
        <v>3.5123436731945388</v>
      </c>
      <c r="G85" s="41" t="s">
        <v>212</v>
      </c>
    </row>
    <row r="86" spans="1:7" ht="9.75" customHeight="1">
      <c r="A86" s="117">
        <v>77</v>
      </c>
      <c r="B86" s="9" t="s">
        <v>53</v>
      </c>
      <c r="C86" s="26">
        <v>0.40214134496245191</v>
      </c>
      <c r="D86" s="26">
        <v>0.41945052165511937</v>
      </c>
      <c r="E86" s="26">
        <v>0.38450283606921742</v>
      </c>
      <c r="F86" s="25">
        <v>1.0908905794900581</v>
      </c>
      <c r="G86" s="41" t="s">
        <v>213</v>
      </c>
    </row>
    <row r="87" spans="1:7" ht="9.75" customHeight="1">
      <c r="A87" s="117">
        <v>78</v>
      </c>
      <c r="B87" s="9" t="s">
        <v>52</v>
      </c>
      <c r="C87" s="26">
        <v>2.0308370689741677</v>
      </c>
      <c r="D87" s="26">
        <v>2.8810933029562307</v>
      </c>
      <c r="E87" s="26">
        <v>1.2116150717309357</v>
      </c>
      <c r="F87" s="25">
        <v>2.3778949025784626</v>
      </c>
      <c r="G87" s="41" t="s">
        <v>212</v>
      </c>
    </row>
    <row r="88" spans="1:7" ht="9.75" customHeight="1">
      <c r="A88" s="117"/>
    </row>
    <row r="89" spans="1:7" ht="29.25" customHeight="1">
      <c r="A89" s="146" t="s">
        <v>582</v>
      </c>
      <c r="B89" s="146"/>
      <c r="C89" s="146"/>
      <c r="D89" s="146"/>
      <c r="E89" s="146"/>
      <c r="F89" s="146"/>
      <c r="G89" s="146"/>
    </row>
    <row r="90" spans="1:7" ht="29.25" customHeight="1">
      <c r="A90" s="146" t="s">
        <v>655</v>
      </c>
      <c r="B90" s="146"/>
      <c r="C90" s="146"/>
      <c r="D90" s="146"/>
      <c r="E90" s="146"/>
      <c r="F90" s="146"/>
      <c r="G90" s="146"/>
    </row>
  </sheetData>
  <mergeCells count="6">
    <mergeCell ref="A90:G90"/>
    <mergeCell ref="A6:A7"/>
    <mergeCell ref="B6:B7"/>
    <mergeCell ref="C6:E6"/>
    <mergeCell ref="F6:G6"/>
    <mergeCell ref="A89:G89"/>
  </mergeCells>
  <pageMargins left="0.78740157480314965" right="0.78740157480314965" top="0.78740157480314965" bottom="0.78740157480314965" header="0.31496062992125984" footer="0.31496062992125984"/>
  <pageSetup paperSize="9" pageOrder="overThenDown" orientation="portrait"/>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4"/>
  <sheetViews>
    <sheetView workbookViewId="0"/>
  </sheetViews>
  <sheetFormatPr baseColWidth="10" defaultRowHeight="10" x14ac:dyDescent="0"/>
  <cols>
    <col min="1" max="1" width="3.5" style="77" customWidth="1"/>
    <col min="2" max="2" width="34.1640625" style="77" customWidth="1"/>
    <col min="3" max="5" width="11.83203125" style="77" customWidth="1"/>
    <col min="6" max="6" width="11.83203125" style="23" customWidth="1"/>
    <col min="7" max="8" width="13.5" style="23" customWidth="1"/>
    <col min="9" max="12" width="13.5" style="77" customWidth="1"/>
    <col min="13" max="13" width="3.5" style="77" customWidth="1"/>
    <col min="14" max="16384" width="10.83203125" style="77"/>
  </cols>
  <sheetData>
    <row r="1" spans="1:13" s="22" customFormat="1" ht="11">
      <c r="A1" s="12" t="s">
        <v>145</v>
      </c>
      <c r="F1" s="40"/>
      <c r="G1" s="40"/>
      <c r="H1" s="40"/>
      <c r="M1" s="12"/>
    </row>
    <row r="2" spans="1:13" ht="9.75" customHeight="1">
      <c r="A2" s="77" t="s">
        <v>639</v>
      </c>
    </row>
    <row r="3" spans="1:13" s="10" customFormat="1" ht="7">
      <c r="F3" s="39"/>
      <c r="G3" s="39"/>
      <c r="H3" s="39"/>
    </row>
    <row r="4" spans="1:13" ht="9.75" customHeight="1">
      <c r="A4" s="77" t="s">
        <v>144</v>
      </c>
    </row>
    <row r="6" spans="1:13" ht="25.5" customHeight="1">
      <c r="A6" s="149" t="s">
        <v>126</v>
      </c>
      <c r="B6" s="143" t="s">
        <v>130</v>
      </c>
      <c r="C6" s="143" t="s">
        <v>143</v>
      </c>
      <c r="D6" s="143"/>
      <c r="E6" s="143"/>
      <c r="F6" s="143"/>
      <c r="G6" s="143" t="s">
        <v>139</v>
      </c>
      <c r="H6" s="143"/>
      <c r="I6" s="143"/>
      <c r="J6" s="143"/>
      <c r="K6" s="143"/>
      <c r="L6" s="143"/>
      <c r="M6" s="139" t="s">
        <v>126</v>
      </c>
    </row>
    <row r="7" spans="1:13" ht="12.75" customHeight="1">
      <c r="A7" s="149"/>
      <c r="B7" s="143"/>
      <c r="C7" s="120" t="s">
        <v>6</v>
      </c>
      <c r="D7" s="120" t="s">
        <v>7</v>
      </c>
      <c r="E7" s="120" t="s">
        <v>8</v>
      </c>
      <c r="F7" s="55" t="s">
        <v>9</v>
      </c>
      <c r="G7" s="55" t="s">
        <v>10</v>
      </c>
      <c r="H7" s="55" t="s">
        <v>11</v>
      </c>
      <c r="I7" s="120" t="s">
        <v>12</v>
      </c>
      <c r="J7" s="120" t="s">
        <v>13</v>
      </c>
      <c r="K7" s="120" t="s">
        <v>14</v>
      </c>
      <c r="L7" s="120" t="s">
        <v>15</v>
      </c>
      <c r="M7" s="139"/>
    </row>
    <row r="8" spans="1:13" s="121" customFormat="1" ht="15" customHeight="1">
      <c r="A8" s="32"/>
      <c r="B8" s="32"/>
      <c r="C8" s="175" t="s">
        <v>40</v>
      </c>
      <c r="D8" s="175"/>
      <c r="E8" s="175"/>
      <c r="F8" s="175" t="s">
        <v>40</v>
      </c>
      <c r="G8" s="175"/>
      <c r="H8" s="175"/>
      <c r="I8" s="175"/>
      <c r="J8" s="175"/>
      <c r="K8" s="175"/>
      <c r="L8" s="175"/>
      <c r="M8" s="32"/>
    </row>
    <row r="9" spans="1:13" s="121" customFormat="1" ht="12.75" customHeight="1">
      <c r="A9" s="54"/>
      <c r="B9" s="8" t="s">
        <v>125</v>
      </c>
      <c r="C9" s="52">
        <v>376.65443679661399</v>
      </c>
      <c r="D9" s="52">
        <v>386.11319534502002</v>
      </c>
      <c r="E9" s="52">
        <v>374.3833204140804</v>
      </c>
      <c r="F9" s="53">
        <v>390.08407226509161</v>
      </c>
      <c r="G9" s="53">
        <v>363.45931000734794</v>
      </c>
      <c r="H9" s="53">
        <v>341.95742491967508</v>
      </c>
      <c r="I9" s="52">
        <v>365.26114445465242</v>
      </c>
      <c r="J9" s="52">
        <v>337.39117003793251</v>
      </c>
      <c r="K9" s="52">
        <v>334.97498335004724</v>
      </c>
      <c r="L9" s="52">
        <v>417.35203020538387</v>
      </c>
      <c r="M9" s="54"/>
    </row>
    <row r="10" spans="1:13" s="121" customFormat="1" ht="12.75" customHeight="1">
      <c r="A10" s="3">
        <v>1</v>
      </c>
      <c r="B10" s="121" t="s">
        <v>117</v>
      </c>
      <c r="C10" s="2">
        <v>114.23733961236712</v>
      </c>
      <c r="D10" s="2">
        <v>111.96496648636368</v>
      </c>
      <c r="E10" s="2">
        <v>112.60378152273462</v>
      </c>
      <c r="F10" s="51">
        <v>118.06458873898939</v>
      </c>
      <c r="G10" s="51">
        <v>106.24928712726761</v>
      </c>
      <c r="H10" s="51">
        <v>99.063524217713905</v>
      </c>
      <c r="I10" s="2">
        <v>112.61385496960111</v>
      </c>
      <c r="J10" s="2">
        <v>108.5895788026985</v>
      </c>
      <c r="K10" s="2">
        <v>106.02579350612366</v>
      </c>
      <c r="L10" s="2">
        <v>128.54268128151284</v>
      </c>
      <c r="M10" s="18">
        <v>1</v>
      </c>
    </row>
    <row r="11" spans="1:13" s="121" customFormat="1" ht="9.75" customHeight="1">
      <c r="A11" s="3">
        <v>2</v>
      </c>
      <c r="B11" s="121" t="s">
        <v>89</v>
      </c>
      <c r="C11" s="2">
        <v>129.37232590041526</v>
      </c>
      <c r="D11" s="2">
        <v>144.56950471688532</v>
      </c>
      <c r="E11" s="2">
        <v>127.4120353709218</v>
      </c>
      <c r="F11" s="51">
        <v>132.83861715840985</v>
      </c>
      <c r="G11" s="51">
        <v>128.40995421547908</v>
      </c>
      <c r="H11" s="51">
        <v>112.49654466325288</v>
      </c>
      <c r="I11" s="2">
        <v>126.2063937518659</v>
      </c>
      <c r="J11" s="2">
        <v>110.14697229260193</v>
      </c>
      <c r="K11" s="2">
        <v>113.2113801961336</v>
      </c>
      <c r="L11" s="2">
        <v>143.39115471639786</v>
      </c>
      <c r="M11" s="18">
        <v>2</v>
      </c>
    </row>
    <row r="12" spans="1:13" s="121" customFormat="1" ht="9.75" customHeight="1">
      <c r="A12" s="3">
        <v>3</v>
      </c>
      <c r="B12" s="121" t="s">
        <v>81</v>
      </c>
      <c r="C12" s="2">
        <v>16.734241736584842</v>
      </c>
      <c r="D12" s="2">
        <v>12.39502602690046</v>
      </c>
      <c r="E12" s="2">
        <v>17.712842174623926</v>
      </c>
      <c r="F12" s="51">
        <v>16.157930031639246</v>
      </c>
      <c r="G12" s="51">
        <v>17.644081419632542</v>
      </c>
      <c r="H12" s="51">
        <v>17.525944129771819</v>
      </c>
      <c r="I12" s="2">
        <v>15.296780981378168</v>
      </c>
      <c r="J12" s="2">
        <v>18.217777560340348</v>
      </c>
      <c r="K12" s="2">
        <v>12.850346360689159</v>
      </c>
      <c r="L12" s="2">
        <v>18.085808137855647</v>
      </c>
      <c r="M12" s="18">
        <v>3</v>
      </c>
    </row>
    <row r="13" spans="1:13" s="121" customFormat="1" ht="9.75" customHeight="1">
      <c r="A13" s="3">
        <v>4</v>
      </c>
      <c r="B13" s="121" t="s">
        <v>76</v>
      </c>
      <c r="C13" s="2">
        <v>15.817392584632685</v>
      </c>
      <c r="D13" s="2">
        <v>14.858871194292906</v>
      </c>
      <c r="E13" s="2">
        <v>16.635157265185175</v>
      </c>
      <c r="F13" s="51">
        <v>17.661174861074432</v>
      </c>
      <c r="G13" s="51">
        <v>14.932446128672318</v>
      </c>
      <c r="H13" s="51">
        <v>11.890970946240554</v>
      </c>
      <c r="I13" s="2">
        <v>14.538578763498855</v>
      </c>
      <c r="J13" s="2">
        <v>11.436488901165813</v>
      </c>
      <c r="K13" s="2">
        <v>10.89291370777546</v>
      </c>
      <c r="L13" s="2">
        <v>19.665629437080561</v>
      </c>
      <c r="M13" s="18">
        <v>4</v>
      </c>
    </row>
    <row r="14" spans="1:13" s="121" customFormat="1" ht="9.75" customHeight="1">
      <c r="A14" s="3">
        <v>5</v>
      </c>
      <c r="B14" s="121" t="s">
        <v>141</v>
      </c>
      <c r="C14" s="2">
        <v>71.380294787091415</v>
      </c>
      <c r="D14" s="2">
        <v>76.924270029673892</v>
      </c>
      <c r="E14" s="2">
        <v>66.053619000897541</v>
      </c>
      <c r="F14" s="51">
        <v>73.232446637125364</v>
      </c>
      <c r="G14" s="51">
        <v>69.098178982303025</v>
      </c>
      <c r="H14" s="51">
        <v>66.590113683922056</v>
      </c>
      <c r="I14" s="2">
        <v>66.155686996368928</v>
      </c>
      <c r="J14" s="2">
        <v>59.542174800007622</v>
      </c>
      <c r="K14" s="2">
        <v>67.238458913544576</v>
      </c>
      <c r="L14" s="2">
        <v>82.620510512386417</v>
      </c>
      <c r="M14" s="18">
        <v>5</v>
      </c>
    </row>
    <row r="15" spans="1:13" s="121" customFormat="1" ht="9.75" customHeight="1">
      <c r="A15" s="3">
        <v>6</v>
      </c>
      <c r="B15" s="121" t="s">
        <v>59</v>
      </c>
      <c r="C15" s="2">
        <v>29.112842175522687</v>
      </c>
      <c r="D15" s="2">
        <v>25.400556890903836</v>
      </c>
      <c r="E15" s="2">
        <v>33.965885079717403</v>
      </c>
      <c r="F15" s="51">
        <v>32.129314837853315</v>
      </c>
      <c r="G15" s="51">
        <v>27.125362133993367</v>
      </c>
      <c r="H15" s="51">
        <v>34.390327278773889</v>
      </c>
      <c r="I15" s="2">
        <v>30.449848991939504</v>
      </c>
      <c r="J15" s="2">
        <v>29.458177681118293</v>
      </c>
      <c r="K15" s="2">
        <v>24.756090665780796</v>
      </c>
      <c r="L15" s="2">
        <v>25.046246120150567</v>
      </c>
      <c r="M15" s="18">
        <v>6</v>
      </c>
    </row>
    <row r="16" spans="1:13" s="121" customFormat="1" ht="15" customHeight="1">
      <c r="A16" s="32"/>
      <c r="B16" s="32"/>
      <c r="C16" s="175" t="s">
        <v>2</v>
      </c>
      <c r="D16" s="175"/>
      <c r="E16" s="175"/>
      <c r="F16" s="175" t="s">
        <v>2</v>
      </c>
      <c r="G16" s="175"/>
      <c r="H16" s="175"/>
      <c r="I16" s="175"/>
      <c r="J16" s="175"/>
      <c r="K16" s="175"/>
      <c r="L16" s="175"/>
      <c r="M16" s="31"/>
    </row>
    <row r="17" spans="1:13" s="121" customFormat="1" ht="12.75" customHeight="1">
      <c r="A17" s="8"/>
      <c r="B17" s="8" t="s">
        <v>142</v>
      </c>
      <c r="C17" s="52">
        <v>477.62923725192309</v>
      </c>
      <c r="D17" s="52">
        <v>480.66982215343108</v>
      </c>
      <c r="E17" s="52">
        <v>478.94442884750777</v>
      </c>
      <c r="F17" s="53">
        <v>491.53352275819259</v>
      </c>
      <c r="G17" s="53">
        <v>469.81879401610297</v>
      </c>
      <c r="H17" s="53">
        <v>436.32491892271378</v>
      </c>
      <c r="I17" s="52">
        <v>463.95198823287603</v>
      </c>
      <c r="J17" s="52">
        <v>414.90768349161419</v>
      </c>
      <c r="K17" s="52">
        <v>434.73992105133271</v>
      </c>
      <c r="L17" s="52">
        <v>528.7752153299781</v>
      </c>
      <c r="M17" s="27"/>
    </row>
    <row r="18" spans="1:13" s="121" customFormat="1" ht="12.75" customHeight="1">
      <c r="A18" s="3">
        <v>1</v>
      </c>
      <c r="B18" s="121" t="s">
        <v>117</v>
      </c>
      <c r="C18" s="2">
        <v>140.74939795816468</v>
      </c>
      <c r="D18" s="2">
        <v>135.58094806951584</v>
      </c>
      <c r="E18" s="2">
        <v>144.35643308870664</v>
      </c>
      <c r="F18" s="51">
        <v>145.61644270536081</v>
      </c>
      <c r="G18" s="51">
        <v>131.04781830790191</v>
      </c>
      <c r="H18" s="51">
        <v>123.00558805145084</v>
      </c>
      <c r="I18" s="2">
        <v>139.74366125498571</v>
      </c>
      <c r="J18" s="2">
        <v>129.32261975581511</v>
      </c>
      <c r="K18" s="2">
        <v>121.73512973635705</v>
      </c>
      <c r="L18" s="2">
        <v>159.69383195989411</v>
      </c>
      <c r="M18" s="18">
        <v>1</v>
      </c>
    </row>
    <row r="19" spans="1:13" s="121" customFormat="1" ht="9.75" customHeight="1">
      <c r="A19" s="3">
        <v>2</v>
      </c>
      <c r="B19" s="121" t="s">
        <v>89</v>
      </c>
      <c r="C19" s="2">
        <v>161.41725668853414</v>
      </c>
      <c r="D19" s="2">
        <v>179.73033914672288</v>
      </c>
      <c r="E19" s="2">
        <v>154.61778624643489</v>
      </c>
      <c r="F19" s="51">
        <v>164.43716680595327</v>
      </c>
      <c r="G19" s="51">
        <v>164.25786086137597</v>
      </c>
      <c r="H19" s="51">
        <v>138.77627025409103</v>
      </c>
      <c r="I19" s="2">
        <v>158.85310017986811</v>
      </c>
      <c r="J19" s="2">
        <v>133.19510740568424</v>
      </c>
      <c r="K19" s="2">
        <v>152.8347472211324</v>
      </c>
      <c r="L19" s="2">
        <v>178.94397396908701</v>
      </c>
      <c r="M19" s="18">
        <v>2</v>
      </c>
    </row>
    <row r="20" spans="1:13" s="121" customFormat="1" ht="9.75" customHeight="1">
      <c r="A20" s="3">
        <v>3</v>
      </c>
      <c r="B20" s="121" t="s">
        <v>81</v>
      </c>
      <c r="C20" s="2">
        <v>24.089916607209936</v>
      </c>
      <c r="D20" s="2">
        <v>19.133125036977351</v>
      </c>
      <c r="E20" s="2">
        <v>26.082241597898594</v>
      </c>
      <c r="F20" s="51">
        <v>22.947139601995197</v>
      </c>
      <c r="G20" s="51">
        <v>27.801732020563072</v>
      </c>
      <c r="H20" s="51">
        <v>23.898532702908938</v>
      </c>
      <c r="I20" s="2">
        <v>21.584676346667941</v>
      </c>
      <c r="J20" s="2">
        <v>24.263788551413374</v>
      </c>
      <c r="K20" s="2">
        <v>20.788855483587188</v>
      </c>
      <c r="L20" s="2">
        <v>24.96876973772012</v>
      </c>
      <c r="M20" s="18">
        <v>3</v>
      </c>
    </row>
    <row r="21" spans="1:13" s="121" customFormat="1" ht="9.75" customHeight="1">
      <c r="A21" s="3">
        <v>4</v>
      </c>
      <c r="B21" s="121" t="s">
        <v>76</v>
      </c>
      <c r="C21" s="2">
        <v>22.004747259167054</v>
      </c>
      <c r="D21" s="2">
        <v>20.775139089229999</v>
      </c>
      <c r="E21" s="2">
        <v>23.048373520961071</v>
      </c>
      <c r="F21" s="51">
        <v>24.991869169896614</v>
      </c>
      <c r="G21" s="51">
        <v>21.312308850931416</v>
      </c>
      <c r="H21" s="51">
        <v>15.876767139299451</v>
      </c>
      <c r="I21" s="2">
        <v>20.08477788301283</v>
      </c>
      <c r="J21" s="2">
        <v>17.033632050618351</v>
      </c>
      <c r="K21" s="2">
        <v>16.271263176022085</v>
      </c>
      <c r="L21" s="2">
        <v>26.147039252934441</v>
      </c>
      <c r="M21" s="18">
        <v>4</v>
      </c>
    </row>
    <row r="22" spans="1:13" s="121" customFormat="1" ht="9.75" customHeight="1">
      <c r="A22" s="3">
        <v>5</v>
      </c>
      <c r="B22" s="121" t="s">
        <v>141</v>
      </c>
      <c r="C22" s="2">
        <v>85.747361836400216</v>
      </c>
      <c r="D22" s="2">
        <v>88.285595326930775</v>
      </c>
      <c r="E22" s="2">
        <v>79.578686213489817</v>
      </c>
      <c r="F22" s="51">
        <v>86.266189134806496</v>
      </c>
      <c r="G22" s="51">
        <v>83.582604266695697</v>
      </c>
      <c r="H22" s="51">
        <v>83.354099450288842</v>
      </c>
      <c r="I22" s="2">
        <v>76.756915779870155</v>
      </c>
      <c r="J22" s="2">
        <v>69.444558034237573</v>
      </c>
      <c r="K22" s="2">
        <v>85.367278943714268</v>
      </c>
      <c r="L22" s="2">
        <v>101.71167046597608</v>
      </c>
      <c r="M22" s="18">
        <v>5</v>
      </c>
    </row>
    <row r="23" spans="1:13" s="121" customFormat="1" ht="9.75" customHeight="1">
      <c r="A23" s="3">
        <v>6</v>
      </c>
      <c r="B23" s="121" t="s">
        <v>59</v>
      </c>
      <c r="C23" s="2">
        <v>43.620556902447071</v>
      </c>
      <c r="D23" s="2">
        <v>37.164675484054236</v>
      </c>
      <c r="E23" s="2">
        <v>51.260908180016727</v>
      </c>
      <c r="F23" s="51">
        <v>47.274715340180208</v>
      </c>
      <c r="G23" s="51">
        <v>41.816469708634912</v>
      </c>
      <c r="H23" s="51">
        <v>51.413661324674727</v>
      </c>
      <c r="I23" s="2">
        <v>46.92885678847135</v>
      </c>
      <c r="J23" s="2">
        <v>41.647977693845512</v>
      </c>
      <c r="K23" s="2">
        <v>37.742646490519775</v>
      </c>
      <c r="L23" s="2">
        <v>37.309929944366324</v>
      </c>
      <c r="M23" s="18">
        <v>6</v>
      </c>
    </row>
    <row r="24" spans="1:13" s="121" customFormat="1" ht="15" customHeight="1">
      <c r="A24" s="32"/>
      <c r="B24" s="32"/>
      <c r="C24" s="175" t="s">
        <v>3</v>
      </c>
      <c r="D24" s="175"/>
      <c r="E24" s="175"/>
      <c r="F24" s="175" t="s">
        <v>3</v>
      </c>
      <c r="G24" s="175"/>
      <c r="H24" s="175"/>
      <c r="I24" s="175"/>
      <c r="J24" s="175"/>
      <c r="K24" s="175"/>
      <c r="L24" s="175"/>
      <c r="M24" s="31"/>
    </row>
    <row r="25" spans="1:13" s="121" customFormat="1" ht="12.75" customHeight="1">
      <c r="B25" s="8" t="s">
        <v>142</v>
      </c>
      <c r="C25" s="52">
        <v>295.17360378506521</v>
      </c>
      <c r="D25" s="52">
        <v>308.5224901033115</v>
      </c>
      <c r="E25" s="52">
        <v>287.37438514788442</v>
      </c>
      <c r="F25" s="53">
        <v>305.558323728929</v>
      </c>
      <c r="G25" s="53">
        <v>278.86309743589214</v>
      </c>
      <c r="H25" s="53">
        <v>263.78273980205267</v>
      </c>
      <c r="I25" s="52">
        <v>285.60269946471425</v>
      </c>
      <c r="J25" s="52">
        <v>274.84523087039815</v>
      </c>
      <c r="K25" s="52">
        <v>255.70104309905958</v>
      </c>
      <c r="L25" s="52">
        <v>331.62174201864002</v>
      </c>
      <c r="M25" s="13"/>
    </row>
    <row r="26" spans="1:13" s="121" customFormat="1" ht="12.75" customHeight="1">
      <c r="A26" s="3">
        <v>1</v>
      </c>
      <c r="B26" s="121" t="s">
        <v>117</v>
      </c>
      <c r="C26" s="2">
        <v>94.769942567504344</v>
      </c>
      <c r="D26" s="2">
        <v>93.832939953402288</v>
      </c>
      <c r="E26" s="2">
        <v>88.519733041255478</v>
      </c>
      <c r="F26" s="51">
        <v>96.553770653759216</v>
      </c>
      <c r="G26" s="51">
        <v>88.137759875309285</v>
      </c>
      <c r="H26" s="51">
        <v>81.541015856514221</v>
      </c>
      <c r="I26" s="2">
        <v>92.674794258398961</v>
      </c>
      <c r="J26" s="2">
        <v>94.045769143380596</v>
      </c>
      <c r="K26" s="2">
        <v>94.207821574840537</v>
      </c>
      <c r="L26" s="2">
        <v>107.36739599920037</v>
      </c>
      <c r="M26" s="18">
        <v>1</v>
      </c>
    </row>
    <row r="27" spans="1:13" s="121" customFormat="1" ht="9.75" customHeight="1">
      <c r="A27" s="3">
        <v>2</v>
      </c>
      <c r="B27" s="121" t="s">
        <v>89</v>
      </c>
      <c r="C27" s="2">
        <v>103.64105837352037</v>
      </c>
      <c r="D27" s="2">
        <v>116.50057920503986</v>
      </c>
      <c r="E27" s="2">
        <v>104.84374541846464</v>
      </c>
      <c r="F27" s="51">
        <v>107.31955704226506</v>
      </c>
      <c r="G27" s="51">
        <v>99.866388502642494</v>
      </c>
      <c r="H27" s="51">
        <v>91.366668902584664</v>
      </c>
      <c r="I27" s="2">
        <v>100.05044215033178</v>
      </c>
      <c r="J27" s="2">
        <v>90.895745201968651</v>
      </c>
      <c r="K27" s="2">
        <v>84.629063454846801</v>
      </c>
      <c r="L27" s="2">
        <v>115.30856395347057</v>
      </c>
      <c r="M27" s="18">
        <v>2</v>
      </c>
    </row>
    <row r="28" spans="1:13" s="121" customFormat="1" ht="9.75" customHeight="1">
      <c r="A28" s="3">
        <v>3</v>
      </c>
      <c r="B28" s="121" t="s">
        <v>81</v>
      </c>
      <c r="C28" s="2">
        <v>11.746416201669376</v>
      </c>
      <c r="D28" s="2">
        <v>7.6320037637633913</v>
      </c>
      <c r="E28" s="2">
        <v>11.732078074546154</v>
      </c>
      <c r="F28" s="51">
        <v>11.432353267277879</v>
      </c>
      <c r="G28" s="51">
        <v>10.535954799825632</v>
      </c>
      <c r="H28" s="51">
        <v>12.874008753491312</v>
      </c>
      <c r="I28" s="2">
        <v>11.177575406771631</v>
      </c>
      <c r="J28" s="2">
        <v>14.414814160974995</v>
      </c>
      <c r="K28" s="2">
        <v>7.8139671439513245</v>
      </c>
      <c r="L28" s="2">
        <v>13.673758876417795</v>
      </c>
      <c r="M28" s="18">
        <v>3</v>
      </c>
    </row>
    <row r="29" spans="1:13" s="121" customFormat="1" ht="9.75" customHeight="1">
      <c r="A29" s="3">
        <v>4</v>
      </c>
      <c r="B29" s="121" t="s">
        <v>76</v>
      </c>
      <c r="C29" s="2">
        <v>10.180462060082167</v>
      </c>
      <c r="D29" s="2">
        <v>9.1847799334261442</v>
      </c>
      <c r="E29" s="2">
        <v>10.618412464454231</v>
      </c>
      <c r="F29" s="51">
        <v>10.706686463070959</v>
      </c>
      <c r="G29" s="51">
        <v>9.1329616968918756</v>
      </c>
      <c r="H29" s="51">
        <v>8.0918046400062575</v>
      </c>
      <c r="I29" s="2">
        <v>9.4808535517479182</v>
      </c>
      <c r="J29" s="2">
        <v>6.6182869545288048</v>
      </c>
      <c r="K29" s="2">
        <v>5.8906258769889481</v>
      </c>
      <c r="L29" s="2">
        <v>14.045905307118328</v>
      </c>
      <c r="M29" s="18">
        <v>4</v>
      </c>
    </row>
    <row r="30" spans="1:13" s="121" customFormat="1" ht="9.75" customHeight="1">
      <c r="A30" s="3">
        <v>5</v>
      </c>
      <c r="B30" s="121" t="s">
        <v>141</v>
      </c>
      <c r="C30" s="2">
        <v>59.040065201348277</v>
      </c>
      <c r="D30" s="2">
        <v>67.285443637555673</v>
      </c>
      <c r="E30" s="2">
        <v>54.118611895827726</v>
      </c>
      <c r="F30" s="51">
        <v>61.635797124236866</v>
      </c>
      <c r="G30" s="51">
        <v>57.532702357983844</v>
      </c>
      <c r="H30" s="51">
        <v>51.612014748846107</v>
      </c>
      <c r="I30" s="2">
        <v>57.261553830289472</v>
      </c>
      <c r="J30" s="2">
        <v>50.360604942341318</v>
      </c>
      <c r="K30" s="2">
        <v>50.710729579412686</v>
      </c>
      <c r="L30" s="2">
        <v>66.532543173063928</v>
      </c>
      <c r="M30" s="18">
        <v>5</v>
      </c>
    </row>
    <row r="31" spans="1:13" s="121" customFormat="1" ht="9.75" customHeight="1">
      <c r="A31" s="3">
        <v>6</v>
      </c>
      <c r="B31" s="121" t="s">
        <v>59</v>
      </c>
      <c r="C31" s="2">
        <v>15.795659380940657</v>
      </c>
      <c r="D31" s="2">
        <v>14.086743610124099</v>
      </c>
      <c r="E31" s="2">
        <v>17.541804253336206</v>
      </c>
      <c r="F31" s="51">
        <v>17.910159178319031</v>
      </c>
      <c r="G31" s="51">
        <v>13.657330203238994</v>
      </c>
      <c r="H31" s="51">
        <v>18.29722690061012</v>
      </c>
      <c r="I31" s="2">
        <v>14.957480267174514</v>
      </c>
      <c r="J31" s="2">
        <v>18.510010467203799</v>
      </c>
      <c r="K31" s="2">
        <v>12.448835469019258</v>
      </c>
      <c r="L31" s="2">
        <v>14.693574709369074</v>
      </c>
      <c r="M31" s="18">
        <v>6</v>
      </c>
    </row>
    <row r="32" spans="1:13" s="121" customFormat="1" ht="9.75" customHeight="1">
      <c r="F32" s="50"/>
      <c r="G32" s="50"/>
      <c r="H32" s="50"/>
    </row>
    <row r="33" spans="1:12" s="121" customFormat="1" ht="19.5" customHeight="1">
      <c r="A33" s="162" t="s">
        <v>583</v>
      </c>
      <c r="B33" s="163"/>
      <c r="C33" s="163"/>
      <c r="D33" s="163"/>
      <c r="E33" s="163"/>
      <c r="F33" s="49"/>
      <c r="G33" s="49"/>
      <c r="H33" s="49"/>
      <c r="I33" s="48"/>
      <c r="J33" s="48"/>
      <c r="K33" s="48"/>
      <c r="L33" s="48"/>
    </row>
    <row r="34" spans="1:12" s="121" customFormat="1" ht="19.5" customHeight="1">
      <c r="A34" s="162" t="s">
        <v>656</v>
      </c>
      <c r="B34" s="163"/>
      <c r="C34" s="163"/>
      <c r="D34" s="163"/>
      <c r="E34" s="163"/>
      <c r="F34" s="49"/>
      <c r="G34" s="49"/>
      <c r="H34" s="49"/>
      <c r="I34" s="48"/>
      <c r="J34" s="48"/>
      <c r="K34" s="48"/>
      <c r="L34" s="48"/>
    </row>
  </sheetData>
  <mergeCells count="13">
    <mergeCell ref="M6:M7"/>
    <mergeCell ref="C8:E8"/>
    <mergeCell ref="F8:L8"/>
    <mergeCell ref="A34:E34"/>
    <mergeCell ref="A6:A7"/>
    <mergeCell ref="B6:B7"/>
    <mergeCell ref="C6:F6"/>
    <mergeCell ref="G6:L6"/>
    <mergeCell ref="C16:E16"/>
    <mergeCell ref="F16:L16"/>
    <mergeCell ref="C24:E24"/>
    <mergeCell ref="F24:L24"/>
    <mergeCell ref="A33:E33"/>
  </mergeCells>
  <pageMargins left="0.78740157480314965" right="0.78740157480314965" top="0.78740157480314965" bottom="0.78740157480314965" header="0.31496062992125984" footer="0.31496062992125984"/>
  <pageSetup paperSize="9" pageOrder="overThenDown" orientation="portrait"/>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6"/>
  <sheetViews>
    <sheetView workbookViewId="0">
      <selection sqref="A1:I1"/>
    </sheetView>
  </sheetViews>
  <sheetFormatPr baseColWidth="10" defaultRowHeight="10" x14ac:dyDescent="0"/>
  <cols>
    <col min="1" max="1" width="3.5" style="77" customWidth="1"/>
    <col min="2" max="2" width="29.6640625" style="77" customWidth="1"/>
    <col min="3" max="5" width="7.5" style="77" customWidth="1"/>
    <col min="6" max="8" width="7.5" style="23" customWidth="1"/>
    <col min="9" max="9" width="7.5" style="77" customWidth="1"/>
    <col min="10" max="15" width="12.6640625" style="77" customWidth="1"/>
    <col min="16" max="16" width="3.5" style="77" customWidth="1"/>
    <col min="17" max="16384" width="10.83203125" style="77"/>
  </cols>
  <sheetData>
    <row r="1" spans="1:16" s="22" customFormat="1" ht="24" customHeight="1">
      <c r="A1" s="173" t="s">
        <v>155</v>
      </c>
      <c r="B1" s="173"/>
      <c r="C1" s="173"/>
      <c r="D1" s="173"/>
      <c r="E1" s="173"/>
      <c r="F1" s="173"/>
      <c r="G1" s="173"/>
      <c r="H1" s="173"/>
      <c r="I1" s="173"/>
      <c r="P1" s="12"/>
    </row>
    <row r="2" spans="1:16" ht="9.75" customHeight="1">
      <c r="A2" s="77" t="s">
        <v>639</v>
      </c>
    </row>
    <row r="3" spans="1:16" s="10" customFormat="1" ht="7">
      <c r="F3" s="39"/>
      <c r="G3" s="39"/>
      <c r="H3" s="39"/>
    </row>
    <row r="4" spans="1:16" ht="9.75" customHeight="1">
      <c r="A4" s="77" t="s">
        <v>154</v>
      </c>
    </row>
    <row r="6" spans="1:16" ht="25.5" customHeight="1">
      <c r="A6" s="149" t="s">
        <v>126</v>
      </c>
      <c r="B6" s="143" t="s">
        <v>130</v>
      </c>
      <c r="C6" s="143" t="s">
        <v>139</v>
      </c>
      <c r="D6" s="143"/>
      <c r="E6" s="143"/>
      <c r="F6" s="143"/>
      <c r="G6" s="143"/>
      <c r="H6" s="143"/>
      <c r="I6" s="143"/>
      <c r="J6" s="143" t="s">
        <v>139</v>
      </c>
      <c r="K6" s="143"/>
      <c r="L6" s="143"/>
      <c r="M6" s="143"/>
      <c r="N6" s="143"/>
      <c r="O6" s="143"/>
      <c r="P6" s="139" t="s">
        <v>126</v>
      </c>
    </row>
    <row r="7" spans="1:16" ht="12.75" customHeight="1">
      <c r="A7" s="149"/>
      <c r="B7" s="143"/>
      <c r="C7" s="143" t="s">
        <v>40</v>
      </c>
      <c r="D7" s="143" t="s">
        <v>153</v>
      </c>
      <c r="E7" s="143" t="s">
        <v>46</v>
      </c>
      <c r="F7" s="143"/>
      <c r="G7" s="143"/>
      <c r="H7" s="143"/>
      <c r="I7" s="143"/>
      <c r="J7" s="143" t="s">
        <v>152</v>
      </c>
      <c r="K7" s="143" t="s">
        <v>45</v>
      </c>
      <c r="L7" s="143"/>
      <c r="M7" s="143"/>
      <c r="N7" s="143"/>
      <c r="O7" s="143"/>
      <c r="P7" s="139"/>
    </row>
    <row r="8" spans="1:16" ht="12.75" customHeight="1">
      <c r="A8" s="149"/>
      <c r="B8" s="143"/>
      <c r="C8" s="143"/>
      <c r="D8" s="143"/>
      <c r="E8" s="143" t="s">
        <v>151</v>
      </c>
      <c r="F8" s="143" t="s">
        <v>42</v>
      </c>
      <c r="G8" s="143"/>
      <c r="H8" s="143"/>
      <c r="I8" s="143"/>
      <c r="J8" s="143"/>
      <c r="K8" s="143" t="s">
        <v>151</v>
      </c>
      <c r="L8" s="143" t="s">
        <v>43</v>
      </c>
      <c r="M8" s="143"/>
      <c r="N8" s="143"/>
      <c r="O8" s="143"/>
      <c r="P8" s="139"/>
    </row>
    <row r="9" spans="1:16" ht="49.5" customHeight="1">
      <c r="A9" s="149"/>
      <c r="B9" s="143"/>
      <c r="C9" s="143"/>
      <c r="D9" s="143"/>
      <c r="E9" s="143"/>
      <c r="F9" s="55" t="s">
        <v>150</v>
      </c>
      <c r="G9" s="55" t="s">
        <v>603</v>
      </c>
      <c r="H9" s="55" t="s">
        <v>35</v>
      </c>
      <c r="I9" s="120" t="s">
        <v>149</v>
      </c>
      <c r="J9" s="143"/>
      <c r="K9" s="143"/>
      <c r="L9" s="120" t="s">
        <v>41</v>
      </c>
      <c r="M9" s="120" t="s">
        <v>604</v>
      </c>
      <c r="N9" s="120" t="s">
        <v>35</v>
      </c>
      <c r="O9" s="120" t="s">
        <v>148</v>
      </c>
      <c r="P9" s="139"/>
    </row>
    <row r="10" spans="1:16" s="121" customFormat="1" ht="15" customHeight="1">
      <c r="A10" s="32"/>
      <c r="B10" s="32"/>
      <c r="C10" s="175" t="s">
        <v>40</v>
      </c>
      <c r="D10" s="175"/>
      <c r="E10" s="175"/>
      <c r="F10" s="175" t="s">
        <v>40</v>
      </c>
      <c r="G10" s="175"/>
      <c r="H10" s="175"/>
      <c r="I10" s="175"/>
      <c r="J10" s="175"/>
      <c r="K10" s="175"/>
      <c r="L10" s="175"/>
      <c r="M10" s="175"/>
      <c r="N10" s="175"/>
      <c r="O10" s="175"/>
      <c r="P10" s="32"/>
    </row>
    <row r="11" spans="1:16" s="121" customFormat="1" ht="12.75" customHeight="1">
      <c r="A11" s="54"/>
      <c r="B11" s="8" t="s">
        <v>125</v>
      </c>
      <c r="C11" s="52">
        <v>376.65443679661399</v>
      </c>
      <c r="D11" s="52">
        <v>374.96987897403199</v>
      </c>
      <c r="E11" s="52">
        <v>428.2956996205528</v>
      </c>
      <c r="F11" s="53">
        <v>347.30997294395456</v>
      </c>
      <c r="G11" s="53">
        <v>460.04890273979879</v>
      </c>
      <c r="H11" s="53">
        <v>437.12776374709358</v>
      </c>
      <c r="I11" s="52">
        <v>685.99015171924816</v>
      </c>
      <c r="J11" s="52">
        <v>376.53728047539965</v>
      </c>
      <c r="K11" s="52">
        <v>384.88582861926443</v>
      </c>
      <c r="L11" s="52">
        <v>362.21408551621494</v>
      </c>
      <c r="M11" s="52">
        <v>416.38322403357955</v>
      </c>
      <c r="N11" s="52">
        <v>422.54209771464633</v>
      </c>
      <c r="O11" s="52">
        <v>491.5865231588345</v>
      </c>
      <c r="P11" s="54"/>
    </row>
    <row r="12" spans="1:16" s="121" customFormat="1" ht="12.75" customHeight="1">
      <c r="A12" s="17">
        <v>1</v>
      </c>
      <c r="B12" s="121" t="s">
        <v>117</v>
      </c>
      <c r="C12" s="2">
        <v>114.23733961236712</v>
      </c>
      <c r="D12" s="2">
        <v>114.9592707064766</v>
      </c>
      <c r="E12" s="2">
        <v>106.77191126574085</v>
      </c>
      <c r="F12" s="51">
        <v>96.062694389860397</v>
      </c>
      <c r="G12" s="51">
        <v>99.688131618577614</v>
      </c>
      <c r="H12" s="51">
        <v>97.179035798007575</v>
      </c>
      <c r="I12" s="2">
        <v>176.35880755231261</v>
      </c>
      <c r="J12" s="2">
        <v>115.51620769842631</v>
      </c>
      <c r="K12" s="2">
        <v>108.41577551572114</v>
      </c>
      <c r="L12" s="2">
        <v>108.76711647463991</v>
      </c>
      <c r="M12" s="2">
        <v>101.77463487597369</v>
      </c>
      <c r="N12" s="2">
        <v>97.385785427789173</v>
      </c>
      <c r="O12" s="2">
        <v>130.61385065487397</v>
      </c>
      <c r="P12" s="18">
        <v>1</v>
      </c>
    </row>
    <row r="13" spans="1:16" s="121" customFormat="1" ht="9.75" customHeight="1">
      <c r="A13" s="17">
        <v>2</v>
      </c>
      <c r="B13" s="121" t="s">
        <v>89</v>
      </c>
      <c r="C13" s="2">
        <v>129.37232590041526</v>
      </c>
      <c r="D13" s="2">
        <v>129.2372568976316</v>
      </c>
      <c r="E13" s="2">
        <v>131.96104880925435</v>
      </c>
      <c r="F13" s="51">
        <v>115.24664272883764</v>
      </c>
      <c r="G13" s="51">
        <v>99.313703009893061</v>
      </c>
      <c r="H13" s="51">
        <v>128.29093148633032</v>
      </c>
      <c r="I13" s="2">
        <v>246.83526878365814</v>
      </c>
      <c r="J13" s="2">
        <v>129.83533927322077</v>
      </c>
      <c r="K13" s="2">
        <v>126.9613523060242</v>
      </c>
      <c r="L13" s="2">
        <v>123.78278858961879</v>
      </c>
      <c r="M13" s="2">
        <v>120.92766683184023</v>
      </c>
      <c r="N13" s="2">
        <v>126.98711955844293</v>
      </c>
      <c r="O13" s="2">
        <v>175.36759331135818</v>
      </c>
      <c r="P13" s="18">
        <v>2</v>
      </c>
    </row>
    <row r="14" spans="1:16" s="121" customFormat="1" ht="9.75" customHeight="1">
      <c r="A14" s="17">
        <v>3</v>
      </c>
      <c r="B14" s="121" t="s">
        <v>81</v>
      </c>
      <c r="C14" s="2">
        <v>16.734241736584842</v>
      </c>
      <c r="D14" s="2">
        <v>16.826641897600684</v>
      </c>
      <c r="E14" s="2">
        <v>16.123402357468251</v>
      </c>
      <c r="F14" s="51">
        <v>10.800530449464018</v>
      </c>
      <c r="G14" s="51">
        <v>19.069405083653923</v>
      </c>
      <c r="H14" s="51">
        <v>18.523813905395095</v>
      </c>
      <c r="I14" s="2">
        <v>30.101173856170607</v>
      </c>
      <c r="J14" s="2">
        <v>16.924188877019311</v>
      </c>
      <c r="K14" s="2">
        <v>15.707324181565788</v>
      </c>
      <c r="L14" s="2">
        <v>14.447336346096087</v>
      </c>
      <c r="M14" s="2">
        <v>17.015699030675798</v>
      </c>
      <c r="N14" s="2">
        <v>19.379751141225409</v>
      </c>
      <c r="O14" s="2">
        <v>18.809204712838266</v>
      </c>
      <c r="P14" s="18">
        <v>3</v>
      </c>
    </row>
    <row r="15" spans="1:16" s="121" customFormat="1" ht="9.75" customHeight="1">
      <c r="A15" s="17">
        <v>4</v>
      </c>
      <c r="B15" s="121" t="s">
        <v>76</v>
      </c>
      <c r="C15" s="2">
        <v>15.817392584632685</v>
      </c>
      <c r="D15" s="2">
        <v>16.078245670560175</v>
      </c>
      <c r="E15" s="2">
        <v>11.963073805036201</v>
      </c>
      <c r="F15" s="51">
        <v>14.582930870610419</v>
      </c>
      <c r="G15" s="51">
        <v>8.2424089883021132</v>
      </c>
      <c r="H15" s="51">
        <v>5.0904838854755079</v>
      </c>
      <c r="I15" s="2">
        <v>17.984290433223887</v>
      </c>
      <c r="J15" s="2">
        <v>16.416650310811853</v>
      </c>
      <c r="K15" s="2">
        <v>12.641283722398718</v>
      </c>
      <c r="L15" s="2">
        <v>15.584952085510491</v>
      </c>
      <c r="M15" s="2">
        <v>7.7657228364724951</v>
      </c>
      <c r="N15" s="2">
        <v>6.3854552834447462</v>
      </c>
      <c r="O15" s="2">
        <v>12.438198226730153</v>
      </c>
      <c r="P15" s="18">
        <v>4</v>
      </c>
    </row>
    <row r="16" spans="1:16" s="121" customFormat="1" ht="19.5" customHeight="1">
      <c r="A16" s="59" t="s">
        <v>147</v>
      </c>
      <c r="B16" s="122" t="s">
        <v>146</v>
      </c>
      <c r="C16" s="2">
        <v>71.380294787091415</v>
      </c>
      <c r="D16" s="2">
        <v>67.762961676522437</v>
      </c>
      <c r="E16" s="2">
        <v>138.00909092154225</v>
      </c>
      <c r="F16" s="51">
        <v>86.314079252248874</v>
      </c>
      <c r="G16" s="51">
        <v>217.66824782356656</v>
      </c>
      <c r="H16" s="51">
        <v>177.6140391762159</v>
      </c>
      <c r="I16" s="2">
        <v>181.01381246453377</v>
      </c>
      <c r="J16" s="2">
        <v>67.290328750482942</v>
      </c>
      <c r="K16" s="2">
        <v>97.361304424797382</v>
      </c>
      <c r="L16" s="2">
        <v>75.038202904163967</v>
      </c>
      <c r="M16" s="2">
        <v>149.74962479147115</v>
      </c>
      <c r="N16" s="2">
        <v>159.94184236941203</v>
      </c>
      <c r="O16" s="2">
        <v>124.05456194583778</v>
      </c>
      <c r="P16" s="18">
        <v>5</v>
      </c>
    </row>
    <row r="17" spans="1:16" s="121" customFormat="1" ht="9.75" customHeight="1">
      <c r="A17" s="17">
        <v>6</v>
      </c>
      <c r="B17" s="121" t="s">
        <v>59</v>
      </c>
      <c r="C17" s="2">
        <v>29.112842175522687</v>
      </c>
      <c r="D17" s="2">
        <v>30.105502125240481</v>
      </c>
      <c r="E17" s="2">
        <v>23.467172461510845</v>
      </c>
      <c r="F17" s="51">
        <v>24.303095252933197</v>
      </c>
      <c r="G17" s="51">
        <v>16.067006215805577</v>
      </c>
      <c r="H17" s="51">
        <v>10.429459495669235</v>
      </c>
      <c r="I17" s="2">
        <v>33.696798629349196</v>
      </c>
      <c r="J17" s="2">
        <v>30.554565565438491</v>
      </c>
      <c r="K17" s="2">
        <v>23.798788468757184</v>
      </c>
      <c r="L17" s="2">
        <v>24.593689116185768</v>
      </c>
      <c r="M17" s="2">
        <v>19.149875667146194</v>
      </c>
      <c r="N17" s="2">
        <v>12.462143934332092</v>
      </c>
      <c r="O17" s="2">
        <v>30.303114307196104</v>
      </c>
      <c r="P17" s="18">
        <v>6</v>
      </c>
    </row>
    <row r="18" spans="1:16" s="121" customFormat="1" ht="15" customHeight="1">
      <c r="A18" s="57"/>
      <c r="B18" s="32"/>
      <c r="C18" s="175" t="s">
        <v>2</v>
      </c>
      <c r="D18" s="175"/>
      <c r="E18" s="175"/>
      <c r="F18" s="175" t="s">
        <v>2</v>
      </c>
      <c r="G18" s="175"/>
      <c r="H18" s="175"/>
      <c r="I18" s="175"/>
      <c r="J18" s="175"/>
      <c r="K18" s="175"/>
      <c r="L18" s="175"/>
      <c r="M18" s="175"/>
      <c r="N18" s="175"/>
      <c r="O18" s="175"/>
      <c r="P18" s="31"/>
    </row>
    <row r="19" spans="1:16" s="121" customFormat="1" ht="12.75" customHeight="1">
      <c r="A19" s="58"/>
      <c r="B19" s="8" t="s">
        <v>142</v>
      </c>
      <c r="C19" s="52">
        <v>477.62923725192309</v>
      </c>
      <c r="D19" s="52">
        <v>477.10202806653564</v>
      </c>
      <c r="E19" s="52">
        <v>508.54023421655864</v>
      </c>
      <c r="F19" s="53">
        <v>433.71069979006336</v>
      </c>
      <c r="G19" s="53">
        <v>545.12634337896736</v>
      </c>
      <c r="H19" s="53">
        <v>610.15631023214678</v>
      </c>
      <c r="I19" s="52">
        <v>675.54203688168843</v>
      </c>
      <c r="J19" s="52">
        <v>479.04144930723555</v>
      </c>
      <c r="K19" s="52">
        <v>480.47967832420085</v>
      </c>
      <c r="L19" s="52">
        <v>455.92861493873863</v>
      </c>
      <c r="M19" s="52">
        <v>525.47395043591177</v>
      </c>
      <c r="N19" s="52">
        <v>567.60356841674457</v>
      </c>
      <c r="O19" s="52">
        <v>499.93683243706727</v>
      </c>
      <c r="P19" s="27"/>
    </row>
    <row r="20" spans="1:16" s="121" customFormat="1" ht="12.75" customHeight="1">
      <c r="A20" s="17">
        <v>1</v>
      </c>
      <c r="B20" s="121" t="s">
        <v>117</v>
      </c>
      <c r="C20" s="2">
        <v>140.74939795816468</v>
      </c>
      <c r="D20" s="2">
        <v>142.2318380007448</v>
      </c>
      <c r="E20" s="2">
        <v>124.77868757816324</v>
      </c>
      <c r="F20" s="51">
        <v>116.15546257690733</v>
      </c>
      <c r="G20" s="51">
        <v>113.45403371580375</v>
      </c>
      <c r="H20" s="51">
        <v>131.04414248065237</v>
      </c>
      <c r="I20" s="2">
        <v>174.55026689176032</v>
      </c>
      <c r="J20" s="2">
        <v>142.73731022044905</v>
      </c>
      <c r="K20" s="2">
        <v>132.08404132152941</v>
      </c>
      <c r="L20" s="2">
        <v>131.7441093665513</v>
      </c>
      <c r="M20" s="2">
        <v>126.88463373043049</v>
      </c>
      <c r="N20" s="2">
        <v>128.90753754428286</v>
      </c>
      <c r="O20" s="2">
        <v>127.85155098958427</v>
      </c>
      <c r="P20" s="18">
        <v>1</v>
      </c>
    </row>
    <row r="21" spans="1:16" s="121" customFormat="1" ht="9.75" customHeight="1">
      <c r="A21" s="17">
        <v>2</v>
      </c>
      <c r="B21" s="121" t="s">
        <v>89</v>
      </c>
      <c r="C21" s="2">
        <v>161.41725668853414</v>
      </c>
      <c r="D21" s="2">
        <v>161.44208275972625</v>
      </c>
      <c r="E21" s="2">
        <v>157.39308858806783</v>
      </c>
      <c r="F21" s="51">
        <v>155.29106724964242</v>
      </c>
      <c r="G21" s="51">
        <v>115.53151445478522</v>
      </c>
      <c r="H21" s="51">
        <v>164.67937455734238</v>
      </c>
      <c r="I21" s="2">
        <v>211.10714144128781</v>
      </c>
      <c r="J21" s="2">
        <v>162.04574918223543</v>
      </c>
      <c r="K21" s="2">
        <v>157.96912329096136</v>
      </c>
      <c r="L21" s="2">
        <v>159.7928585933295</v>
      </c>
      <c r="M21" s="2">
        <v>152.51602543730678</v>
      </c>
      <c r="N21" s="2">
        <v>164.79877827640138</v>
      </c>
      <c r="O21" s="2">
        <v>157.56882508996316</v>
      </c>
      <c r="P21" s="18">
        <v>2</v>
      </c>
    </row>
    <row r="22" spans="1:16" s="121" customFormat="1" ht="9.75" customHeight="1">
      <c r="A22" s="17">
        <v>3</v>
      </c>
      <c r="B22" s="121" t="s">
        <v>81</v>
      </c>
      <c r="C22" s="2">
        <v>24.089916607209936</v>
      </c>
      <c r="D22" s="2">
        <v>24.308681229352146</v>
      </c>
      <c r="E22" s="2">
        <v>20.765372020091256</v>
      </c>
      <c r="F22" s="51">
        <v>13.091066156726674</v>
      </c>
      <c r="G22" s="51">
        <v>23.44239690388892</v>
      </c>
      <c r="H22" s="51">
        <v>37.370297475753418</v>
      </c>
      <c r="I22" s="2">
        <v>35.39784264188161</v>
      </c>
      <c r="J22" s="2">
        <v>24.373994460648429</v>
      </c>
      <c r="K22" s="2">
        <v>22.343907507749684</v>
      </c>
      <c r="L22" s="2">
        <v>19.754720180022463</v>
      </c>
      <c r="M22" s="2">
        <v>24.480439759081193</v>
      </c>
      <c r="N22" s="2">
        <v>34.8122219155522</v>
      </c>
      <c r="O22" s="2">
        <v>25.949627163434343</v>
      </c>
      <c r="P22" s="18">
        <v>3</v>
      </c>
    </row>
    <row r="23" spans="1:16" s="121" customFormat="1" ht="9.75" customHeight="1">
      <c r="A23" s="17">
        <v>4</v>
      </c>
      <c r="B23" s="121" t="s">
        <v>76</v>
      </c>
      <c r="C23" s="2">
        <v>22.004747259167054</v>
      </c>
      <c r="D23" s="2">
        <v>22.398780422542394</v>
      </c>
      <c r="E23" s="2">
        <v>16.726032876678161</v>
      </c>
      <c r="F23" s="51">
        <v>21.156098461544826</v>
      </c>
      <c r="G23" s="51">
        <v>8.59847162178459</v>
      </c>
      <c r="H23" s="51">
        <v>7.7251797164305716</v>
      </c>
      <c r="I23" s="2">
        <v>20.08297632523205</v>
      </c>
      <c r="J23" s="2">
        <v>23.102015895236161</v>
      </c>
      <c r="K23" s="2">
        <v>15.613959545691428</v>
      </c>
      <c r="L23" s="2">
        <v>19.634666126084941</v>
      </c>
      <c r="M23" s="2">
        <v>10.705957246652817</v>
      </c>
      <c r="N23" s="2">
        <v>7.2948849802380078</v>
      </c>
      <c r="O23" s="2">
        <v>16.126009139485856</v>
      </c>
      <c r="P23" s="18">
        <v>4</v>
      </c>
    </row>
    <row r="24" spans="1:16" s="121" customFormat="1" ht="19.5" customHeight="1">
      <c r="A24" s="17">
        <v>5</v>
      </c>
      <c r="B24" s="122" t="s">
        <v>141</v>
      </c>
      <c r="C24" s="2">
        <v>85.747361836400216</v>
      </c>
      <c r="D24" s="2">
        <v>81.203635978858173</v>
      </c>
      <c r="E24" s="2">
        <v>156.77245492250898</v>
      </c>
      <c r="F24" s="51">
        <v>93.105609268532234</v>
      </c>
      <c r="G24" s="51">
        <v>264.04999873886743</v>
      </c>
      <c r="H24" s="51">
        <v>251.03839241131195</v>
      </c>
      <c r="I24" s="2">
        <v>199.8840283606861</v>
      </c>
      <c r="J24" s="2">
        <v>80.340655554676516</v>
      </c>
      <c r="K24" s="2">
        <v>120.76920003953315</v>
      </c>
      <c r="L24" s="2">
        <v>91.106652527146025</v>
      </c>
      <c r="M24" s="2">
        <v>187.70578909074024</v>
      </c>
      <c r="N24" s="2">
        <v>209.59812177037196</v>
      </c>
      <c r="O24" s="2">
        <v>139.19805775344585</v>
      </c>
      <c r="P24" s="18">
        <v>5</v>
      </c>
    </row>
    <row r="25" spans="1:16" s="121" customFormat="1" ht="9.75" customHeight="1">
      <c r="A25" s="17">
        <v>6</v>
      </c>
      <c r="B25" s="121" t="s">
        <v>59</v>
      </c>
      <c r="C25" s="2">
        <v>43.620556902447071</v>
      </c>
      <c r="D25" s="2">
        <v>45.51700967531194</v>
      </c>
      <c r="E25" s="2">
        <v>32.104598231049174</v>
      </c>
      <c r="F25" s="51">
        <v>34.911396076709934</v>
      </c>
      <c r="G25" s="51">
        <v>20.049927943837421</v>
      </c>
      <c r="H25" s="51">
        <v>18.298923590656088</v>
      </c>
      <c r="I25" s="2">
        <v>34.519781220840649</v>
      </c>
      <c r="J25" s="2">
        <v>46.441723993990024</v>
      </c>
      <c r="K25" s="2">
        <v>31.699446618735863</v>
      </c>
      <c r="L25" s="2">
        <v>33.895608145604371</v>
      </c>
      <c r="M25" s="2">
        <v>23.181105171700349</v>
      </c>
      <c r="N25" s="2">
        <v>22.192023929898216</v>
      </c>
      <c r="O25" s="2">
        <v>33.242762301153718</v>
      </c>
      <c r="P25" s="18">
        <v>6</v>
      </c>
    </row>
    <row r="26" spans="1:16" s="121" customFormat="1" ht="15" customHeight="1">
      <c r="A26" s="57"/>
      <c r="B26" s="32"/>
      <c r="C26" s="175" t="s">
        <v>3</v>
      </c>
      <c r="D26" s="175"/>
      <c r="E26" s="175"/>
      <c r="F26" s="175" t="s">
        <v>3</v>
      </c>
      <c r="G26" s="175"/>
      <c r="H26" s="175"/>
      <c r="I26" s="175"/>
      <c r="J26" s="175"/>
      <c r="K26" s="175"/>
      <c r="L26" s="175"/>
      <c r="M26" s="175"/>
      <c r="N26" s="175"/>
      <c r="O26" s="175"/>
      <c r="P26" s="31"/>
    </row>
    <row r="27" spans="1:16" s="121" customFormat="1" ht="12.75" customHeight="1">
      <c r="A27" s="56"/>
      <c r="B27" s="8" t="s">
        <v>142</v>
      </c>
      <c r="C27" s="52">
        <v>295.17360378506521</v>
      </c>
      <c r="D27" s="52">
        <v>293.07736836279554</v>
      </c>
      <c r="E27" s="52">
        <v>351.37545480735133</v>
      </c>
      <c r="F27" s="53">
        <v>268.63066670783377</v>
      </c>
      <c r="G27" s="53">
        <v>375.75176798677677</v>
      </c>
      <c r="H27" s="53">
        <v>320.54206772636223</v>
      </c>
      <c r="I27" s="52">
        <v>673.40654116140786</v>
      </c>
      <c r="J27" s="52">
        <v>292.72693545332771</v>
      </c>
      <c r="K27" s="52">
        <v>314.23650019633089</v>
      </c>
      <c r="L27" s="52">
        <v>299.45149466114117</v>
      </c>
      <c r="M27" s="52">
        <v>332.54506451599843</v>
      </c>
      <c r="N27" s="52">
        <v>310.02875318794872</v>
      </c>
      <c r="O27" s="52">
        <v>468.30769644987384</v>
      </c>
      <c r="P27" s="13"/>
    </row>
    <row r="28" spans="1:16" s="121" customFormat="1" ht="12.75" customHeight="1">
      <c r="A28" s="17">
        <v>1</v>
      </c>
      <c r="B28" s="121" t="s">
        <v>117</v>
      </c>
      <c r="C28" s="2">
        <v>94.769942567504344</v>
      </c>
      <c r="D28" s="2">
        <v>94.981035771033049</v>
      </c>
      <c r="E28" s="2">
        <v>90.143741378027698</v>
      </c>
      <c r="F28" s="51">
        <v>77.004908414055933</v>
      </c>
      <c r="G28" s="51">
        <v>84.220521434694206</v>
      </c>
      <c r="H28" s="51">
        <v>70.193926737916414</v>
      </c>
      <c r="I28" s="2">
        <v>176.12561531862332</v>
      </c>
      <c r="J28" s="2">
        <v>95.194622269746148</v>
      </c>
      <c r="K28" s="2">
        <v>92.847013547310794</v>
      </c>
      <c r="L28" s="2">
        <v>95.453754799510747</v>
      </c>
      <c r="M28" s="2">
        <v>80.537364982124416</v>
      </c>
      <c r="N28" s="2">
        <v>66.296457120676379</v>
      </c>
      <c r="O28" s="2">
        <v>133.98083830677189</v>
      </c>
      <c r="P28" s="18">
        <v>1</v>
      </c>
    </row>
    <row r="29" spans="1:16" s="121" customFormat="1" ht="9.75" customHeight="1">
      <c r="A29" s="17">
        <v>2</v>
      </c>
      <c r="B29" s="121" t="s">
        <v>89</v>
      </c>
      <c r="C29" s="2">
        <v>103.64105837352037</v>
      </c>
      <c r="D29" s="2">
        <v>103.63235497115237</v>
      </c>
      <c r="E29" s="2">
        <v>108.47878211916</v>
      </c>
      <c r="F29" s="51">
        <v>80.629875048817453</v>
      </c>
      <c r="G29" s="51">
        <v>80.777190203958327</v>
      </c>
      <c r="H29" s="51">
        <v>111.50389397420466</v>
      </c>
      <c r="I29" s="2">
        <v>265.05934158960184</v>
      </c>
      <c r="J29" s="2">
        <v>103.66225839968536</v>
      </c>
      <c r="K29" s="2">
        <v>104.56332831001839</v>
      </c>
      <c r="L29" s="2">
        <v>99.865796434013276</v>
      </c>
      <c r="M29" s="2">
        <v>98.838474947487583</v>
      </c>
      <c r="N29" s="2">
        <v>110.38173122803487</v>
      </c>
      <c r="O29" s="2">
        <v>180.20663166958079</v>
      </c>
      <c r="P29" s="18">
        <v>2</v>
      </c>
    </row>
    <row r="30" spans="1:16" s="121" customFormat="1" ht="9.75" customHeight="1">
      <c r="A30" s="17">
        <v>3</v>
      </c>
      <c r="B30" s="121" t="s">
        <v>81</v>
      </c>
      <c r="C30" s="2">
        <v>11.746416201669376</v>
      </c>
      <c r="D30" s="2">
        <v>11.7886556513009</v>
      </c>
      <c r="E30" s="2">
        <v>12.294677495653959</v>
      </c>
      <c r="F30" s="51">
        <v>9.1128598712877871</v>
      </c>
      <c r="G30" s="51">
        <v>15.244362460159389</v>
      </c>
      <c r="H30" s="51">
        <v>4.1971411908855636</v>
      </c>
      <c r="I30" s="2">
        <v>25.513583464899423</v>
      </c>
      <c r="J30" s="2">
        <v>11.833386080622414</v>
      </c>
      <c r="K30" s="2">
        <v>11.448930353646821</v>
      </c>
      <c r="L30" s="2">
        <v>11.508308163199082</v>
      </c>
      <c r="M30" s="2">
        <v>11.799680580283201</v>
      </c>
      <c r="N30" s="2">
        <v>6.3624731373757815</v>
      </c>
      <c r="O30" s="2">
        <v>13.04059842232064</v>
      </c>
      <c r="P30" s="18">
        <v>3</v>
      </c>
    </row>
    <row r="31" spans="1:16" s="121" customFormat="1" ht="9.75" customHeight="1">
      <c r="A31" s="17">
        <v>4</v>
      </c>
      <c r="B31" s="121" t="s">
        <v>76</v>
      </c>
      <c r="C31" s="2">
        <v>10.180462060082167</v>
      </c>
      <c r="D31" s="2">
        <v>10.37916037519752</v>
      </c>
      <c r="E31" s="2">
        <v>7.4137827226179818</v>
      </c>
      <c r="F31" s="51">
        <v>8.4208799384640045</v>
      </c>
      <c r="G31" s="51">
        <v>5.7059679239019641</v>
      </c>
      <c r="H31" s="51">
        <v>2.8964518464880524</v>
      </c>
      <c r="I31" s="2">
        <v>15.611863173004696</v>
      </c>
      <c r="J31" s="2">
        <v>10.328458599219275</v>
      </c>
      <c r="K31" s="2">
        <v>9.73258586046712</v>
      </c>
      <c r="L31" s="2">
        <v>11.986861460160998</v>
      </c>
      <c r="M31" s="2">
        <v>5.0022926406523549</v>
      </c>
      <c r="N31" s="2">
        <v>6.029743091041782</v>
      </c>
      <c r="O31" s="2">
        <v>8.8594167049793633</v>
      </c>
      <c r="P31" s="18">
        <v>4</v>
      </c>
    </row>
    <row r="32" spans="1:16" s="121" customFormat="1" ht="19.5" customHeight="1">
      <c r="A32" s="17">
        <v>5</v>
      </c>
      <c r="B32" s="122" t="s">
        <v>141</v>
      </c>
      <c r="C32" s="2">
        <v>59.040065201348277</v>
      </c>
      <c r="D32" s="2">
        <v>56.374901381444275</v>
      </c>
      <c r="E32" s="2">
        <v>117.63355902077646</v>
      </c>
      <c r="F32" s="51">
        <v>78.617113554085805</v>
      </c>
      <c r="G32" s="51">
        <v>177.28300603606772</v>
      </c>
      <c r="H32" s="51">
        <v>128.89576753848991</v>
      </c>
      <c r="I32" s="2">
        <v>160.70619908680246</v>
      </c>
      <c r="J32" s="2">
        <v>55.94090303987052</v>
      </c>
      <c r="K32" s="2">
        <v>78.72353459478596</v>
      </c>
      <c r="L32" s="2">
        <v>63.58187643400575</v>
      </c>
      <c r="M32" s="2">
        <v>120.46917206835843</v>
      </c>
      <c r="N32" s="2">
        <v>118.55164556988402</v>
      </c>
      <c r="O32" s="2">
        <v>106.32402837188998</v>
      </c>
      <c r="P32" s="18">
        <v>5</v>
      </c>
    </row>
    <row r="33" spans="1:16" s="121" customFormat="1" ht="9.75" customHeight="1">
      <c r="A33" s="17">
        <v>6</v>
      </c>
      <c r="B33" s="121" t="s">
        <v>59</v>
      </c>
      <c r="C33" s="2">
        <v>15.795659380940657</v>
      </c>
      <c r="D33" s="2">
        <v>15.921260212667431</v>
      </c>
      <c r="E33" s="2">
        <v>15.410912071115174</v>
      </c>
      <c r="F33" s="51">
        <v>14.845029881122759</v>
      </c>
      <c r="G33" s="51">
        <v>12.520719927995179</v>
      </c>
      <c r="H33" s="51">
        <v>2.8548864383776449</v>
      </c>
      <c r="I33" s="2">
        <v>30.389938528476122</v>
      </c>
      <c r="J33" s="2">
        <v>15.767307064183951</v>
      </c>
      <c r="K33" s="2">
        <v>16.921107530101825</v>
      </c>
      <c r="L33" s="2">
        <v>17.054897370251368</v>
      </c>
      <c r="M33" s="2">
        <v>15.898079297092451</v>
      </c>
      <c r="N33" s="2">
        <v>2.4067030409359256</v>
      </c>
      <c r="O33" s="2">
        <v>25.8961829743312</v>
      </c>
      <c r="P33" s="18">
        <v>6</v>
      </c>
    </row>
    <row r="34" spans="1:16" s="121" customFormat="1" ht="9.75" customHeight="1">
      <c r="F34" s="50"/>
      <c r="G34" s="50"/>
      <c r="H34" s="50"/>
    </row>
    <row r="35" spans="1:16" s="121" customFormat="1" ht="48.75" customHeight="1">
      <c r="A35" s="162" t="s">
        <v>605</v>
      </c>
      <c r="B35" s="162"/>
      <c r="C35" s="162"/>
      <c r="D35" s="162"/>
      <c r="E35" s="162"/>
      <c r="F35" s="162"/>
      <c r="G35" s="162"/>
      <c r="H35" s="162"/>
      <c r="I35" s="162"/>
      <c r="J35" s="48"/>
      <c r="K35" s="48"/>
      <c r="L35" s="48"/>
      <c r="M35" s="48"/>
      <c r="N35" s="48"/>
      <c r="O35" s="48"/>
    </row>
    <row r="36" spans="1:16" s="121" customFormat="1" ht="19.5" customHeight="1">
      <c r="A36" s="162" t="s">
        <v>657</v>
      </c>
      <c r="B36" s="162"/>
      <c r="C36" s="162"/>
      <c r="D36" s="162"/>
      <c r="E36" s="162"/>
      <c r="F36" s="162"/>
      <c r="G36" s="162"/>
      <c r="H36" s="162"/>
      <c r="I36" s="162"/>
      <c r="J36" s="48"/>
      <c r="K36" s="48"/>
      <c r="L36" s="48"/>
      <c r="M36" s="48"/>
      <c r="N36" s="48"/>
      <c r="O36" s="48"/>
    </row>
  </sheetData>
  <mergeCells count="23">
    <mergeCell ref="P6:P9"/>
    <mergeCell ref="C7:C9"/>
    <mergeCell ref="D7:D9"/>
    <mergeCell ref="E7:I7"/>
    <mergeCell ref="J7:J9"/>
    <mergeCell ref="A1:I1"/>
    <mergeCell ref="A6:A9"/>
    <mergeCell ref="B6:B9"/>
    <mergeCell ref="C6:I6"/>
    <mergeCell ref="J6:O6"/>
    <mergeCell ref="A36:I36"/>
    <mergeCell ref="K7:O7"/>
    <mergeCell ref="E8:E9"/>
    <mergeCell ref="F8:I8"/>
    <mergeCell ref="K8:K9"/>
    <mergeCell ref="L8:O8"/>
    <mergeCell ref="C10:E10"/>
    <mergeCell ref="F10:O10"/>
    <mergeCell ref="C18:E18"/>
    <mergeCell ref="F18:O18"/>
    <mergeCell ref="C26:E26"/>
    <mergeCell ref="F26:O26"/>
    <mergeCell ref="A35:I35"/>
  </mergeCells>
  <pageMargins left="0.78740157480314965" right="0.78740157480314965" top="0.78740157480314965" bottom="0.78740157480314965" header="0.31496062992125984" footer="0.31496062992125984"/>
  <pageSetup paperSize="9" pageOrder="overThenDown" orientation="portrait"/>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72"/>
  <sheetViews>
    <sheetView workbookViewId="0">
      <selection sqref="A1:H1"/>
    </sheetView>
  </sheetViews>
  <sheetFormatPr baseColWidth="10" defaultRowHeight="10" x14ac:dyDescent="0"/>
  <cols>
    <col min="1" max="1" width="11" style="77" customWidth="1"/>
    <col min="2" max="5" width="10.5" style="77" customWidth="1"/>
    <col min="6" max="7" width="10.5" style="23" customWidth="1"/>
    <col min="8" max="8" width="10.6640625" style="23" customWidth="1"/>
    <col min="9" max="14" width="10.5" style="77" customWidth="1"/>
    <col min="15" max="15" width="10.6640625" style="77" customWidth="1"/>
    <col min="16" max="16" width="11" style="77" customWidth="1"/>
    <col min="17" max="16384" width="10.83203125" style="77"/>
  </cols>
  <sheetData>
    <row r="1" spans="1:16" s="22" customFormat="1" ht="24" customHeight="1">
      <c r="A1" s="173" t="s">
        <v>189</v>
      </c>
      <c r="B1" s="174"/>
      <c r="C1" s="174"/>
      <c r="D1" s="174"/>
      <c r="E1" s="174"/>
      <c r="F1" s="174"/>
      <c r="G1" s="174"/>
      <c r="H1" s="174"/>
    </row>
    <row r="2" spans="1:16">
      <c r="A2" s="77" t="s">
        <v>639</v>
      </c>
    </row>
    <row r="3" spans="1:16" s="10" customFormat="1" ht="7">
      <c r="F3" s="39"/>
      <c r="G3" s="39"/>
      <c r="H3" s="39"/>
    </row>
    <row r="4" spans="1:16">
      <c r="A4" s="77" t="s">
        <v>188</v>
      </c>
    </row>
    <row r="6" spans="1:16" ht="13.5" customHeight="1">
      <c r="A6" s="137" t="s">
        <v>187</v>
      </c>
      <c r="B6" s="139" t="s">
        <v>2</v>
      </c>
      <c r="C6" s="140"/>
      <c r="D6" s="140"/>
      <c r="E6" s="140"/>
      <c r="F6" s="140"/>
      <c r="G6" s="140"/>
      <c r="H6" s="149"/>
      <c r="I6" s="139" t="s">
        <v>3</v>
      </c>
      <c r="J6" s="140"/>
      <c r="K6" s="140"/>
      <c r="L6" s="140"/>
      <c r="M6" s="140"/>
      <c r="N6" s="140"/>
      <c r="O6" s="149"/>
      <c r="P6" s="152" t="s">
        <v>187</v>
      </c>
    </row>
    <row r="7" spans="1:16" ht="48.75" customHeight="1">
      <c r="A7" s="138"/>
      <c r="B7" s="118" t="s">
        <v>183</v>
      </c>
      <c r="C7" s="118" t="s">
        <v>182</v>
      </c>
      <c r="D7" s="118" t="s">
        <v>186</v>
      </c>
      <c r="E7" s="118" t="s">
        <v>180</v>
      </c>
      <c r="F7" s="62" t="s">
        <v>185</v>
      </c>
      <c r="G7" s="62" t="s">
        <v>178</v>
      </c>
      <c r="H7" s="55" t="s">
        <v>184</v>
      </c>
      <c r="I7" s="120" t="s">
        <v>183</v>
      </c>
      <c r="J7" s="118" t="s">
        <v>182</v>
      </c>
      <c r="K7" s="118" t="s">
        <v>181</v>
      </c>
      <c r="L7" s="118" t="s">
        <v>180</v>
      </c>
      <c r="M7" s="118" t="s">
        <v>179</v>
      </c>
      <c r="N7" s="118" t="s">
        <v>178</v>
      </c>
      <c r="O7" s="120" t="s">
        <v>177</v>
      </c>
      <c r="P7" s="153"/>
    </row>
    <row r="8" spans="1:16" s="121" customFormat="1" ht="15.75" customHeight="1">
      <c r="B8" s="159" t="s">
        <v>176</v>
      </c>
      <c r="C8" s="159"/>
      <c r="D8" s="159"/>
      <c r="E8" s="159"/>
      <c r="F8" s="159"/>
      <c r="G8" s="159"/>
      <c r="H8" s="159"/>
      <c r="I8" s="159" t="s">
        <v>176</v>
      </c>
      <c r="J8" s="159"/>
      <c r="K8" s="159"/>
      <c r="L8" s="159"/>
      <c r="M8" s="159"/>
      <c r="N8" s="159"/>
      <c r="O8" s="159"/>
      <c r="P8" s="1"/>
    </row>
    <row r="9" spans="1:16" s="121" customFormat="1">
      <c r="A9" s="1" t="s">
        <v>16</v>
      </c>
      <c r="B9" s="5">
        <v>3.0833451923533151E-3</v>
      </c>
      <c r="C9" s="5">
        <v>2.3718039941179347E-5</v>
      </c>
      <c r="D9" s="5">
        <v>0</v>
      </c>
      <c r="E9" s="5">
        <v>0</v>
      </c>
      <c r="F9" s="61">
        <v>0</v>
      </c>
      <c r="G9" s="61">
        <v>2.9884730325885974E-3</v>
      </c>
      <c r="H9" s="61">
        <v>7.1154119823538045E-5</v>
      </c>
      <c r="I9" s="5">
        <v>3.0080889787664766E-3</v>
      </c>
      <c r="J9" s="5">
        <v>0</v>
      </c>
      <c r="K9" s="5">
        <v>0</v>
      </c>
      <c r="L9" s="5">
        <v>2.527805864509644E-5</v>
      </c>
      <c r="M9" s="5">
        <v>2.527805864509644E-5</v>
      </c>
      <c r="N9" s="5">
        <v>2.9575328614762837E-3</v>
      </c>
      <c r="O9" s="5">
        <v>0</v>
      </c>
      <c r="P9" s="113" t="s">
        <v>16</v>
      </c>
    </row>
    <row r="10" spans="1:16" s="121" customFormat="1">
      <c r="A10" s="3">
        <v>1</v>
      </c>
      <c r="B10" s="5">
        <v>6.4852109673196878E-4</v>
      </c>
      <c r="C10" s="5">
        <v>7.2057899636885419E-5</v>
      </c>
      <c r="D10" s="5">
        <v>2.4019299878961806E-5</v>
      </c>
      <c r="E10" s="5">
        <v>7.2057899636885419E-5</v>
      </c>
      <c r="F10" s="61">
        <v>0</v>
      </c>
      <c r="G10" s="61">
        <v>3.3627019830546531E-4</v>
      </c>
      <c r="H10" s="61">
        <v>1.4411579927377084E-4</v>
      </c>
      <c r="I10" s="5">
        <v>5.1026436073220438E-4</v>
      </c>
      <c r="J10" s="5">
        <v>5.1026436073220437E-5</v>
      </c>
      <c r="K10" s="5">
        <v>2.5513218036610218E-5</v>
      </c>
      <c r="L10" s="5">
        <v>2.5513218036610218E-5</v>
      </c>
      <c r="M10" s="5">
        <v>0</v>
      </c>
      <c r="N10" s="5">
        <v>3.3167183447593287E-4</v>
      </c>
      <c r="O10" s="5">
        <v>7.6539654109830665E-5</v>
      </c>
      <c r="P10" s="18">
        <v>1</v>
      </c>
    </row>
    <row r="11" spans="1:16" s="121" customFormat="1">
      <c r="A11" s="3">
        <v>5</v>
      </c>
      <c r="B11" s="5">
        <v>4.3479526554712766E-4</v>
      </c>
      <c r="C11" s="5">
        <v>9.6621170121583916E-5</v>
      </c>
      <c r="D11" s="5">
        <v>2.4155292530395979E-5</v>
      </c>
      <c r="E11" s="5">
        <v>2.4155292530395979E-5</v>
      </c>
      <c r="F11" s="61">
        <v>0</v>
      </c>
      <c r="G11" s="61">
        <v>1.6908704771277189E-4</v>
      </c>
      <c r="H11" s="61">
        <v>1.2077646265197989E-4</v>
      </c>
      <c r="I11" s="5">
        <v>5.073551844622104E-4</v>
      </c>
      <c r="J11" s="5">
        <v>2.0294207378488416E-4</v>
      </c>
      <c r="K11" s="5">
        <v>0</v>
      </c>
      <c r="L11" s="5">
        <v>0</v>
      </c>
      <c r="M11" s="5">
        <v>2.536775922311052E-5</v>
      </c>
      <c r="N11" s="5">
        <v>2.7904535145421578E-4</v>
      </c>
      <c r="O11" s="5">
        <v>0</v>
      </c>
      <c r="P11" s="18">
        <v>5</v>
      </c>
    </row>
    <row r="12" spans="1:16" s="121" customFormat="1">
      <c r="A12" s="6" t="s">
        <v>173</v>
      </c>
      <c r="B12" s="5">
        <v>5.6102280544212402E-4</v>
      </c>
      <c r="C12" s="5">
        <v>1.6363165158728613E-4</v>
      </c>
      <c r="D12" s="5">
        <v>2.3375950226755166E-5</v>
      </c>
      <c r="E12" s="5">
        <v>0</v>
      </c>
      <c r="F12" s="61">
        <v>0</v>
      </c>
      <c r="G12" s="61">
        <v>1.1687975113377583E-4</v>
      </c>
      <c r="H12" s="61">
        <v>2.5713545249430681E-4</v>
      </c>
      <c r="I12" s="5">
        <v>4.4537190538562754E-4</v>
      </c>
      <c r="J12" s="5">
        <v>7.4228650897604595E-5</v>
      </c>
      <c r="K12" s="5">
        <v>4.9485767265069728E-5</v>
      </c>
      <c r="L12" s="5">
        <v>0</v>
      </c>
      <c r="M12" s="5">
        <v>0</v>
      </c>
      <c r="N12" s="5">
        <v>2.2268595269281377E-4</v>
      </c>
      <c r="O12" s="5">
        <v>9.8971534530139455E-5</v>
      </c>
      <c r="P12" s="114" t="s">
        <v>173</v>
      </c>
    </row>
    <row r="13" spans="1:16" s="121" customFormat="1">
      <c r="A13" s="6" t="s">
        <v>172</v>
      </c>
      <c r="B13" s="5">
        <v>2.1285773081378689E-3</v>
      </c>
      <c r="C13" s="5">
        <v>1.6373671601060532E-4</v>
      </c>
      <c r="D13" s="5">
        <v>4.0934179002651329E-5</v>
      </c>
      <c r="E13" s="5">
        <v>0</v>
      </c>
      <c r="F13" s="61">
        <v>0</v>
      </c>
      <c r="G13" s="61">
        <v>4.2980887952783896E-4</v>
      </c>
      <c r="H13" s="61">
        <v>1.4940975335967735E-3</v>
      </c>
      <c r="I13" s="5">
        <v>9.0701538691306816E-4</v>
      </c>
      <c r="J13" s="5">
        <v>2.2122326510074831E-4</v>
      </c>
      <c r="K13" s="5">
        <v>2.2122326510074836E-5</v>
      </c>
      <c r="L13" s="5">
        <v>0</v>
      </c>
      <c r="M13" s="5">
        <v>0</v>
      </c>
      <c r="N13" s="5">
        <v>3.3183489765112247E-4</v>
      </c>
      <c r="O13" s="5">
        <v>3.3183489765112247E-4</v>
      </c>
      <c r="P13" s="114" t="s">
        <v>172</v>
      </c>
    </row>
    <row r="14" spans="1:16" s="121" customFormat="1">
      <c r="A14" s="6" t="s">
        <v>171</v>
      </c>
      <c r="B14" s="5">
        <v>2.5773228547161242E-3</v>
      </c>
      <c r="C14" s="5">
        <v>3.0426728145954241E-4</v>
      </c>
      <c r="D14" s="5">
        <v>8.9490376899865415E-5</v>
      </c>
      <c r="E14" s="5">
        <v>5.3694226139919241E-5</v>
      </c>
      <c r="F14" s="61">
        <v>3.5796150759946167E-5</v>
      </c>
      <c r="G14" s="61">
        <v>3.9375765835940779E-4</v>
      </c>
      <c r="H14" s="61">
        <v>1.7003171610974431E-3</v>
      </c>
      <c r="I14" s="5">
        <v>9.9847967457267206E-4</v>
      </c>
      <c r="J14" s="5">
        <v>1.1303543485728362E-4</v>
      </c>
      <c r="K14" s="5">
        <v>3.767847828576121E-5</v>
      </c>
      <c r="L14" s="5">
        <v>3.767847828576121E-5</v>
      </c>
      <c r="M14" s="5">
        <v>0</v>
      </c>
      <c r="N14" s="5">
        <v>3.3910630457185086E-4</v>
      </c>
      <c r="O14" s="5">
        <v>4.7098097857201516E-4</v>
      </c>
      <c r="P14" s="114" t="s">
        <v>171</v>
      </c>
    </row>
    <row r="15" spans="1:16" s="121" customFormat="1">
      <c r="A15" s="6" t="s">
        <v>170</v>
      </c>
      <c r="B15" s="5">
        <v>2.7779620803377592E-3</v>
      </c>
      <c r="C15" s="5">
        <v>3.3195773287054986E-4</v>
      </c>
      <c r="D15" s="5">
        <v>1.5724313662289203E-4</v>
      </c>
      <c r="E15" s="5">
        <v>0</v>
      </c>
      <c r="F15" s="61">
        <v>1.7471459624765781E-5</v>
      </c>
      <c r="G15" s="61">
        <v>7.5127276386492854E-4</v>
      </c>
      <c r="H15" s="61">
        <v>1.5200169873546229E-3</v>
      </c>
      <c r="I15" s="5">
        <v>1.3560013608120425E-3</v>
      </c>
      <c r="J15" s="5">
        <v>1.962633548543746E-4</v>
      </c>
      <c r="K15" s="5">
        <v>7.1368492674318021E-5</v>
      </c>
      <c r="L15" s="5">
        <v>0</v>
      </c>
      <c r="M15" s="5">
        <v>7.1368492674318021E-5</v>
      </c>
      <c r="N15" s="5">
        <v>5.3526369505738514E-4</v>
      </c>
      <c r="O15" s="5">
        <v>4.8173732555164672E-4</v>
      </c>
      <c r="P15" s="114" t="s">
        <v>170</v>
      </c>
    </row>
    <row r="16" spans="1:16" s="121" customFormat="1">
      <c r="A16" s="6" t="s">
        <v>169</v>
      </c>
      <c r="B16" s="5">
        <v>3.4182944881032684E-3</v>
      </c>
      <c r="C16" s="5">
        <v>4.8096605862759566E-4</v>
      </c>
      <c r="D16" s="5">
        <v>2.0612831084039813E-4</v>
      </c>
      <c r="E16" s="5">
        <v>0</v>
      </c>
      <c r="F16" s="61">
        <v>6.8709436946799363E-5</v>
      </c>
      <c r="G16" s="61">
        <v>9.1040003954509171E-4</v>
      </c>
      <c r="H16" s="61">
        <v>1.7520906421433842E-3</v>
      </c>
      <c r="I16" s="5">
        <v>1.9537123197989059E-3</v>
      </c>
      <c r="J16" s="5">
        <v>5.2331579994613559E-4</v>
      </c>
      <c r="K16" s="5">
        <v>2.2677017997665874E-4</v>
      </c>
      <c r="L16" s="5">
        <v>1.7443859998204515E-5</v>
      </c>
      <c r="M16" s="5">
        <v>6.9775439992818061E-5</v>
      </c>
      <c r="N16" s="5">
        <v>6.279789599353626E-4</v>
      </c>
      <c r="O16" s="5">
        <v>4.8842807994972648E-4</v>
      </c>
      <c r="P16" s="114" t="s">
        <v>169</v>
      </c>
    </row>
    <row r="17" spans="1:16" s="121" customFormat="1">
      <c r="A17" s="6" t="s">
        <v>168</v>
      </c>
      <c r="B17" s="5">
        <v>4.1350742285274356E-3</v>
      </c>
      <c r="C17" s="5">
        <v>6.0113413894892238E-4</v>
      </c>
      <c r="D17" s="5">
        <v>6.1935032497767765E-4</v>
      </c>
      <c r="E17" s="5">
        <v>3.6432372057510451E-5</v>
      </c>
      <c r="F17" s="61">
        <v>2.5502660440257312E-4</v>
      </c>
      <c r="G17" s="61">
        <v>1.0018902315815372E-3</v>
      </c>
      <c r="H17" s="61">
        <v>1.6212405565592151E-3</v>
      </c>
      <c r="I17" s="5">
        <v>2.431950238225622E-3</v>
      </c>
      <c r="J17" s="5">
        <v>9.1426700685173757E-4</v>
      </c>
      <c r="K17" s="5">
        <v>2.9256544219255601E-4</v>
      </c>
      <c r="L17" s="5">
        <v>0</v>
      </c>
      <c r="M17" s="5">
        <v>1.6456806123331275E-4</v>
      </c>
      <c r="N17" s="5">
        <v>3.8399214287772971E-4</v>
      </c>
      <c r="O17" s="5">
        <v>6.7655758507028589E-4</v>
      </c>
      <c r="P17" s="114" t="s">
        <v>168</v>
      </c>
    </row>
    <row r="18" spans="1:16" s="121" customFormat="1">
      <c r="A18" s="6" t="s">
        <v>167</v>
      </c>
      <c r="B18" s="5">
        <v>7.4283173709467354E-3</v>
      </c>
      <c r="C18" s="5">
        <v>1.4565328178326932E-3</v>
      </c>
      <c r="D18" s="5">
        <v>1.0681240664106417E-3</v>
      </c>
      <c r="E18" s="5">
        <v>4.8551093927756438E-5</v>
      </c>
      <c r="F18" s="61">
        <v>5.664294291571584E-4</v>
      </c>
      <c r="G18" s="61">
        <v>1.7154719854473941E-3</v>
      </c>
      <c r="H18" s="61">
        <v>2.5732079781710911E-3</v>
      </c>
      <c r="I18" s="5">
        <v>4.0767288016073655E-3</v>
      </c>
      <c r="J18" s="5">
        <v>2.1256095697096771E-3</v>
      </c>
      <c r="K18" s="5">
        <v>4.6001998150433309E-4</v>
      </c>
      <c r="L18" s="5">
        <v>6.3451031931632143E-5</v>
      </c>
      <c r="M18" s="5">
        <v>2.3794136974362052E-4</v>
      </c>
      <c r="N18" s="5">
        <v>6.3451031931632134E-4</v>
      </c>
      <c r="O18" s="5">
        <v>5.551965294017813E-4</v>
      </c>
      <c r="P18" s="114" t="s">
        <v>167</v>
      </c>
    </row>
    <row r="19" spans="1:16" s="121" customFormat="1">
      <c r="A19" s="6" t="s">
        <v>166</v>
      </c>
      <c r="B19" s="5">
        <v>1.1887847186294764E-2</v>
      </c>
      <c r="C19" s="5">
        <v>3.0691755001999331E-3</v>
      </c>
      <c r="D19" s="5">
        <v>2.4581179345492684E-3</v>
      </c>
      <c r="E19" s="5">
        <v>1.9442740725248448E-4</v>
      </c>
      <c r="F19" s="61">
        <v>1.333216506874179E-3</v>
      </c>
      <c r="G19" s="61">
        <v>2.4581179345492684E-3</v>
      </c>
      <c r="H19" s="61">
        <v>2.3747919028696317E-3</v>
      </c>
      <c r="I19" s="5">
        <v>6.5060848757921841E-3</v>
      </c>
      <c r="J19" s="5">
        <v>3.3520480773103207E-3</v>
      </c>
      <c r="K19" s="5">
        <v>7.3547046421998591E-4</v>
      </c>
      <c r="L19" s="5">
        <v>8.4861976640767607E-5</v>
      </c>
      <c r="M19" s="5">
        <v>5.2331552261806688E-4</v>
      </c>
      <c r="N19" s="5">
        <v>1.0890620335565174E-3</v>
      </c>
      <c r="O19" s="5">
        <v>7.213268014465246E-4</v>
      </c>
      <c r="P19" s="114" t="s">
        <v>166</v>
      </c>
    </row>
    <row r="20" spans="1:16" s="121" customFormat="1">
      <c r="A20" s="6" t="s">
        <v>165</v>
      </c>
      <c r="B20" s="5">
        <v>2.0305410169328852E-2</v>
      </c>
      <c r="C20" s="5">
        <v>7.3361481902091338E-3</v>
      </c>
      <c r="D20" s="5">
        <v>4.1338612817845115E-3</v>
      </c>
      <c r="E20" s="5">
        <v>3.2022869084246216E-4</v>
      </c>
      <c r="F20" s="61">
        <v>2.0087072425572627E-3</v>
      </c>
      <c r="G20" s="61">
        <v>3.5807389976020777E-3</v>
      </c>
      <c r="H20" s="61">
        <v>2.925725766333404E-3</v>
      </c>
      <c r="I20" s="5">
        <v>1.0873286864947707E-2</v>
      </c>
      <c r="J20" s="5">
        <v>6.1272440847070187E-3</v>
      </c>
      <c r="K20" s="5">
        <v>1.3224267808720181E-3</v>
      </c>
      <c r="L20" s="5">
        <v>2.6448535617440368E-4</v>
      </c>
      <c r="M20" s="5">
        <v>6.9060065223316514E-4</v>
      </c>
      <c r="N20" s="5">
        <v>1.52813761345211E-3</v>
      </c>
      <c r="O20" s="5">
        <v>9.4039237750899072E-4</v>
      </c>
      <c r="P20" s="114" t="s">
        <v>165</v>
      </c>
    </row>
    <row r="21" spans="1:16" s="121" customFormat="1">
      <c r="A21" s="6" t="s">
        <v>164</v>
      </c>
      <c r="B21" s="5">
        <v>3.3931119905832419E-2</v>
      </c>
      <c r="C21" s="5">
        <v>1.3169935197581159E-2</v>
      </c>
      <c r="D21" s="5">
        <v>6.6732379419379064E-3</v>
      </c>
      <c r="E21" s="5">
        <v>8.4739529421433727E-4</v>
      </c>
      <c r="F21" s="61">
        <v>3.3719271082278835E-3</v>
      </c>
      <c r="G21" s="61">
        <v>6.2848484320896679E-3</v>
      </c>
      <c r="H21" s="61">
        <v>3.5837759317814675E-3</v>
      </c>
      <c r="I21" s="5">
        <v>1.7731488676344997E-2</v>
      </c>
      <c r="J21" s="5">
        <v>1.0048419094092296E-2</v>
      </c>
      <c r="K21" s="5">
        <v>2.4689414612632278E-3</v>
      </c>
      <c r="L21" s="5">
        <v>3.9710247279058905E-4</v>
      </c>
      <c r="M21" s="5">
        <v>9.8412351952450322E-4</v>
      </c>
      <c r="N21" s="5">
        <v>2.8487786091498783E-3</v>
      </c>
      <c r="O21" s="5">
        <v>9.8412351952450322E-4</v>
      </c>
      <c r="P21" s="114" t="s">
        <v>164</v>
      </c>
    </row>
    <row r="22" spans="1:16" s="121" customFormat="1">
      <c r="A22" s="6" t="s">
        <v>163</v>
      </c>
      <c r="B22" s="5">
        <v>5.4710798320965259E-2</v>
      </c>
      <c r="C22" s="5">
        <v>2.2271271929477414E-2</v>
      </c>
      <c r="D22" s="5">
        <v>1.3629330505104903E-2</v>
      </c>
      <c r="E22" s="5">
        <v>2.3217156065478382E-3</v>
      </c>
      <c r="F22" s="61">
        <v>4.2564786120043701E-3</v>
      </c>
      <c r="G22" s="61">
        <v>8.8139203581908653E-3</v>
      </c>
      <c r="H22" s="61">
        <v>3.4180813096398727E-3</v>
      </c>
      <c r="I22" s="5">
        <v>2.939882502508917E-2</v>
      </c>
      <c r="J22" s="5">
        <v>1.6278688237032851E-2</v>
      </c>
      <c r="K22" s="5">
        <v>4.1506605579499176E-3</v>
      </c>
      <c r="L22" s="5">
        <v>1.1338389816838801E-3</v>
      </c>
      <c r="M22" s="5">
        <v>1.4375458517777765E-3</v>
      </c>
      <c r="N22" s="5">
        <v>5.2844995396337966E-3</v>
      </c>
      <c r="O22" s="5">
        <v>1.1135918570109537E-3</v>
      </c>
      <c r="P22" s="114" t="s">
        <v>163</v>
      </c>
    </row>
    <row r="23" spans="1:16" s="121" customFormat="1">
      <c r="A23" s="6" t="s">
        <v>162</v>
      </c>
      <c r="B23" s="5">
        <v>8.5885779791083139E-2</v>
      </c>
      <c r="C23" s="5">
        <v>3.3854383387556079E-2</v>
      </c>
      <c r="D23" s="5">
        <v>2.3540323932565881E-2</v>
      </c>
      <c r="E23" s="5">
        <v>5.1206271647127833E-3</v>
      </c>
      <c r="F23" s="61">
        <v>4.9264801632070863E-3</v>
      </c>
      <c r="G23" s="61">
        <v>1.4366878111421651E-2</v>
      </c>
      <c r="H23" s="61">
        <v>4.0770870316196575E-3</v>
      </c>
      <c r="I23" s="5">
        <v>4.5066413775063263E-2</v>
      </c>
      <c r="J23" s="5">
        <v>2.2333601708409794E-2</v>
      </c>
      <c r="K23" s="5">
        <v>9.0487681201898672E-3</v>
      </c>
      <c r="L23" s="5">
        <v>2.7501158012341754E-3</v>
      </c>
      <c r="M23" s="5">
        <v>1.8186249653322772E-3</v>
      </c>
      <c r="N23" s="5">
        <v>7.4962833936867051E-3</v>
      </c>
      <c r="O23" s="5">
        <v>1.6190197862104422E-3</v>
      </c>
      <c r="P23" s="114" t="s">
        <v>162</v>
      </c>
    </row>
    <row r="24" spans="1:16" s="121" customFormat="1">
      <c r="A24" s="6" t="s">
        <v>161</v>
      </c>
      <c r="B24" s="5">
        <v>0.11803508232126814</v>
      </c>
      <c r="C24" s="5">
        <v>4.5666108512962898E-2</v>
      </c>
      <c r="D24" s="5">
        <v>3.6500151248712275E-2</v>
      </c>
      <c r="E24" s="5">
        <v>7.8799173419705545E-3</v>
      </c>
      <c r="F24" s="61">
        <v>4.6297437202082199E-3</v>
      </c>
      <c r="G24" s="61">
        <v>1.7560290575133197E-2</v>
      </c>
      <c r="H24" s="61">
        <v>5.7988709222810018E-3</v>
      </c>
      <c r="I24" s="5">
        <v>6.6139492281196421E-2</v>
      </c>
      <c r="J24" s="5">
        <v>2.8576794094568342E-2</v>
      </c>
      <c r="K24" s="5">
        <v>1.7850377047740281E-2</v>
      </c>
      <c r="L24" s="5">
        <v>3.7238881822950253E-3</v>
      </c>
      <c r="M24" s="5">
        <v>2.307191591204526E-3</v>
      </c>
      <c r="N24" s="5">
        <v>1.1090710455965618E-2</v>
      </c>
      <c r="O24" s="5">
        <v>2.5905309094226259E-3</v>
      </c>
      <c r="P24" s="114" t="s">
        <v>161</v>
      </c>
    </row>
    <row r="25" spans="1:16" s="121" customFormat="1">
      <c r="A25" s="6" t="s">
        <v>160</v>
      </c>
      <c r="B25" s="5">
        <v>0.17809036735126593</v>
      </c>
      <c r="C25" s="5">
        <v>5.7547365358248455E-2</v>
      </c>
      <c r="D25" s="5">
        <v>6.7044004874961385E-2</v>
      </c>
      <c r="E25" s="5">
        <v>1.070736646705083E-2</v>
      </c>
      <c r="F25" s="61">
        <v>6.1293051860856354E-3</v>
      </c>
      <c r="G25" s="61">
        <v>2.8073731160960125E-2</v>
      </c>
      <c r="H25" s="61">
        <v>8.5885943039594997E-3</v>
      </c>
      <c r="I25" s="5">
        <v>0.10932563659957517</v>
      </c>
      <c r="J25" s="5">
        <v>3.5456963221483846E-2</v>
      </c>
      <c r="K25" s="5">
        <v>4.1276005654941647E-2</v>
      </c>
      <c r="L25" s="5">
        <v>5.6079890809489757E-3</v>
      </c>
      <c r="M25" s="5">
        <v>2.9547469351236537E-3</v>
      </c>
      <c r="N25" s="5">
        <v>2.0532476151216408E-2</v>
      </c>
      <c r="O25" s="5">
        <v>3.4974555558606514E-3</v>
      </c>
      <c r="P25" s="114" t="s">
        <v>160</v>
      </c>
    </row>
    <row r="26" spans="1:16" s="121" customFormat="1">
      <c r="A26" s="6" t="s">
        <v>159</v>
      </c>
      <c r="B26" s="5">
        <v>0.30730292777241153</v>
      </c>
      <c r="C26" s="5">
        <v>8.029268779926646E-2</v>
      </c>
      <c r="D26" s="5">
        <v>0.13923093735404715</v>
      </c>
      <c r="E26" s="5">
        <v>1.9344608762651806E-2</v>
      </c>
      <c r="F26" s="61">
        <v>7.436369082785629E-3</v>
      </c>
      <c r="G26" s="61">
        <v>4.8838856408565078E-2</v>
      </c>
      <c r="H26" s="61">
        <v>1.2159468365095419E-2</v>
      </c>
      <c r="I26" s="5">
        <v>0.21550596343975859</v>
      </c>
      <c r="J26" s="5">
        <v>4.7758025020955955E-2</v>
      </c>
      <c r="K26" s="5">
        <v>0.10442181698532148</v>
      </c>
      <c r="L26" s="5">
        <v>8.837783989643095E-3</v>
      </c>
      <c r="M26" s="5">
        <v>6.0844743621004385E-3</v>
      </c>
      <c r="N26" s="5">
        <v>4.0755780783007962E-2</v>
      </c>
      <c r="O26" s="5">
        <v>7.6480822987296006E-3</v>
      </c>
      <c r="P26" s="114" t="s">
        <v>159</v>
      </c>
    </row>
    <row r="27" spans="1:16" s="121" customFormat="1">
      <c r="A27" s="6" t="s">
        <v>158</v>
      </c>
      <c r="B27" s="5">
        <v>0.49074359750423591</v>
      </c>
      <c r="C27" s="5">
        <v>9.682014123349221E-2</v>
      </c>
      <c r="D27" s="5">
        <v>0.25492095504873169</v>
      </c>
      <c r="E27" s="5">
        <v>3.1802842274809194E-2</v>
      </c>
      <c r="F27" s="61">
        <v>9.8813008634524649E-3</v>
      </c>
      <c r="G27" s="61">
        <v>7.8884334624200358E-2</v>
      </c>
      <c r="H27" s="61">
        <v>1.8434023459549975E-2</v>
      </c>
      <c r="I27" s="5">
        <v>0.40070640770935462</v>
      </c>
      <c r="J27" s="5">
        <v>5.6956386160131045E-2</v>
      </c>
      <c r="K27" s="5">
        <v>0.23272907457484007</v>
      </c>
      <c r="L27" s="5">
        <v>1.5632621072648182E-2</v>
      </c>
      <c r="M27" s="5">
        <v>8.8012075744131838E-3</v>
      </c>
      <c r="N27" s="5">
        <v>7.2672828257297442E-2</v>
      </c>
      <c r="O27" s="5">
        <v>1.3914290070024654E-2</v>
      </c>
      <c r="P27" s="114" t="s">
        <v>158</v>
      </c>
    </row>
    <row r="28" spans="1:16" s="121" customFormat="1">
      <c r="A28" s="6" t="s">
        <v>157</v>
      </c>
      <c r="B28" s="5">
        <v>0.70718153236393433</v>
      </c>
      <c r="C28" s="5">
        <v>9.6953771060934765E-2</v>
      </c>
      <c r="D28" s="5">
        <v>0.40252155513500443</v>
      </c>
      <c r="E28" s="5">
        <v>4.5571903626019893E-2</v>
      </c>
      <c r="F28" s="61">
        <v>1.1438366248761968E-2</v>
      </c>
      <c r="G28" s="61">
        <v>0.12019362629651466</v>
      </c>
      <c r="H28" s="61">
        <v>3.0502309996698576E-2</v>
      </c>
      <c r="I28" s="5">
        <v>0.63053659610988722</v>
      </c>
      <c r="J28" s="5">
        <v>5.2979802898102613E-2</v>
      </c>
      <c r="K28" s="5">
        <v>0.40284435191192131</v>
      </c>
      <c r="L28" s="5">
        <v>2.42366110768291E-2</v>
      </c>
      <c r="M28" s="5">
        <v>1.3135034121002621E-2</v>
      </c>
      <c r="N28" s="5">
        <v>0.11849009859783116</v>
      </c>
      <c r="O28" s="5">
        <v>1.8850697504200414E-2</v>
      </c>
      <c r="P28" s="114" t="s">
        <v>157</v>
      </c>
    </row>
    <row r="29" spans="1:16" s="121" customFormat="1" ht="15.75" customHeight="1">
      <c r="B29" s="159" t="s">
        <v>175</v>
      </c>
      <c r="C29" s="159"/>
      <c r="D29" s="159"/>
      <c r="E29" s="159"/>
      <c r="F29" s="159"/>
      <c r="G29" s="159"/>
      <c r="H29" s="159"/>
      <c r="I29" s="159" t="s">
        <v>175</v>
      </c>
      <c r="J29" s="159"/>
      <c r="K29" s="159"/>
      <c r="L29" s="159"/>
      <c r="M29" s="159"/>
      <c r="N29" s="159"/>
      <c r="O29" s="159"/>
    </row>
    <row r="30" spans="1:16" s="121" customFormat="1">
      <c r="A30" s="1" t="s">
        <v>16</v>
      </c>
      <c r="B30" s="4">
        <v>100000</v>
      </c>
      <c r="C30" s="4">
        <v>26287.822172328626</v>
      </c>
      <c r="D30" s="4">
        <v>41721.537036993352</v>
      </c>
      <c r="E30" s="4">
        <v>5821.2925131632082</v>
      </c>
      <c r="F30" s="60">
        <v>3472.9475813501917</v>
      </c>
      <c r="G30" s="60">
        <v>16732.25600177906</v>
      </c>
      <c r="H30" s="60">
        <v>5964.1446943855544</v>
      </c>
      <c r="I30" s="4">
        <v>100000</v>
      </c>
      <c r="J30" s="4">
        <v>21034.038174034293</v>
      </c>
      <c r="K30" s="4">
        <v>49756.589348658112</v>
      </c>
      <c r="L30" s="4">
        <v>4107.6004030095601</v>
      </c>
      <c r="M30" s="4">
        <v>2691.3106036452295</v>
      </c>
      <c r="N30" s="4">
        <v>18677.968994770003</v>
      </c>
      <c r="O30" s="4">
        <v>3732.492475882812</v>
      </c>
      <c r="P30" s="113" t="s">
        <v>16</v>
      </c>
    </row>
    <row r="31" spans="1:16" s="121" customFormat="1">
      <c r="A31" s="3">
        <v>1</v>
      </c>
      <c r="B31" s="4">
        <v>99691.66548076467</v>
      </c>
      <c r="C31" s="4">
        <v>26285.450368334506</v>
      </c>
      <c r="D31" s="4">
        <v>41721.537036993352</v>
      </c>
      <c r="E31" s="4">
        <v>5821.2925131632082</v>
      </c>
      <c r="F31" s="60">
        <v>3472.9475813501917</v>
      </c>
      <c r="G31" s="60">
        <v>16433.408698520201</v>
      </c>
      <c r="H31" s="60">
        <v>5957.0292824032003</v>
      </c>
      <c r="I31" s="4">
        <v>99699.191102123354</v>
      </c>
      <c r="J31" s="4">
        <v>21034.038174034293</v>
      </c>
      <c r="K31" s="4">
        <v>49756.589348658112</v>
      </c>
      <c r="L31" s="4">
        <v>4105.0725971450502</v>
      </c>
      <c r="M31" s="4">
        <v>2688.7827977807201</v>
      </c>
      <c r="N31" s="4">
        <v>18382.215708622374</v>
      </c>
      <c r="O31" s="4">
        <v>3732.492475882812</v>
      </c>
      <c r="P31" s="18">
        <v>1</v>
      </c>
    </row>
    <row r="32" spans="1:16" s="121" customFormat="1">
      <c r="A32" s="3">
        <v>5</v>
      </c>
      <c r="B32" s="4">
        <v>99627.013332532049</v>
      </c>
      <c r="C32" s="4">
        <v>26278.266796308661</v>
      </c>
      <c r="D32" s="4">
        <v>41719.142512984734</v>
      </c>
      <c r="E32" s="4">
        <v>5814.1089411373614</v>
      </c>
      <c r="F32" s="60">
        <v>3472.9475813501917</v>
      </c>
      <c r="G32" s="60">
        <v>16399.885362399582</v>
      </c>
      <c r="H32" s="60">
        <v>5942.6621383515067</v>
      </c>
      <c r="I32" s="4">
        <v>99648.318158110109</v>
      </c>
      <c r="J32" s="4">
        <v>21028.950879632968</v>
      </c>
      <c r="K32" s="4">
        <v>49754.045701457449</v>
      </c>
      <c r="L32" s="4">
        <v>4102.5289499443879</v>
      </c>
      <c r="M32" s="4">
        <v>2688.7827977807201</v>
      </c>
      <c r="N32" s="4">
        <v>18349.148295013765</v>
      </c>
      <c r="O32" s="4">
        <v>3724.8615342808253</v>
      </c>
      <c r="P32" s="18">
        <v>5</v>
      </c>
    </row>
    <row r="33" spans="1:16" s="121" customFormat="1">
      <c r="A33" s="6" t="s">
        <v>173</v>
      </c>
      <c r="B33" s="4">
        <v>99583.69597881446</v>
      </c>
      <c r="C33" s="4">
        <v>26268.640717704751</v>
      </c>
      <c r="D33" s="4">
        <v>41716.735993333758</v>
      </c>
      <c r="E33" s="4">
        <v>5811.7024214863841</v>
      </c>
      <c r="F33" s="60">
        <v>3472.9475813501917</v>
      </c>
      <c r="G33" s="60">
        <v>16383.03972484274</v>
      </c>
      <c r="H33" s="60">
        <v>5930.629540096621</v>
      </c>
      <c r="I33" s="4">
        <v>99597.761067269646</v>
      </c>
      <c r="J33" s="4">
        <v>21008.728043296782</v>
      </c>
      <c r="K33" s="4">
        <v>49754.045701457449</v>
      </c>
      <c r="L33" s="4">
        <v>4102.5289499443879</v>
      </c>
      <c r="M33" s="4">
        <v>2686.2549432386968</v>
      </c>
      <c r="N33" s="4">
        <v>18321.341895051512</v>
      </c>
      <c r="O33" s="4">
        <v>3724.8615342808253</v>
      </c>
      <c r="P33" s="114" t="s">
        <v>173</v>
      </c>
    </row>
    <row r="34" spans="1:16" s="121" customFormat="1">
      <c r="A34" s="6" t="s">
        <v>172</v>
      </c>
      <c r="B34" s="4">
        <v>99527.827254320131</v>
      </c>
      <c r="C34" s="4">
        <v>26252.345673060572</v>
      </c>
      <c r="D34" s="4">
        <v>41714.408129813164</v>
      </c>
      <c r="E34" s="4">
        <v>5811.7024214863841</v>
      </c>
      <c r="F34" s="60">
        <v>3472.9475813501917</v>
      </c>
      <c r="G34" s="60">
        <v>16371.400407239755</v>
      </c>
      <c r="H34" s="60">
        <v>5905.0230413700538</v>
      </c>
      <c r="I34" s="4">
        <v>99553.403022650979</v>
      </c>
      <c r="J34" s="4">
        <v>21001.335035860338</v>
      </c>
      <c r="K34" s="4">
        <v>49749.117029833156</v>
      </c>
      <c r="L34" s="4">
        <v>4102.5289499443879</v>
      </c>
      <c r="M34" s="4">
        <v>2686.2549432386968</v>
      </c>
      <c r="N34" s="4">
        <v>18299.162872742178</v>
      </c>
      <c r="O34" s="4">
        <v>3715.0041910322325</v>
      </c>
      <c r="P34" s="114" t="s">
        <v>172</v>
      </c>
    </row>
    <row r="35" spans="1:16" s="121" customFormat="1">
      <c r="A35" s="6" t="s">
        <v>171</v>
      </c>
      <c r="B35" s="4">
        <v>99315.974579698319</v>
      </c>
      <c r="C35" s="4">
        <v>26236.049313474279</v>
      </c>
      <c r="D35" s="4">
        <v>41710.33403991659</v>
      </c>
      <c r="E35" s="4">
        <v>5811.7024214863841</v>
      </c>
      <c r="F35" s="60">
        <v>3472.9475813501917</v>
      </c>
      <c r="G35" s="60">
        <v>16328.622463325735</v>
      </c>
      <c r="H35" s="60">
        <v>5756.3187601451282</v>
      </c>
      <c r="I35" s="4">
        <v>99463.106554289872</v>
      </c>
      <c r="J35" s="4">
        <v>20979.311506991777</v>
      </c>
      <c r="K35" s="4">
        <v>49746.914676946297</v>
      </c>
      <c r="L35" s="4">
        <v>4102.5289499443879</v>
      </c>
      <c r="M35" s="4">
        <v>2686.2549432386968</v>
      </c>
      <c r="N35" s="4">
        <v>18266.127579439333</v>
      </c>
      <c r="O35" s="4">
        <v>3681.9688977293886</v>
      </c>
      <c r="P35" s="114" t="s">
        <v>171</v>
      </c>
    </row>
    <row r="36" spans="1:16" s="121" customFormat="1">
      <c r="A36" s="6" t="s">
        <v>170</v>
      </c>
      <c r="B36" s="4">
        <v>99060.005248575661</v>
      </c>
      <c r="C36" s="4">
        <v>26205.830711883409</v>
      </c>
      <c r="D36" s="4">
        <v>41701.446215919277</v>
      </c>
      <c r="E36" s="4">
        <v>5806.3697270879957</v>
      </c>
      <c r="F36" s="60">
        <v>3469.392451751266</v>
      </c>
      <c r="G36" s="60">
        <v>16289.516037737551</v>
      </c>
      <c r="H36" s="60">
        <v>5587.4501041961521</v>
      </c>
      <c r="I36" s="4">
        <v>99363.794664025554</v>
      </c>
      <c r="J36" s="4">
        <v>20968.068651490157</v>
      </c>
      <c r="K36" s="4">
        <v>49743.167058445753</v>
      </c>
      <c r="L36" s="4">
        <v>4098.7813314438472</v>
      </c>
      <c r="M36" s="4">
        <v>2686.2549432386968</v>
      </c>
      <c r="N36" s="4">
        <v>18232.399012934471</v>
      </c>
      <c r="O36" s="4">
        <v>3635.1236664726348</v>
      </c>
      <c r="P36" s="114" t="s">
        <v>170</v>
      </c>
    </row>
    <row r="37" spans="1:16" s="121" customFormat="1">
      <c r="A37" s="6" t="s">
        <v>169</v>
      </c>
      <c r="B37" s="4">
        <v>98784.820310317053</v>
      </c>
      <c r="C37" s="4">
        <v>26172.946977122945</v>
      </c>
      <c r="D37" s="4">
        <v>41685.869709980114</v>
      </c>
      <c r="E37" s="4">
        <v>5806.3697270879957</v>
      </c>
      <c r="F37" s="60">
        <v>3467.6617288691364</v>
      </c>
      <c r="G37" s="60">
        <v>16215.094953805978</v>
      </c>
      <c r="H37" s="60">
        <v>5436.8772134508763</v>
      </c>
      <c r="I37" s="4">
        <v>99229.057223245691</v>
      </c>
      <c r="J37" s="4">
        <v>20948.567179798334</v>
      </c>
      <c r="K37" s="4">
        <v>49736.075614194182</v>
      </c>
      <c r="L37" s="4">
        <v>4098.7813314438472</v>
      </c>
      <c r="M37" s="4">
        <v>2679.163498987125</v>
      </c>
      <c r="N37" s="4">
        <v>18179.213181047682</v>
      </c>
      <c r="O37" s="4">
        <v>3587.2564177745253</v>
      </c>
      <c r="P37" s="114" t="s">
        <v>169</v>
      </c>
    </row>
    <row r="38" spans="1:16" s="121" customFormat="1">
      <c r="A38" s="6" t="s">
        <v>168</v>
      </c>
      <c r="B38" s="4">
        <v>98447.144703542028</v>
      </c>
      <c r="C38" s="4">
        <v>26125.434831446059</v>
      </c>
      <c r="D38" s="4">
        <v>41665.507361832875</v>
      </c>
      <c r="E38" s="4">
        <v>5806.3697270879957</v>
      </c>
      <c r="F38" s="60">
        <v>3460.8742794867239</v>
      </c>
      <c r="G38" s="60">
        <v>16125.161249489011</v>
      </c>
      <c r="H38" s="60">
        <v>5263.7972541993558</v>
      </c>
      <c r="I38" s="4">
        <v>99035.192191666603</v>
      </c>
      <c r="J38" s="4">
        <v>20896.639046339649</v>
      </c>
      <c r="K38" s="4">
        <v>49713.573423028749</v>
      </c>
      <c r="L38" s="4">
        <v>4097.0503936618907</v>
      </c>
      <c r="M38" s="4">
        <v>2672.2397478593002</v>
      </c>
      <c r="N38" s="4">
        <v>18116.899420897262</v>
      </c>
      <c r="O38" s="4">
        <v>3538.7901598797534</v>
      </c>
      <c r="P38" s="114" t="s">
        <v>168</v>
      </c>
    </row>
    <row r="39" spans="1:16" s="121" customFormat="1">
      <c r="A39" s="6" t="s">
        <v>167</v>
      </c>
      <c r="B39" s="4">
        <v>98040.058452606303</v>
      </c>
      <c r="C39" s="4">
        <v>26066.254891882716</v>
      </c>
      <c r="D39" s="4">
        <v>41604.534090767615</v>
      </c>
      <c r="E39" s="4">
        <v>5802.7830640841566</v>
      </c>
      <c r="F39" s="60">
        <v>3435.7676384598512</v>
      </c>
      <c r="G39" s="60">
        <v>16026.528016883438</v>
      </c>
      <c r="H39" s="60">
        <v>5104.1907505285208</v>
      </c>
      <c r="I39" s="4">
        <v>98794.343532423358</v>
      </c>
      <c r="J39" s="4">
        <v>20806.094437601587</v>
      </c>
      <c r="K39" s="4">
        <v>49684.59914823257</v>
      </c>
      <c r="L39" s="4">
        <v>4097.0503936618907</v>
      </c>
      <c r="M39" s="4">
        <v>2655.941718286449</v>
      </c>
      <c r="N39" s="4">
        <v>18078.870685227277</v>
      </c>
      <c r="O39" s="4">
        <v>3471.7871494135875</v>
      </c>
      <c r="P39" s="114" t="s">
        <v>167</v>
      </c>
    </row>
    <row r="40" spans="1:16" s="121" customFormat="1">
      <c r="A40" s="6" t="s">
        <v>166</v>
      </c>
      <c r="B40" s="4">
        <v>97311.785783354178</v>
      </c>
      <c r="C40" s="4">
        <v>25923.456329284261</v>
      </c>
      <c r="D40" s="4">
        <v>41499.815144862077</v>
      </c>
      <c r="E40" s="4">
        <v>5798.0231119975415</v>
      </c>
      <c r="F40" s="60">
        <v>3380.2348641160074</v>
      </c>
      <c r="G40" s="60">
        <v>15858.343043156368</v>
      </c>
      <c r="H40" s="60">
        <v>4851.9132899379156</v>
      </c>
      <c r="I40" s="4">
        <v>98391.585786708834</v>
      </c>
      <c r="J40" s="4">
        <v>20596.09623555588</v>
      </c>
      <c r="K40" s="4">
        <v>49639.15177614805</v>
      </c>
      <c r="L40" s="4">
        <v>4090.7817906157507</v>
      </c>
      <c r="M40" s="4">
        <v>2632.4344568634224</v>
      </c>
      <c r="N40" s="4">
        <v>18016.184654765872</v>
      </c>
      <c r="O40" s="4">
        <v>3416.9368727598585</v>
      </c>
      <c r="P40" s="114" t="s">
        <v>166</v>
      </c>
    </row>
    <row r="41" spans="1:16" s="121" customFormat="1">
      <c r="A41" s="6" t="s">
        <v>165</v>
      </c>
      <c r="B41" s="4">
        <v>96154.958144536213</v>
      </c>
      <c r="C41" s="4">
        <v>25624.789380477287</v>
      </c>
      <c r="D41" s="4">
        <v>41260.611298985001</v>
      </c>
      <c r="E41" s="4">
        <v>5779.1030337925749</v>
      </c>
      <c r="F41" s="60">
        <v>3250.4971849962358</v>
      </c>
      <c r="G41" s="60">
        <v>15619.13919727929</v>
      </c>
      <c r="H41" s="60">
        <v>4620.8180490058221</v>
      </c>
      <c r="I41" s="4">
        <v>97751.441778516717</v>
      </c>
      <c r="J41" s="4">
        <v>20266.28290959603</v>
      </c>
      <c r="K41" s="4">
        <v>49566.787670874161</v>
      </c>
      <c r="L41" s="4">
        <v>4082.4320861610709</v>
      </c>
      <c r="M41" s="4">
        <v>2580.9446127262304</v>
      </c>
      <c r="N41" s="4">
        <v>17909.030114264147</v>
      </c>
      <c r="O41" s="4">
        <v>3345.9643848950805</v>
      </c>
      <c r="P41" s="114" t="s">
        <v>165</v>
      </c>
    </row>
    <row r="42" spans="1:16" s="121" customFormat="1">
      <c r="A42" s="6" t="s">
        <v>164</v>
      </c>
      <c r="B42" s="4">
        <v>94202.492279596758</v>
      </c>
      <c r="C42" s="4">
        <v>24919.382358305611</v>
      </c>
      <c r="D42" s="4">
        <v>40863.120040459689</v>
      </c>
      <c r="E42" s="4">
        <v>5748.311457427938</v>
      </c>
      <c r="F42" s="60">
        <v>3057.3500241635156</v>
      </c>
      <c r="G42" s="60">
        <v>15274.833388838353</v>
      </c>
      <c r="H42" s="60">
        <v>4339.4950104016425</v>
      </c>
      <c r="I42" s="4">
        <v>96688.562310596666</v>
      </c>
      <c r="J42" s="4">
        <v>19667.335966187027</v>
      </c>
      <c r="K42" s="4">
        <v>49437.518546397398</v>
      </c>
      <c r="L42" s="4">
        <v>4056.5782612657181</v>
      </c>
      <c r="M42" s="4">
        <v>2513.4374032772544</v>
      </c>
      <c r="N42" s="4">
        <v>17759.65245931322</v>
      </c>
      <c r="O42" s="4">
        <v>3254.0396741560489</v>
      </c>
      <c r="P42" s="114" t="s">
        <v>164</v>
      </c>
    </row>
    <row r="43" spans="1:16" s="121" customFormat="1">
      <c r="A43" s="6" t="s">
        <v>163</v>
      </c>
      <c r="B43" s="4">
        <v>91006.096218629507</v>
      </c>
      <c r="C43" s="4">
        <v>23678.741639532684</v>
      </c>
      <c r="D43" s="4">
        <v>40234.48439475437</v>
      </c>
      <c r="E43" s="4">
        <v>5668.484708766945</v>
      </c>
      <c r="F43" s="60">
        <v>2739.7060867833152</v>
      </c>
      <c r="G43" s="60">
        <v>14682.785002935991</v>
      </c>
      <c r="H43" s="60">
        <v>4001.8943858561943</v>
      </c>
      <c r="I43" s="4">
        <v>94974.130162854242</v>
      </c>
      <c r="J43" s="4">
        <v>18695.768770484894</v>
      </c>
      <c r="K43" s="4">
        <v>49198.800146078829</v>
      </c>
      <c r="L43" s="4">
        <v>4018.1829940816133</v>
      </c>
      <c r="M43" s="4">
        <v>2418.2839150383857</v>
      </c>
      <c r="N43" s="4">
        <v>17484.208151253337</v>
      </c>
      <c r="O43" s="4">
        <v>3158.8861859171802</v>
      </c>
      <c r="P43" s="114" t="s">
        <v>163</v>
      </c>
    </row>
    <row r="44" spans="1:16" s="121" customFormat="1">
      <c r="A44" s="6" t="s">
        <v>162</v>
      </c>
      <c r="B44" s="4">
        <v>86027.080042433707</v>
      </c>
      <c r="C44" s="4">
        <v>21651.920123407399</v>
      </c>
      <c r="D44" s="4">
        <v>38994.132231411291</v>
      </c>
      <c r="E44" s="4">
        <v>5457.1944348851584</v>
      </c>
      <c r="F44" s="60">
        <v>2352.3405846667065</v>
      </c>
      <c r="G44" s="60">
        <v>13880.664518755135</v>
      </c>
      <c r="H44" s="60">
        <v>3690.8281493080085</v>
      </c>
      <c r="I44" s="4">
        <v>92182.002328286442</v>
      </c>
      <c r="J44" s="4">
        <v>17149.714514980409</v>
      </c>
      <c r="K44" s="4">
        <v>48804.594769986266</v>
      </c>
      <c r="L44" s="4">
        <v>3910.4976230514503</v>
      </c>
      <c r="M44" s="4">
        <v>2281.7542481965716</v>
      </c>
      <c r="N44" s="4">
        <v>16982.317404130612</v>
      </c>
      <c r="O44" s="4">
        <v>3053.123767941127</v>
      </c>
      <c r="P44" s="114" t="s">
        <v>162</v>
      </c>
    </row>
    <row r="45" spans="1:16" s="121" customFormat="1">
      <c r="A45" s="6" t="s">
        <v>161</v>
      </c>
      <c r="B45" s="4">
        <v>78638.577189839358</v>
      </c>
      <c r="C45" s="4">
        <v>18739.526373938872</v>
      </c>
      <c r="D45" s="4">
        <v>36969.026900239631</v>
      </c>
      <c r="E45" s="4">
        <v>5016.6818319189515</v>
      </c>
      <c r="F45" s="60">
        <v>1928.5298813390284</v>
      </c>
      <c r="G45" s="60">
        <v>12644.723945503974</v>
      </c>
      <c r="H45" s="60">
        <v>3340.0882568988955</v>
      </c>
      <c r="I45" s="4">
        <v>88027.690068746044</v>
      </c>
      <c r="J45" s="4">
        <v>15090.958390296757</v>
      </c>
      <c r="K45" s="4">
        <v>47970.461206062799</v>
      </c>
      <c r="L45" s="4">
        <v>3656.9864418590246</v>
      </c>
      <c r="M45" s="4">
        <v>2114.1097574080318</v>
      </c>
      <c r="N45" s="4">
        <v>16291.294990880291</v>
      </c>
      <c r="O45" s="4">
        <v>2903.8792822391342</v>
      </c>
      <c r="P45" s="114" t="s">
        <v>161</v>
      </c>
    </row>
    <row r="46" spans="1:16" s="121" customFormat="1">
      <c r="A46" s="6" t="s">
        <v>160</v>
      </c>
      <c r="B46" s="4">
        <v>69356.466257609267</v>
      </c>
      <c r="C46" s="4">
        <v>15148.408574682657</v>
      </c>
      <c r="D46" s="4">
        <v>34098.706938826959</v>
      </c>
      <c r="E46" s="4">
        <v>4397.0163437728461</v>
      </c>
      <c r="F46" s="60">
        <v>1564.4534224282602</v>
      </c>
      <c r="G46" s="60">
        <v>11263.807679635353</v>
      </c>
      <c r="H46" s="60">
        <v>2884.0732982631857</v>
      </c>
      <c r="I46" s="4">
        <v>82205.583340912664</v>
      </c>
      <c r="J46" s="4">
        <v>12575.409216581722</v>
      </c>
      <c r="K46" s="4">
        <v>46399.133747694061</v>
      </c>
      <c r="L46" s="4">
        <v>3329.181167097292</v>
      </c>
      <c r="M46" s="4">
        <v>1911.0130110882628</v>
      </c>
      <c r="N46" s="4">
        <v>15315.005368220349</v>
      </c>
      <c r="O46" s="4">
        <v>2675.8408302309726</v>
      </c>
      <c r="P46" s="114" t="s">
        <v>160</v>
      </c>
    </row>
    <row r="47" spans="1:16" s="121" customFormat="1">
      <c r="A47" s="6" t="s">
        <v>159</v>
      </c>
      <c r="B47" s="4">
        <v>57004.74770360595</v>
      </c>
      <c r="C47" s="4">
        <v>11157.126670998985</v>
      </c>
      <c r="D47" s="4">
        <v>29448.771676941709</v>
      </c>
      <c r="E47" s="4">
        <v>3654.3912426929783</v>
      </c>
      <c r="F47" s="60">
        <v>1139.3464741069222</v>
      </c>
      <c r="G47" s="60">
        <v>9316.7128916450274</v>
      </c>
      <c r="H47" s="60">
        <v>2288.3987472203235</v>
      </c>
      <c r="I47" s="4">
        <v>73218.405610127957</v>
      </c>
      <c r="J47" s="4">
        <v>9660.6488714623574</v>
      </c>
      <c r="K47" s="4">
        <v>43006.015624846776</v>
      </c>
      <c r="L47" s="4">
        <v>2868.1731533284128</v>
      </c>
      <c r="M47" s="4">
        <v>1668.1163156616492</v>
      </c>
      <c r="N47" s="4">
        <v>13627.121188776227</v>
      </c>
      <c r="O47" s="4">
        <v>2388.3304560525316</v>
      </c>
      <c r="P47" s="114" t="s">
        <v>159</v>
      </c>
    </row>
    <row r="48" spans="1:16" s="121" customFormat="1">
      <c r="A48" s="6" t="s">
        <v>158</v>
      </c>
      <c r="B48" s="4">
        <v>39487.021837360189</v>
      </c>
      <c r="C48" s="4">
        <v>6580.0622605574008</v>
      </c>
      <c r="D48" s="4">
        <v>21511.947220537688</v>
      </c>
      <c r="E48" s="4">
        <v>2551.6567007530471</v>
      </c>
      <c r="F48" s="60">
        <v>715.43813071183172</v>
      </c>
      <c r="G48" s="60">
        <v>6532.6662039421371</v>
      </c>
      <c r="H48" s="60">
        <v>1595.2513208580813</v>
      </c>
      <c r="I48" s="4">
        <v>57439.402567594305</v>
      </c>
      <c r="J48" s="4">
        <v>6163.8824243393647</v>
      </c>
      <c r="K48" s="4">
        <v>35360.416674268956</v>
      </c>
      <c r="L48" s="4">
        <v>2221.0847004800298</v>
      </c>
      <c r="M48" s="4">
        <v>1222.6208038929547</v>
      </c>
      <c r="N48" s="4">
        <v>10643.047900448491</v>
      </c>
      <c r="O48" s="4">
        <v>1828.3500641645078</v>
      </c>
      <c r="P48" s="114" t="s">
        <v>158</v>
      </c>
    </row>
    <row r="49" spans="1:16" s="121" customFormat="1">
      <c r="A49" s="6" t="s">
        <v>157</v>
      </c>
      <c r="B49" s="4">
        <v>20109.018686165728</v>
      </c>
      <c r="C49" s="4">
        <v>2756.923229374197</v>
      </c>
      <c r="D49" s="4">
        <v>11445.877901727705</v>
      </c>
      <c r="E49" s="4">
        <v>1295.8571733575345</v>
      </c>
      <c r="F49" s="60">
        <v>325.25498773515812</v>
      </c>
      <c r="G49" s="60">
        <v>3417.7587600107095</v>
      </c>
      <c r="H49" s="60">
        <v>867.34663396042151</v>
      </c>
      <c r="I49" s="4">
        <v>34423.065903762108</v>
      </c>
      <c r="J49" s="4">
        <v>2892.3416308922401</v>
      </c>
      <c r="K49" s="4">
        <v>21992.597670581039</v>
      </c>
      <c r="L49" s="4">
        <v>1323.1562855015331</v>
      </c>
      <c r="M49" s="4">
        <v>717.08469894527548</v>
      </c>
      <c r="N49" s="4">
        <v>6468.7640624519399</v>
      </c>
      <c r="O49" s="4">
        <v>1029.1215553900815</v>
      </c>
      <c r="P49" s="114" t="s">
        <v>157</v>
      </c>
    </row>
    <row r="50" spans="1:16" s="121" customFormat="1" ht="15.75" customHeight="1">
      <c r="B50" s="159" t="s">
        <v>174</v>
      </c>
      <c r="C50" s="159"/>
      <c r="D50" s="159"/>
      <c r="E50" s="159"/>
      <c r="F50" s="159"/>
      <c r="G50" s="159"/>
      <c r="H50" s="159"/>
      <c r="I50" s="159" t="s">
        <v>174</v>
      </c>
      <c r="J50" s="159"/>
      <c r="K50" s="159"/>
      <c r="L50" s="159"/>
      <c r="M50" s="159"/>
      <c r="N50" s="159"/>
      <c r="O50" s="159"/>
    </row>
    <row r="51" spans="1:16" s="121" customFormat="1">
      <c r="A51" s="1" t="s">
        <v>16</v>
      </c>
      <c r="B51" s="4">
        <v>308.33451923532994</v>
      </c>
      <c r="C51" s="4">
        <v>2.3718039941179225</v>
      </c>
      <c r="D51" s="4">
        <v>0</v>
      </c>
      <c r="E51" s="4">
        <v>0</v>
      </c>
      <c r="F51" s="60">
        <v>0</v>
      </c>
      <c r="G51" s="60">
        <v>298.84730325885823</v>
      </c>
      <c r="H51" s="60">
        <v>7.115411982353768</v>
      </c>
      <c r="I51" s="4">
        <v>300.80889787664637</v>
      </c>
      <c r="J51" s="4">
        <v>0</v>
      </c>
      <c r="K51" s="4">
        <v>0</v>
      </c>
      <c r="L51" s="4">
        <v>2.5278058645096331</v>
      </c>
      <c r="M51" s="4">
        <v>2.5278058645096331</v>
      </c>
      <c r="N51" s="4">
        <v>295.75328614762708</v>
      </c>
      <c r="O51" s="4">
        <v>0</v>
      </c>
      <c r="P51" s="113" t="s">
        <v>16</v>
      </c>
    </row>
    <row r="52" spans="1:16" s="121" customFormat="1">
      <c r="A52" s="3">
        <v>1</v>
      </c>
      <c r="B52" s="4">
        <v>64.652148232620675</v>
      </c>
      <c r="C52" s="4">
        <v>7.1835720258467424</v>
      </c>
      <c r="D52" s="4">
        <v>2.3945240086155808</v>
      </c>
      <c r="E52" s="4">
        <v>7.1835720258467424</v>
      </c>
      <c r="F52" s="60">
        <v>0</v>
      </c>
      <c r="G52" s="60">
        <v>33.523336120618133</v>
      </c>
      <c r="H52" s="60">
        <v>14.367144051693485</v>
      </c>
      <c r="I52" s="4">
        <v>50.872944013244705</v>
      </c>
      <c r="J52" s="4">
        <v>5.0872944013244696</v>
      </c>
      <c r="K52" s="4">
        <v>2.5436472006622348</v>
      </c>
      <c r="L52" s="4">
        <v>2.5436472006622348</v>
      </c>
      <c r="M52" s="4">
        <v>0</v>
      </c>
      <c r="N52" s="4">
        <v>33.067413608609058</v>
      </c>
      <c r="O52" s="4">
        <v>7.6309416019867067</v>
      </c>
      <c r="P52" s="18">
        <v>1</v>
      </c>
    </row>
    <row r="53" spans="1:16" s="121" customFormat="1">
      <c r="A53" s="3">
        <v>5</v>
      </c>
      <c r="B53" s="4">
        <v>43.317353717589867</v>
      </c>
      <c r="C53" s="4">
        <v>9.6260786039088586</v>
      </c>
      <c r="D53" s="4">
        <v>2.4065196509772147</v>
      </c>
      <c r="E53" s="4">
        <v>2.4065196509772147</v>
      </c>
      <c r="F53" s="60">
        <v>0</v>
      </c>
      <c r="G53" s="60">
        <v>16.845637556840504</v>
      </c>
      <c r="H53" s="60">
        <v>12.032598254886073</v>
      </c>
      <c r="I53" s="4">
        <v>50.557090840462479</v>
      </c>
      <c r="J53" s="4">
        <v>20.222836336184994</v>
      </c>
      <c r="K53" s="4">
        <v>0</v>
      </c>
      <c r="L53" s="4">
        <v>0</v>
      </c>
      <c r="M53" s="4">
        <v>2.5278545420231242</v>
      </c>
      <c r="N53" s="4">
        <v>27.806399962254371</v>
      </c>
      <c r="O53" s="4">
        <v>0</v>
      </c>
      <c r="P53" s="18">
        <v>5</v>
      </c>
    </row>
    <row r="54" spans="1:16" s="121" customFormat="1">
      <c r="A54" s="6" t="s">
        <v>173</v>
      </c>
      <c r="B54" s="4">
        <v>55.86872449432849</v>
      </c>
      <c r="C54" s="4">
        <v>16.295044644179139</v>
      </c>
      <c r="D54" s="4">
        <v>2.3278635205970204</v>
      </c>
      <c r="E54" s="4">
        <v>0</v>
      </c>
      <c r="F54" s="60">
        <v>0</v>
      </c>
      <c r="G54" s="60">
        <v>11.639317602985102</v>
      </c>
      <c r="H54" s="60">
        <v>25.606498726567221</v>
      </c>
      <c r="I54" s="4">
        <v>44.358044618667918</v>
      </c>
      <c r="J54" s="4">
        <v>7.3930074364446536</v>
      </c>
      <c r="K54" s="4">
        <v>4.9286716242964355</v>
      </c>
      <c r="L54" s="4">
        <v>0</v>
      </c>
      <c r="M54" s="4">
        <v>0</v>
      </c>
      <c r="N54" s="4">
        <v>22.179022309333959</v>
      </c>
      <c r="O54" s="4">
        <v>9.8573432485928709</v>
      </c>
      <c r="P54" s="114" t="s">
        <v>173</v>
      </c>
    </row>
    <row r="55" spans="1:16" s="121" customFormat="1">
      <c r="A55" s="6" t="s">
        <v>172</v>
      </c>
      <c r="B55" s="4">
        <v>211.85267462181218</v>
      </c>
      <c r="C55" s="4">
        <v>16.296359586293246</v>
      </c>
      <c r="D55" s="4">
        <v>4.0740898965733114</v>
      </c>
      <c r="E55" s="4">
        <v>0</v>
      </c>
      <c r="F55" s="60">
        <v>0</v>
      </c>
      <c r="G55" s="60">
        <v>42.777943914019772</v>
      </c>
      <c r="H55" s="60">
        <v>148.70428122492586</v>
      </c>
      <c r="I55" s="4">
        <v>90.296468361106236</v>
      </c>
      <c r="J55" s="4">
        <v>22.023528868562494</v>
      </c>
      <c r="K55" s="4">
        <v>2.2023528868562496</v>
      </c>
      <c r="L55" s="4">
        <v>0</v>
      </c>
      <c r="M55" s="4">
        <v>0</v>
      </c>
      <c r="N55" s="4">
        <v>33.035293302843741</v>
      </c>
      <c r="O55" s="4">
        <v>33.035293302843741</v>
      </c>
      <c r="P55" s="114" t="s">
        <v>172</v>
      </c>
    </row>
    <row r="56" spans="1:16" s="121" customFormat="1">
      <c r="A56" s="6" t="s">
        <v>171</v>
      </c>
      <c r="B56" s="4">
        <v>255.96933112265833</v>
      </c>
      <c r="C56" s="4">
        <v>30.218601590869387</v>
      </c>
      <c r="D56" s="4">
        <v>8.8878239973145252</v>
      </c>
      <c r="E56" s="4">
        <v>5.3326943983887141</v>
      </c>
      <c r="F56" s="60">
        <v>3.5551295989258098</v>
      </c>
      <c r="G56" s="60">
        <v>39.106425588183903</v>
      </c>
      <c r="H56" s="60">
        <v>168.868655948976</v>
      </c>
      <c r="I56" s="4">
        <v>99.311890264318208</v>
      </c>
      <c r="J56" s="4">
        <v>11.242855501620928</v>
      </c>
      <c r="K56" s="4">
        <v>3.7476185005403098</v>
      </c>
      <c r="L56" s="4">
        <v>3.7476185005403098</v>
      </c>
      <c r="M56" s="4">
        <v>0</v>
      </c>
      <c r="N56" s="4">
        <v>33.728566504862783</v>
      </c>
      <c r="O56" s="4">
        <v>46.845231256753877</v>
      </c>
      <c r="P56" s="114" t="s">
        <v>171</v>
      </c>
    </row>
    <row r="57" spans="1:16" s="121" customFormat="1">
      <c r="A57" s="6" t="s">
        <v>170</v>
      </c>
      <c r="B57" s="4">
        <v>275.18493825860787</v>
      </c>
      <c r="C57" s="4">
        <v>32.88373476046258</v>
      </c>
      <c r="D57" s="4">
        <v>15.576505939166484</v>
      </c>
      <c r="E57" s="4">
        <v>0</v>
      </c>
      <c r="F57" s="60">
        <v>1.7307228821296092</v>
      </c>
      <c r="G57" s="60">
        <v>74.421083931573193</v>
      </c>
      <c r="H57" s="60">
        <v>150.572890745276</v>
      </c>
      <c r="I57" s="4">
        <v>134.73744077986339</v>
      </c>
      <c r="J57" s="4">
        <v>19.501471691822335</v>
      </c>
      <c r="K57" s="4">
        <v>7.0914442515717564</v>
      </c>
      <c r="L57" s="4">
        <v>0</v>
      </c>
      <c r="M57" s="4">
        <v>7.0914442515717564</v>
      </c>
      <c r="N57" s="4">
        <v>53.185831886788179</v>
      </c>
      <c r="O57" s="4">
        <v>47.867248698109371</v>
      </c>
      <c r="P57" s="114" t="s">
        <v>170</v>
      </c>
    </row>
    <row r="58" spans="1:16" s="121" customFormat="1">
      <c r="A58" s="6" t="s">
        <v>169</v>
      </c>
      <c r="B58" s="4">
        <v>337.67560677502479</v>
      </c>
      <c r="C58" s="4">
        <v>47.512145676887926</v>
      </c>
      <c r="D58" s="4">
        <v>20.362348147237679</v>
      </c>
      <c r="E58" s="4">
        <v>0</v>
      </c>
      <c r="F58" s="60">
        <v>6.7874493824125581</v>
      </c>
      <c r="G58" s="60">
        <v>89.933704316966413</v>
      </c>
      <c r="H58" s="60">
        <v>173.07995925152031</v>
      </c>
      <c r="I58" s="4">
        <v>193.86503157908737</v>
      </c>
      <c r="J58" s="4">
        <v>51.928133458684123</v>
      </c>
      <c r="K58" s="4">
        <v>22.502191165429785</v>
      </c>
      <c r="L58" s="4">
        <v>1.7309377819561369</v>
      </c>
      <c r="M58" s="4">
        <v>6.9237511278245476</v>
      </c>
      <c r="N58" s="4">
        <v>62.313760150420933</v>
      </c>
      <c r="O58" s="4">
        <v>48.466257894771843</v>
      </c>
      <c r="P58" s="114" t="s">
        <v>169</v>
      </c>
    </row>
    <row r="59" spans="1:16" s="121" customFormat="1">
      <c r="A59" s="6" t="s">
        <v>168</v>
      </c>
      <c r="B59" s="4">
        <v>407.08625093572482</v>
      </c>
      <c r="C59" s="4">
        <v>59.179939563343261</v>
      </c>
      <c r="D59" s="4">
        <v>60.97327106526275</v>
      </c>
      <c r="E59" s="4">
        <v>3.5866630038389857</v>
      </c>
      <c r="F59" s="60">
        <v>25.106641026872897</v>
      </c>
      <c r="G59" s="60">
        <v>98.63323260557209</v>
      </c>
      <c r="H59" s="60">
        <v>159.60650367083488</v>
      </c>
      <c r="I59" s="4">
        <v>240.84865924324549</v>
      </c>
      <c r="J59" s="4">
        <v>90.544608738062209</v>
      </c>
      <c r="K59" s="4">
        <v>28.974274796179909</v>
      </c>
      <c r="L59" s="4">
        <v>0</v>
      </c>
      <c r="M59" s="4">
        <v>16.298029572851195</v>
      </c>
      <c r="N59" s="4">
        <v>38.028735669986126</v>
      </c>
      <c r="O59" s="4">
        <v>67.003010466166046</v>
      </c>
      <c r="P59" s="114" t="s">
        <v>168</v>
      </c>
    </row>
    <row r="60" spans="1:16" s="121" customFormat="1">
      <c r="A60" s="6" t="s">
        <v>167</v>
      </c>
      <c r="B60" s="4">
        <v>728.27266925212462</v>
      </c>
      <c r="C60" s="4">
        <v>142.79856259845582</v>
      </c>
      <c r="D60" s="4">
        <v>104.71894590553426</v>
      </c>
      <c r="E60" s="4">
        <v>4.7599520866151934</v>
      </c>
      <c r="F60" s="60">
        <v>55.532774343843919</v>
      </c>
      <c r="G60" s="60">
        <v>168.18497372707017</v>
      </c>
      <c r="H60" s="60">
        <v>252.27746059060524</v>
      </c>
      <c r="I60" s="4">
        <v>402.75774571452348</v>
      </c>
      <c r="J60" s="4">
        <v>209.99820204570486</v>
      </c>
      <c r="K60" s="4">
        <v>45.447372084518214</v>
      </c>
      <c r="L60" s="4">
        <v>6.2686030461404432</v>
      </c>
      <c r="M60" s="4">
        <v>23.507261423026659</v>
      </c>
      <c r="N60" s="4">
        <v>62.686030461404421</v>
      </c>
      <c r="O60" s="4">
        <v>54.850276653728876</v>
      </c>
      <c r="P60" s="114" t="s">
        <v>167</v>
      </c>
    </row>
    <row r="61" spans="1:16" s="121" customFormat="1">
      <c r="A61" s="6" t="s">
        <v>166</v>
      </c>
      <c r="B61" s="4">
        <v>1156.8276388179656</v>
      </c>
      <c r="C61" s="4">
        <v>298.66694880697474</v>
      </c>
      <c r="D61" s="4">
        <v>239.2038458770794</v>
      </c>
      <c r="E61" s="4">
        <v>18.920078204966728</v>
      </c>
      <c r="F61" s="60">
        <v>129.73767911977183</v>
      </c>
      <c r="G61" s="60">
        <v>239.2038458770794</v>
      </c>
      <c r="H61" s="60">
        <v>231.09524093209362</v>
      </c>
      <c r="I61" s="4">
        <v>640.14400819211733</v>
      </c>
      <c r="J61" s="4">
        <v>329.81332595985174</v>
      </c>
      <c r="K61" s="4">
        <v>72.364105273891511</v>
      </c>
      <c r="L61" s="4">
        <v>8.3497044546797898</v>
      </c>
      <c r="M61" s="4">
        <v>51.489844137192037</v>
      </c>
      <c r="N61" s="4">
        <v>107.15454050172394</v>
      </c>
      <c r="O61" s="4">
        <v>70.972487864778216</v>
      </c>
      <c r="P61" s="114" t="s">
        <v>166</v>
      </c>
    </row>
    <row r="62" spans="1:16" s="121" customFormat="1">
      <c r="A62" s="6" t="s">
        <v>165</v>
      </c>
      <c r="B62" s="4">
        <v>1952.4658649394551</v>
      </c>
      <c r="C62" s="4">
        <v>705.40702217167404</v>
      </c>
      <c r="D62" s="4">
        <v>397.49125852530835</v>
      </c>
      <c r="E62" s="4">
        <v>30.791576364636565</v>
      </c>
      <c r="F62" s="60">
        <v>193.14716083272026</v>
      </c>
      <c r="G62" s="60">
        <v>344.30580844093618</v>
      </c>
      <c r="H62" s="60">
        <v>281.32303860417949</v>
      </c>
      <c r="I62" s="4">
        <v>1062.879467920051</v>
      </c>
      <c r="J62" s="4">
        <v>598.94694340900173</v>
      </c>
      <c r="K62" s="4">
        <v>129.26912447676293</v>
      </c>
      <c r="L62" s="4">
        <v>25.853824895352592</v>
      </c>
      <c r="M62" s="4">
        <v>67.507209448976212</v>
      </c>
      <c r="N62" s="4">
        <v>149.37765495092606</v>
      </c>
      <c r="O62" s="4">
        <v>91.924710739031426</v>
      </c>
      <c r="P62" s="114" t="s">
        <v>165</v>
      </c>
    </row>
    <row r="63" spans="1:16" s="121" customFormat="1">
      <c r="A63" s="6" t="s">
        <v>164</v>
      </c>
      <c r="B63" s="4">
        <v>3196.3960609672504</v>
      </c>
      <c r="C63" s="4">
        <v>1240.6407187729287</v>
      </c>
      <c r="D63" s="4">
        <v>628.63564570531776</v>
      </c>
      <c r="E63" s="4">
        <v>79.826748660992735</v>
      </c>
      <c r="F63" s="60">
        <v>317.64393738020027</v>
      </c>
      <c r="G63" s="60">
        <v>592.04838590236272</v>
      </c>
      <c r="H63" s="60">
        <v>337.6006245454484</v>
      </c>
      <c r="I63" s="4">
        <v>1714.4321477424237</v>
      </c>
      <c r="J63" s="4">
        <v>971.56719570213295</v>
      </c>
      <c r="K63" s="4">
        <v>238.71840031856536</v>
      </c>
      <c r="L63" s="4">
        <v>38.39526718410491</v>
      </c>
      <c r="M63" s="4">
        <v>95.15348823886869</v>
      </c>
      <c r="N63" s="4">
        <v>275.4443080598831</v>
      </c>
      <c r="O63" s="4">
        <v>95.15348823886869</v>
      </c>
      <c r="P63" s="114" t="s">
        <v>164</v>
      </c>
    </row>
    <row r="64" spans="1:16" s="121" customFormat="1">
      <c r="A64" s="6" t="s">
        <v>163</v>
      </c>
      <c r="B64" s="4">
        <v>4979.0161761958007</v>
      </c>
      <c r="C64" s="4">
        <v>2026.8215161252851</v>
      </c>
      <c r="D64" s="4">
        <v>1240.3521633430798</v>
      </c>
      <c r="E64" s="4">
        <v>211.29027388178645</v>
      </c>
      <c r="F64" s="60">
        <v>387.36550211660847</v>
      </c>
      <c r="G64" s="60">
        <v>802.12048418085578</v>
      </c>
      <c r="H64" s="60">
        <v>311.06623654818554</v>
      </c>
      <c r="I64" s="4">
        <v>2792.1278345678002</v>
      </c>
      <c r="J64" s="4">
        <v>1546.0542555044849</v>
      </c>
      <c r="K64" s="4">
        <v>394.20537609256138</v>
      </c>
      <c r="L64" s="4">
        <v>107.68537103016311</v>
      </c>
      <c r="M64" s="4">
        <v>136.52966684181396</v>
      </c>
      <c r="N64" s="4">
        <v>501.89074712272441</v>
      </c>
      <c r="O64" s="4">
        <v>105.76241797605306</v>
      </c>
      <c r="P64" s="114" t="s">
        <v>163</v>
      </c>
    </row>
    <row r="65" spans="1:16" s="121" customFormat="1">
      <c r="A65" s="6" t="s">
        <v>162</v>
      </c>
      <c r="B65" s="4">
        <v>7388.502852594349</v>
      </c>
      <c r="C65" s="4">
        <v>2912.3937494685265</v>
      </c>
      <c r="D65" s="4">
        <v>2025.1053311716639</v>
      </c>
      <c r="E65" s="4">
        <v>440.51260296620723</v>
      </c>
      <c r="F65" s="60">
        <v>423.81070332767808</v>
      </c>
      <c r="G65" s="60">
        <v>1235.94057325116</v>
      </c>
      <c r="H65" s="60">
        <v>350.73989240911294</v>
      </c>
      <c r="I65" s="4">
        <v>4154.3122595403984</v>
      </c>
      <c r="J65" s="4">
        <v>2058.7561246836522</v>
      </c>
      <c r="K65" s="4">
        <v>834.13356392346577</v>
      </c>
      <c r="L65" s="4">
        <v>253.51118119242588</v>
      </c>
      <c r="M65" s="4">
        <v>167.64449078853968</v>
      </c>
      <c r="N65" s="4">
        <v>691.02241325032219</v>
      </c>
      <c r="O65" s="4">
        <v>149.24448570199269</v>
      </c>
      <c r="P65" s="114" t="s">
        <v>162</v>
      </c>
    </row>
    <row r="66" spans="1:16" s="121" customFormat="1">
      <c r="A66" s="6" t="s">
        <v>161</v>
      </c>
      <c r="B66" s="4">
        <v>9282.1109322300908</v>
      </c>
      <c r="C66" s="4">
        <v>3591.1177992562143</v>
      </c>
      <c r="D66" s="4">
        <v>2870.3199614126725</v>
      </c>
      <c r="E66" s="4">
        <v>619.66548814610542</v>
      </c>
      <c r="F66" s="60">
        <v>364.07645891076828</v>
      </c>
      <c r="G66" s="60">
        <v>1380.9162658686209</v>
      </c>
      <c r="H66" s="60">
        <v>456.01495863570966</v>
      </c>
      <c r="I66" s="4">
        <v>5822.1067278333794</v>
      </c>
      <c r="J66" s="4">
        <v>2515.5491737150342</v>
      </c>
      <c r="K66" s="4">
        <v>1571.3274583687394</v>
      </c>
      <c r="L66" s="4">
        <v>327.80527476173251</v>
      </c>
      <c r="M66" s="4">
        <v>203.09674631976901</v>
      </c>
      <c r="N66" s="4">
        <v>976.28962265994244</v>
      </c>
      <c r="O66" s="4">
        <v>228.03845200816173</v>
      </c>
      <c r="P66" s="114" t="s">
        <v>161</v>
      </c>
    </row>
    <row r="67" spans="1:16" s="121" customFormat="1">
      <c r="A67" s="6" t="s">
        <v>160</v>
      </c>
      <c r="B67" s="4">
        <v>12351.718554003317</v>
      </c>
      <c r="C67" s="4">
        <v>3991.2819036836722</v>
      </c>
      <c r="D67" s="4">
        <v>4649.9352618852508</v>
      </c>
      <c r="E67" s="4">
        <v>742.62510107986793</v>
      </c>
      <c r="F67" s="60">
        <v>425.10694832133794</v>
      </c>
      <c r="G67" s="60">
        <v>1947.0947879903251</v>
      </c>
      <c r="H67" s="60">
        <v>595.67455104286228</v>
      </c>
      <c r="I67" s="4">
        <v>8987.1777307847078</v>
      </c>
      <c r="J67" s="4">
        <v>2914.760345119365</v>
      </c>
      <c r="K67" s="4">
        <v>3393.1181228472879</v>
      </c>
      <c r="L67" s="4">
        <v>461.00801376887921</v>
      </c>
      <c r="M67" s="4">
        <v>242.89669542661375</v>
      </c>
      <c r="N67" s="4">
        <v>1687.8841794441221</v>
      </c>
      <c r="O67" s="4">
        <v>287.51037417844077</v>
      </c>
      <c r="P67" s="114" t="s">
        <v>160</v>
      </c>
    </row>
    <row r="68" spans="1:16" s="121" customFormat="1">
      <c r="A68" s="6" t="s">
        <v>159</v>
      </c>
      <c r="B68" s="4">
        <v>17517.725866245761</v>
      </c>
      <c r="C68" s="4">
        <v>4577.0644104415842</v>
      </c>
      <c r="D68" s="4">
        <v>7936.8244564040233</v>
      </c>
      <c r="E68" s="4">
        <v>1102.734541939931</v>
      </c>
      <c r="F68" s="60">
        <v>423.90834339509041</v>
      </c>
      <c r="G68" s="60">
        <v>2784.0466877028907</v>
      </c>
      <c r="H68" s="60">
        <v>693.14742636224219</v>
      </c>
      <c r="I68" s="4">
        <v>15779.003042533652</v>
      </c>
      <c r="J68" s="4">
        <v>3496.7664471229932</v>
      </c>
      <c r="K68" s="4">
        <v>7645.598950577817</v>
      </c>
      <c r="L68" s="4">
        <v>647.08845284838299</v>
      </c>
      <c r="M68" s="4">
        <v>445.49551176869448</v>
      </c>
      <c r="N68" s="4">
        <v>2984.0732883277356</v>
      </c>
      <c r="O68" s="4">
        <v>559.98039188802375</v>
      </c>
      <c r="P68" s="114" t="s">
        <v>159</v>
      </c>
    </row>
    <row r="69" spans="1:16" s="121" customFormat="1">
      <c r="A69" s="6" t="s">
        <v>158</v>
      </c>
      <c r="B69" s="4">
        <v>19378.003151194462</v>
      </c>
      <c r="C69" s="4">
        <v>3823.1390311832042</v>
      </c>
      <c r="D69" s="4">
        <v>10066.069318809983</v>
      </c>
      <c r="E69" s="4">
        <v>1255.7995273955125</v>
      </c>
      <c r="F69" s="60">
        <v>390.18314297667354</v>
      </c>
      <c r="G69" s="60">
        <v>3114.9074439314277</v>
      </c>
      <c r="H69" s="60">
        <v>727.90468689765976</v>
      </c>
      <c r="I69" s="4">
        <v>23016.336663832197</v>
      </c>
      <c r="J69" s="4">
        <v>3271.5407934471241</v>
      </c>
      <c r="K69" s="4">
        <v>13367.819003687917</v>
      </c>
      <c r="L69" s="4">
        <v>897.9284149784969</v>
      </c>
      <c r="M69" s="4">
        <v>505.53610494767912</v>
      </c>
      <c r="N69" s="4">
        <v>4174.2838379965515</v>
      </c>
      <c r="O69" s="4">
        <v>799.22850877442613</v>
      </c>
      <c r="P69" s="114" t="s">
        <v>158</v>
      </c>
    </row>
    <row r="70" spans="1:16" s="121" customFormat="1">
      <c r="A70" s="6" t="s">
        <v>157</v>
      </c>
      <c r="B70" s="4">
        <v>20109.018686165728</v>
      </c>
      <c r="C70" s="4">
        <v>2756.923229374197</v>
      </c>
      <c r="D70" s="4">
        <v>11445.877901727705</v>
      </c>
      <c r="E70" s="4">
        <v>1295.8571733575345</v>
      </c>
      <c r="F70" s="60">
        <v>325.25498773515812</v>
      </c>
      <c r="G70" s="60">
        <v>3417.7587600107095</v>
      </c>
      <c r="H70" s="60">
        <v>867.34663396042151</v>
      </c>
      <c r="I70" s="4">
        <v>34423.065903762108</v>
      </c>
      <c r="J70" s="4">
        <v>2892.3416308922401</v>
      </c>
      <c r="K70" s="4">
        <v>21992.597670581039</v>
      </c>
      <c r="L70" s="4">
        <v>1323.1562855015331</v>
      </c>
      <c r="M70" s="4">
        <v>717.08469894527548</v>
      </c>
      <c r="N70" s="4">
        <v>6468.7640624519399</v>
      </c>
      <c r="O70" s="4">
        <v>1029.1215553900815</v>
      </c>
      <c r="P70" s="114" t="s">
        <v>157</v>
      </c>
    </row>
    <row r="71" spans="1:16" s="121" customFormat="1">
      <c r="F71" s="50"/>
      <c r="G71" s="50"/>
      <c r="H71" s="50"/>
    </row>
    <row r="72" spans="1:16" s="121" customFormat="1" ht="28.5" customHeight="1">
      <c r="A72" s="146" t="s">
        <v>156</v>
      </c>
      <c r="B72" s="146"/>
      <c r="C72" s="146"/>
      <c r="D72" s="146"/>
      <c r="E72" s="146"/>
      <c r="F72" s="146"/>
      <c r="G72" s="146"/>
      <c r="H72" s="146"/>
      <c r="I72" s="146" t="s">
        <v>658</v>
      </c>
      <c r="J72" s="146"/>
      <c r="K72" s="146"/>
      <c r="L72" s="146"/>
      <c r="M72" s="146"/>
      <c r="N72" s="146"/>
      <c r="O72" s="146"/>
      <c r="P72" s="145"/>
    </row>
  </sheetData>
  <mergeCells count="13">
    <mergeCell ref="B8:H8"/>
    <mergeCell ref="I8:O8"/>
    <mergeCell ref="A1:H1"/>
    <mergeCell ref="A6:A7"/>
    <mergeCell ref="B6:H6"/>
    <mergeCell ref="I6:O6"/>
    <mergeCell ref="P6:P7"/>
    <mergeCell ref="B29:H29"/>
    <mergeCell ref="I29:O29"/>
    <mergeCell ref="B50:H50"/>
    <mergeCell ref="I50:O50"/>
    <mergeCell ref="A72:H72"/>
    <mergeCell ref="I72:P72"/>
  </mergeCells>
  <conditionalFormatting sqref="P8 A9 A30 A51">
    <cfRule type="cellIs" dxfId="3" priority="4" operator="lessThan">
      <formula>10</formula>
    </cfRule>
  </conditionalFormatting>
  <conditionalFormatting sqref="P9">
    <cfRule type="cellIs" dxfId="2" priority="3" operator="lessThan">
      <formula>10</formula>
    </cfRule>
  </conditionalFormatting>
  <conditionalFormatting sqref="P30">
    <cfRule type="cellIs" dxfId="1" priority="2" operator="lessThan">
      <formula>10</formula>
    </cfRule>
  </conditionalFormatting>
  <conditionalFormatting sqref="P51">
    <cfRule type="cellIs" dxfId="0" priority="1" operator="lessThan">
      <formula>10</formula>
    </cfRule>
  </conditionalFormatting>
  <pageMargins left="0.78740157480314965" right="0.78740157480314965" top="0.78740157480314965" bottom="0.78740157480314965" header="0.31496062992125984" footer="0.31496062992125984"/>
  <pageSetup paperSize="9" pageOrder="overThenDown" orientation="portrait"/>
  <ignoredErrors>
    <ignoredError sqref="A9:A70 P9:P70" numberStoredAsText="1"/>
  </ignoredError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enableFormatConditionsCalculation="0">
    <pageSetUpPr fitToPage="1"/>
  </sheetPr>
  <dimension ref="A1:B35"/>
  <sheetViews>
    <sheetView topLeftCell="A3" workbookViewId="0"/>
  </sheetViews>
  <sheetFormatPr baseColWidth="10" defaultRowHeight="14" x14ac:dyDescent="0"/>
  <cols>
    <col min="1" max="1" width="6.33203125" customWidth="1"/>
    <col min="2" max="2" width="79.5" style="73" customWidth="1"/>
    <col min="3" max="3" width="79.33203125" customWidth="1"/>
  </cols>
  <sheetData>
    <row r="1" spans="1:2" s="76" customFormat="1" ht="12"/>
    <row r="2" spans="1:2" ht="23">
      <c r="A2" s="134" t="s">
        <v>256</v>
      </c>
      <c r="B2" s="134"/>
    </row>
    <row r="5" spans="1:2">
      <c r="A5" s="69" t="s">
        <v>259</v>
      </c>
    </row>
    <row r="6" spans="1:2" s="70" customFormat="1" ht="15" customHeight="1">
      <c r="A6" s="71" t="s">
        <v>226</v>
      </c>
      <c r="B6" s="74" t="s">
        <v>47</v>
      </c>
    </row>
    <row r="7" spans="1:2" s="70" customFormat="1" ht="15" customHeight="1">
      <c r="A7" s="71" t="s">
        <v>227</v>
      </c>
      <c r="B7" s="74" t="s">
        <v>0</v>
      </c>
    </row>
    <row r="8" spans="1:2" s="70" customFormat="1" ht="15" customHeight="1">
      <c r="A8" s="71" t="s">
        <v>228</v>
      </c>
      <c r="B8" s="74" t="s">
        <v>5</v>
      </c>
    </row>
    <row r="9" spans="1:2" s="70" customFormat="1" ht="15" customHeight="1">
      <c r="A9" s="71" t="s">
        <v>229</v>
      </c>
      <c r="B9" s="74" t="s">
        <v>578</v>
      </c>
    </row>
    <row r="10" spans="1:2" s="70" customFormat="1" ht="15" customHeight="1">
      <c r="A10" s="71" t="s">
        <v>230</v>
      </c>
      <c r="B10" s="74" t="s">
        <v>39</v>
      </c>
    </row>
    <row r="11" spans="1:2" s="70" customFormat="1" ht="15" customHeight="1">
      <c r="A11" s="71" t="s">
        <v>231</v>
      </c>
      <c r="B11" s="74" t="s">
        <v>44</v>
      </c>
    </row>
    <row r="12" spans="1:2" s="70" customFormat="1" ht="15" customHeight="1">
      <c r="A12" s="71" t="s">
        <v>232</v>
      </c>
      <c r="B12" s="74" t="s">
        <v>48</v>
      </c>
    </row>
    <row r="13" spans="1:2" s="70" customFormat="1" ht="15" customHeight="1">
      <c r="A13" s="71" t="s">
        <v>233</v>
      </c>
      <c r="B13" s="74" t="s">
        <v>49</v>
      </c>
    </row>
    <row r="14" spans="1:2" s="70" customFormat="1" ht="15" customHeight="1">
      <c r="A14" s="71" t="s">
        <v>234</v>
      </c>
      <c r="B14" s="75" t="s">
        <v>264</v>
      </c>
    </row>
    <row r="15" spans="1:2" s="70" customFormat="1" ht="15" customHeight="1">
      <c r="A15" s="71" t="s">
        <v>235</v>
      </c>
      <c r="B15" s="74" t="s">
        <v>50</v>
      </c>
    </row>
    <row r="16" spans="1:2" s="70" customFormat="1" ht="15" customHeight="1">
      <c r="A16" s="71" t="s">
        <v>236</v>
      </c>
      <c r="B16" s="74" t="s">
        <v>51</v>
      </c>
    </row>
    <row r="17" spans="1:2">
      <c r="B17" s="76"/>
    </row>
    <row r="19" spans="1:2">
      <c r="A19" s="69" t="s">
        <v>260</v>
      </c>
    </row>
    <row r="20" spans="1:2" s="70" customFormat="1" ht="15" customHeight="1">
      <c r="A20" s="71" t="s">
        <v>238</v>
      </c>
      <c r="B20" s="74" t="s">
        <v>131</v>
      </c>
    </row>
    <row r="21" spans="1:2" s="70" customFormat="1" ht="15" customHeight="1">
      <c r="A21" s="71" t="s">
        <v>240</v>
      </c>
      <c r="B21" s="72" t="s">
        <v>135</v>
      </c>
    </row>
    <row r="22" spans="1:2" s="70" customFormat="1" ht="15" customHeight="1">
      <c r="A22" s="71" t="s">
        <v>242</v>
      </c>
      <c r="B22" s="74" t="s">
        <v>140</v>
      </c>
    </row>
    <row r="23" spans="1:2" s="70" customFormat="1" ht="15" customHeight="1">
      <c r="A23" s="71" t="s">
        <v>244</v>
      </c>
      <c r="B23" s="74" t="s">
        <v>144</v>
      </c>
    </row>
    <row r="24" spans="1:2" s="70" customFormat="1" ht="30" customHeight="1">
      <c r="A24" s="71" t="s">
        <v>246</v>
      </c>
      <c r="B24" s="72" t="s">
        <v>154</v>
      </c>
    </row>
    <row r="25" spans="1:2" s="70" customFormat="1" ht="15" customHeight="1">
      <c r="A25" s="71" t="s">
        <v>248</v>
      </c>
      <c r="B25" s="74" t="s">
        <v>188</v>
      </c>
    </row>
    <row r="26" spans="1:2" s="70" customFormat="1" ht="30" customHeight="1">
      <c r="A26" s="71" t="s">
        <v>250</v>
      </c>
      <c r="B26" s="72" t="s">
        <v>196</v>
      </c>
    </row>
    <row r="27" spans="1:2" s="70" customFormat="1" ht="30" customHeight="1">
      <c r="A27" s="71" t="s">
        <v>252</v>
      </c>
      <c r="B27" s="72" t="s">
        <v>200</v>
      </c>
    </row>
    <row r="28" spans="1:2" s="70" customFormat="1" ht="15" customHeight="1">
      <c r="A28" s="71" t="s">
        <v>254</v>
      </c>
      <c r="B28" s="72" t="s">
        <v>262</v>
      </c>
    </row>
    <row r="29" spans="1:2" ht="15" customHeight="1">
      <c r="B29" s="133"/>
    </row>
    <row r="30" spans="1:2" ht="15" customHeight="1">
      <c r="B30" s="133"/>
    </row>
    <row r="31" spans="1:2">
      <c r="A31" s="69" t="s">
        <v>636</v>
      </c>
      <c r="B31" s="133"/>
    </row>
    <row r="32" spans="1:2" s="70" customFormat="1" ht="30" customHeight="1">
      <c r="A32" s="71" t="s">
        <v>632</v>
      </c>
      <c r="B32" s="72" t="s">
        <v>607</v>
      </c>
    </row>
    <row r="33" spans="1:2" s="70" customFormat="1" ht="15" customHeight="1">
      <c r="A33" s="71" t="s">
        <v>634</v>
      </c>
      <c r="B33" s="72" t="s">
        <v>621</v>
      </c>
    </row>
    <row r="34" spans="1:2" ht="15" customHeight="1"/>
    <row r="35" spans="1:2" s="109" customFormat="1" ht="15" customHeight="1">
      <c r="A35" s="135" t="s">
        <v>637</v>
      </c>
      <c r="B35" s="135"/>
    </row>
  </sheetData>
  <mergeCells count="2">
    <mergeCell ref="A2:B2"/>
    <mergeCell ref="A35:B35"/>
  </mergeCells>
  <hyperlinks>
    <hyperlink ref="B6" location="A0!A1" display="Gestorbene nach einjährigem Alter und Geschlecht"/>
    <hyperlink ref="B7" location="'A1'!A1" display="Sterberaten nach einjährigem Alter und Geschlecht; Übersterblichkeit der Männer"/>
    <hyperlink ref="B8" location="'A2'!A1" display="Ausführliche Sterbetafel für Österreich"/>
    <hyperlink ref="B9" location="'A3'!A1" display="Rohe und indirekt altersstandardisierte Sterberaten nach Geschlecht, Staatsangehörigkeit bzw. in-/ausländischer Herkunft und Bundesländern"/>
    <hyperlink ref="B10" location="'A4'!A1" display="Sterberaten nach Geschlecht, fünfjährigen Altersgruppen und Bundesländern"/>
    <hyperlink ref="B11" location="'A5'!A1" display="Ausführliche Sterbetafeln für die Bundesländer"/>
    <hyperlink ref="B12" location="'A6'!A1" display="Sterberaten nach Geschlecht, fünfjährigen Altersgruppen und Staatsangehörigkeits-Gruppen bzw. Gruppen des Herkunftslandes"/>
    <hyperlink ref="B13" location="'A7'!A1" display="Ausführliche Sterbetafeln für Staatsangehörigkeits-Gruppen bzw. Gruppen des Herkunftslandes"/>
    <hyperlink ref="B14" location="'A8'!A1" display="Säuglingssterberate und Perinatalsterberate nach ausgewählten Gliederungen"/>
    <hyperlink ref="B15" location="'A9'!A1" display="Säuglingssterberate nach Lebensdauer und Geschlecht"/>
    <hyperlink ref="B16" location="'A10'!A1" display="Rohe Sterberate und Lebenserwartung bei der Geburt nach regionalen Gliederungen"/>
    <hyperlink ref="B20" location="'B1'!A1" display="Absolute und relative Häufigkeit der Gestorbenen sowie durchschnittliches empirisches Sterbealter nach Todesursachen und Geschlecht"/>
    <hyperlink ref="B21" location="'B2'!A1" display="Sterberaten nach Geschlecht, Todesursachen und fünfjährigen Altersgruppen"/>
    <hyperlink ref="B22" location="'B3'!A1" display="Altersstandardisierte Sterberaten nach Todesursachen und Geschlecht; Übersterblichkeit der Männer"/>
    <hyperlink ref="B23" location="'B4'!A1" display="Altersstandardisierte Sterberaten nach Geschlecht, Todesursachen-Hauptgruppen und Bundesländern"/>
    <hyperlink ref="B24" location="'B5'!A1" display="Altersstandardisierte Sterberaten nach Geschlecht, Todesursachen-Hauptgruppen und Staatsangehörigkeits-Gruppen bzw. Gruppen des Herkunftslandes"/>
    <hyperlink ref="B25" location="'B6'!A1" display="Todesursachenspezifische Sterbetafel für Österreich (Todesursachen-Hauptgruppen, abgekürzte Darstellung)"/>
    <hyperlink ref="B26" location="'B7'!A1" display="Stationäre Bevölkerung: Vorzeitige Sterbefälle und verlorene potentielle Lebensjahre nach Geschlecht, Todesursachen-Hauptgruppen und Altersgrenzen"/>
    <hyperlink ref="B27" location="'B8'!A1" display="Dekomposition der Lebenserwartungsdifferenz zwischen Frauen und Männern nach Altersgruppen und Todesursachen-Hauptgruppen"/>
    <hyperlink ref="B28" location="'B9'!A1" display="Säuglingssterblichkeit nach speziellen Todesursachen"/>
    <hyperlink ref="B32" location="'C1'!A1" display="Lebenserwartung ohne chronische Krankheit oder chronisches gesundheitliches Problem nach Geschlecht und Alter"/>
    <hyperlink ref="B33" location="'C2'!A1" display="Lebenserwartung ohne Einschränkung bei Tätigkeiten des normalen Alltagslebens durch gesundheitliches Problem nach Geschlecht und Alter"/>
  </hyperlinks>
  <pageMargins left="0.78740157480314998" right="0.78740157480314998" top="0.78740157480314998" bottom="0.78740157480314998" header="0.31496062992126" footer="0.31496062992126"/>
  <pageSetup paperSize="9" orientation="portrait" horizontalDpi="1200" verticalDpi="1200"/>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9"/>
  <sheetViews>
    <sheetView workbookViewId="0">
      <selection sqref="A1:K1"/>
    </sheetView>
  </sheetViews>
  <sheetFormatPr baseColWidth="10" defaultRowHeight="10" x14ac:dyDescent="0"/>
  <cols>
    <col min="1" max="1" width="30.83203125" style="77" customWidth="1"/>
    <col min="2" max="5" width="5.5" style="77" customWidth="1"/>
    <col min="6" max="8" width="5.5" style="23" customWidth="1"/>
    <col min="9" max="11" width="5.5" style="77" customWidth="1"/>
    <col min="12" max="16384" width="10.83203125" style="77"/>
  </cols>
  <sheetData>
    <row r="1" spans="1:11" s="22" customFormat="1" ht="24" customHeight="1">
      <c r="A1" s="173" t="s">
        <v>197</v>
      </c>
      <c r="B1" s="174"/>
      <c r="C1" s="174"/>
      <c r="D1" s="174"/>
      <c r="E1" s="174"/>
      <c r="F1" s="174"/>
      <c r="G1" s="174"/>
      <c r="H1" s="174"/>
      <c r="I1" s="174"/>
      <c r="J1" s="174"/>
      <c r="K1" s="174"/>
    </row>
    <row r="2" spans="1:11">
      <c r="A2" s="77" t="s">
        <v>639</v>
      </c>
    </row>
    <row r="3" spans="1:11" s="10" customFormat="1" ht="7">
      <c r="F3" s="39"/>
      <c r="G3" s="39"/>
      <c r="H3" s="39"/>
    </row>
    <row r="4" spans="1:11">
      <c r="A4" s="77" t="s">
        <v>196</v>
      </c>
    </row>
    <row r="6" spans="1:11" ht="12.75" customHeight="1">
      <c r="A6" s="137" t="s">
        <v>130</v>
      </c>
      <c r="B6" s="139" t="s">
        <v>2</v>
      </c>
      <c r="C6" s="140"/>
      <c r="D6" s="140"/>
      <c r="E6" s="140"/>
      <c r="F6" s="140"/>
      <c r="G6" s="139" t="s">
        <v>3</v>
      </c>
      <c r="H6" s="140"/>
      <c r="I6" s="140"/>
      <c r="J6" s="140"/>
      <c r="K6" s="140"/>
    </row>
    <row r="7" spans="1:11" ht="12.75" customHeight="1">
      <c r="A7" s="154"/>
      <c r="B7" s="139" t="s">
        <v>195</v>
      </c>
      <c r="C7" s="140"/>
      <c r="D7" s="140"/>
      <c r="E7" s="140"/>
      <c r="F7" s="140"/>
      <c r="G7" s="140"/>
      <c r="H7" s="140"/>
      <c r="I7" s="140"/>
      <c r="J7" s="140"/>
      <c r="K7" s="140"/>
    </row>
    <row r="8" spans="1:11" ht="12.75" customHeight="1">
      <c r="A8" s="138"/>
      <c r="B8" s="129">
        <v>60</v>
      </c>
      <c r="C8" s="129">
        <v>65</v>
      </c>
      <c r="D8" s="129">
        <v>70</v>
      </c>
      <c r="E8" s="129">
        <v>75</v>
      </c>
      <c r="F8" s="63">
        <v>80</v>
      </c>
      <c r="G8" s="63">
        <v>60</v>
      </c>
      <c r="H8" s="63">
        <v>65</v>
      </c>
      <c r="I8" s="129">
        <v>70</v>
      </c>
      <c r="J8" s="129">
        <v>75</v>
      </c>
      <c r="K8" s="129">
        <v>80</v>
      </c>
    </row>
    <row r="9" spans="1:11" s="121" customFormat="1" ht="15" customHeight="1">
      <c r="B9" s="159" t="s">
        <v>194</v>
      </c>
      <c r="C9" s="159"/>
      <c r="D9" s="159"/>
      <c r="E9" s="159"/>
      <c r="F9" s="159"/>
      <c r="G9" s="159"/>
      <c r="H9" s="159"/>
      <c r="I9" s="159"/>
      <c r="J9" s="159"/>
      <c r="K9" s="159"/>
    </row>
    <row r="10" spans="1:11" s="121" customFormat="1" ht="12.75" customHeight="1">
      <c r="A10" s="121" t="s">
        <v>125</v>
      </c>
      <c r="B10" s="4">
        <v>8993.9037813704927</v>
      </c>
      <c r="C10" s="4">
        <v>13972.919957566293</v>
      </c>
      <c r="D10" s="4">
        <v>21361.422810160642</v>
      </c>
      <c r="E10" s="4">
        <v>30643.533742390733</v>
      </c>
      <c r="F10" s="60">
        <v>42995.25229639405</v>
      </c>
      <c r="G10" s="60">
        <v>5025.8698371457576</v>
      </c>
      <c r="H10" s="60">
        <v>7817.9976717135578</v>
      </c>
      <c r="I10" s="4">
        <v>11972.309931253956</v>
      </c>
      <c r="J10" s="4">
        <v>17794.416659087336</v>
      </c>
      <c r="K10" s="4">
        <v>26781.594389872043</v>
      </c>
    </row>
    <row r="11" spans="1:11" s="121" customFormat="1" ht="15" customHeight="1">
      <c r="B11" s="177" t="s">
        <v>193</v>
      </c>
      <c r="C11" s="177"/>
      <c r="D11" s="177"/>
      <c r="E11" s="177"/>
      <c r="F11" s="177"/>
      <c r="G11" s="177"/>
      <c r="H11" s="177"/>
      <c r="I11" s="177"/>
      <c r="J11" s="177"/>
      <c r="K11" s="177"/>
    </row>
    <row r="12" spans="1:11" s="121" customFormat="1" ht="12.75" customHeight="1">
      <c r="A12" s="121" t="s">
        <v>117</v>
      </c>
      <c r="B12" s="2">
        <v>29.009433458697405</v>
      </c>
      <c r="C12" s="2">
        <v>33.177761434258422</v>
      </c>
      <c r="D12" s="2">
        <v>35.3361097033264</v>
      </c>
      <c r="E12" s="2">
        <v>36.351596037490488</v>
      </c>
      <c r="F12" s="51">
        <v>35.191549515802308</v>
      </c>
      <c r="G12" s="51">
        <v>46.524670938898105</v>
      </c>
      <c r="H12" s="51">
        <v>49.684379839454621</v>
      </c>
      <c r="I12" s="2">
        <v>49.640209933281177</v>
      </c>
      <c r="J12" s="2">
        <v>47.535297838116414</v>
      </c>
      <c r="K12" s="2">
        <v>42.467185250453163</v>
      </c>
    </row>
    <row r="13" spans="1:11" s="121" customFormat="1" ht="9.75" customHeight="1">
      <c r="A13" s="121" t="s">
        <v>89</v>
      </c>
      <c r="B13" s="2">
        <v>16.534006571419948</v>
      </c>
      <c r="C13" s="2">
        <v>19.519218702066514</v>
      </c>
      <c r="D13" s="2">
        <v>22.248097324739899</v>
      </c>
      <c r="E13" s="2">
        <v>24.875819356373245</v>
      </c>
      <c r="F13" s="51">
        <v>28.544466434218251</v>
      </c>
      <c r="G13" s="51">
        <v>11.098361490715583</v>
      </c>
      <c r="H13" s="51">
        <v>12.1769616549806</v>
      </c>
      <c r="I13" s="2">
        <v>14.918826465831614</v>
      </c>
      <c r="J13" s="2">
        <v>18.868028468072538</v>
      </c>
      <c r="K13" s="2">
        <v>25.206018825989624</v>
      </c>
    </row>
    <row r="14" spans="1:11" s="121" customFormat="1" ht="9.75" customHeight="1">
      <c r="A14" s="121" t="s">
        <v>81</v>
      </c>
      <c r="B14" s="2">
        <v>1.6990153342843304</v>
      </c>
      <c r="C14" s="2">
        <v>2.6057408142590219</v>
      </c>
      <c r="D14" s="2">
        <v>3.7666530380248844</v>
      </c>
      <c r="E14" s="2">
        <v>4.647884873082015</v>
      </c>
      <c r="F14" s="51">
        <v>5.0398617399250956</v>
      </c>
      <c r="G14" s="51">
        <v>1.7791429508792669</v>
      </c>
      <c r="H14" s="51">
        <v>2.5211414512343788</v>
      </c>
      <c r="I14" s="2">
        <v>3.7638013360663027</v>
      </c>
      <c r="J14" s="2">
        <v>4.3745139322380702</v>
      </c>
      <c r="K14" s="2">
        <v>4.6279068812641686</v>
      </c>
    </row>
    <row r="15" spans="1:11" s="121" customFormat="1" ht="9.75" customHeight="1">
      <c r="A15" s="121" t="s">
        <v>76</v>
      </c>
      <c r="B15" s="2">
        <v>8.1526499770397347</v>
      </c>
      <c r="C15" s="2">
        <v>8.0198483930817943</v>
      </c>
      <c r="D15" s="2">
        <v>7.2299383507195767</v>
      </c>
      <c r="E15" s="2">
        <v>6.2280485500333027</v>
      </c>
      <c r="F15" s="51">
        <v>5.4275785874129765</v>
      </c>
      <c r="G15" s="51">
        <v>5.4324265739818385</v>
      </c>
      <c r="H15" s="51">
        <v>5.2386349119862405</v>
      </c>
      <c r="I15" s="2">
        <v>4.8211318413199704</v>
      </c>
      <c r="J15" s="2">
        <v>4.3850698087283488</v>
      </c>
      <c r="K15" s="2">
        <v>3.8205129727844742</v>
      </c>
    </row>
    <row r="16" spans="1:11" s="121" customFormat="1" ht="9.75" customHeight="1">
      <c r="A16" s="121" t="s">
        <v>190</v>
      </c>
      <c r="B16" s="2">
        <v>22.787335162382259</v>
      </c>
      <c r="C16" s="2">
        <v>20.407985529751738</v>
      </c>
      <c r="D16" s="2">
        <v>19.135111423059474</v>
      </c>
      <c r="E16" s="2">
        <v>17.845358071673452</v>
      </c>
      <c r="F16" s="51">
        <v>17.247353403147628</v>
      </c>
      <c r="G16" s="51">
        <v>23.752323124122388</v>
      </c>
      <c r="H16" s="51">
        <v>21.689077713267384</v>
      </c>
      <c r="I16" s="2">
        <v>19.934950043844506</v>
      </c>
      <c r="J16" s="2">
        <v>18.898982141301264</v>
      </c>
      <c r="K16" s="2">
        <v>18.859399229434402</v>
      </c>
    </row>
    <row r="17" spans="1:11" s="121" customFormat="1" ht="9.75" customHeight="1">
      <c r="A17" s="121" t="s">
        <v>59</v>
      </c>
      <c r="B17" s="2">
        <v>21.817559496176333</v>
      </c>
      <c r="C17" s="2">
        <v>16.269445126582522</v>
      </c>
      <c r="D17" s="2">
        <v>12.284090160129766</v>
      </c>
      <c r="E17" s="2">
        <v>10.051293111347508</v>
      </c>
      <c r="F17" s="51">
        <v>8.5491903194937429</v>
      </c>
      <c r="G17" s="51">
        <v>11.413074921402828</v>
      </c>
      <c r="H17" s="51">
        <v>8.6898044290767853</v>
      </c>
      <c r="I17" s="2">
        <v>6.9210803796564431</v>
      </c>
      <c r="J17" s="2">
        <v>5.9381078115433663</v>
      </c>
      <c r="K17" s="2">
        <v>5.0189768400741661</v>
      </c>
    </row>
    <row r="18" spans="1:11" s="121" customFormat="1" ht="15" customHeight="1">
      <c r="B18" s="159" t="s">
        <v>192</v>
      </c>
      <c r="C18" s="159"/>
      <c r="D18" s="159"/>
      <c r="E18" s="159"/>
      <c r="F18" s="159"/>
      <c r="G18" s="159"/>
      <c r="H18" s="159"/>
      <c r="I18" s="159"/>
      <c r="J18" s="159"/>
      <c r="K18" s="159"/>
    </row>
    <row r="19" spans="1:11" s="121" customFormat="1" ht="12.75" customHeight="1">
      <c r="A19" s="121" t="s">
        <v>125</v>
      </c>
      <c r="B19" s="4">
        <v>121239.88707324347</v>
      </c>
      <c r="C19" s="4">
        <v>177787.97125667959</v>
      </c>
      <c r="D19" s="4">
        <v>265372.42003152729</v>
      </c>
      <c r="E19" s="4">
        <v>394501.16448869079</v>
      </c>
      <c r="F19" s="60">
        <v>576966.7550009694</v>
      </c>
      <c r="G19" s="60">
        <v>74896.660142529727</v>
      </c>
      <c r="H19" s="60">
        <v>106606.35136140062</v>
      </c>
      <c r="I19" s="4">
        <v>155338.43552032573</v>
      </c>
      <c r="J19" s="4">
        <v>229102.78811849834</v>
      </c>
      <c r="K19" s="4">
        <v>338697.11821825139</v>
      </c>
    </row>
    <row r="20" spans="1:11" s="121" customFormat="1" ht="15" customHeight="1">
      <c r="B20" s="177" t="s">
        <v>191</v>
      </c>
      <c r="C20" s="177"/>
      <c r="D20" s="177"/>
      <c r="E20" s="177"/>
      <c r="F20" s="177"/>
      <c r="G20" s="177"/>
      <c r="H20" s="177"/>
      <c r="I20" s="177"/>
      <c r="J20" s="177"/>
      <c r="K20" s="177"/>
    </row>
    <row r="21" spans="1:11" s="121" customFormat="1" ht="12.75" customHeight="1">
      <c r="A21" s="121" t="s">
        <v>117</v>
      </c>
      <c r="B21" s="2">
        <v>17.73580422336849</v>
      </c>
      <c r="C21" s="2">
        <v>22.08337781788952</v>
      </c>
      <c r="D21" s="2">
        <v>26.161684245947132</v>
      </c>
      <c r="E21" s="2">
        <v>29.35436140300413</v>
      </c>
      <c r="F21" s="51">
        <v>31.362537491726787</v>
      </c>
      <c r="G21" s="51">
        <v>28.641761429366746</v>
      </c>
      <c r="H21" s="51">
        <v>34.507071791865016</v>
      </c>
      <c r="I21" s="2">
        <v>39.260528186187656</v>
      </c>
      <c r="J21" s="2">
        <v>42.212080346709179</v>
      </c>
      <c r="K21" s="2">
        <v>43.014978932112683</v>
      </c>
    </row>
    <row r="22" spans="1:11" s="121" customFormat="1">
      <c r="A22" s="121" t="s">
        <v>89</v>
      </c>
      <c r="B22" s="2">
        <v>10.240117628846372</v>
      </c>
      <c r="C22" s="2">
        <v>12.787577790792316</v>
      </c>
      <c r="D22" s="2">
        <v>15.536132193886621</v>
      </c>
      <c r="E22" s="2">
        <v>18.223953611386627</v>
      </c>
      <c r="F22" s="51">
        <v>20.974960614235947</v>
      </c>
      <c r="G22" s="51">
        <v>7.0496737872347337</v>
      </c>
      <c r="H22" s="51">
        <v>8.4403592241294465</v>
      </c>
      <c r="I22" s="2">
        <v>10.103065099709047</v>
      </c>
      <c r="J22" s="2">
        <v>12.386060198264001</v>
      </c>
      <c r="K22" s="2">
        <v>15.633447919399496</v>
      </c>
    </row>
    <row r="23" spans="1:11" s="121" customFormat="1">
      <c r="A23" s="121" t="s">
        <v>81</v>
      </c>
      <c r="B23" s="2">
        <v>1.2726448319997119</v>
      </c>
      <c r="C23" s="2">
        <v>1.5739770718241484</v>
      </c>
      <c r="D23" s="2">
        <v>2.1386223275225205</v>
      </c>
      <c r="E23" s="2">
        <v>2.8361233058785902</v>
      </c>
      <c r="F23" s="51">
        <v>3.4782592583497181</v>
      </c>
      <c r="G23" s="51">
        <v>1.3015338597185655</v>
      </c>
      <c r="H23" s="51">
        <v>1.5718385544933513</v>
      </c>
      <c r="I23" s="2">
        <v>2.0919415281910765</v>
      </c>
      <c r="J23" s="2">
        <v>2.7435005282508156</v>
      </c>
      <c r="K23" s="2">
        <v>3.3172337623912176</v>
      </c>
    </row>
    <row r="24" spans="1:11" s="121" customFormat="1">
      <c r="A24" s="121" t="s">
        <v>76</v>
      </c>
      <c r="B24" s="2">
        <v>4.6529344947095819</v>
      </c>
      <c r="C24" s="2">
        <v>5.7417989286001623</v>
      </c>
      <c r="D24" s="2">
        <v>6.3411594049197095</v>
      </c>
      <c r="E24" s="2">
        <v>6.4449260031862448</v>
      </c>
      <c r="F24" s="51">
        <v>6.2350905405509245</v>
      </c>
      <c r="G24" s="51">
        <v>3.7658827653501361</v>
      </c>
      <c r="H24" s="51">
        <v>4.228096954505169</v>
      </c>
      <c r="I24" s="2">
        <v>4.4704338445634164</v>
      </c>
      <c r="J24" s="2">
        <v>4.502471492813064</v>
      </c>
      <c r="K24" s="2">
        <v>4.3620488377696169</v>
      </c>
    </row>
    <row r="25" spans="1:11" s="121" customFormat="1">
      <c r="A25" s="121" t="s">
        <v>190</v>
      </c>
      <c r="B25" s="2">
        <v>34.077231962320283</v>
      </c>
      <c r="C25" s="2">
        <v>30.051449097593107</v>
      </c>
      <c r="D25" s="2">
        <v>26.622953433365286</v>
      </c>
      <c r="E25" s="2">
        <v>23.931099200439441</v>
      </c>
      <c r="F25" s="51">
        <v>21.900963373604291</v>
      </c>
      <c r="G25" s="51">
        <v>44.332092339753594</v>
      </c>
      <c r="H25" s="51">
        <v>37.854114986790336</v>
      </c>
      <c r="I25" s="2">
        <v>32.469106027292618</v>
      </c>
      <c r="J25" s="2">
        <v>28.241335013967806</v>
      </c>
      <c r="K25" s="2">
        <v>25.211189873489339</v>
      </c>
    </row>
    <row r="26" spans="1:11" s="121" customFormat="1">
      <c r="A26" s="121" t="s">
        <v>59</v>
      </c>
      <c r="B26" s="2">
        <v>32.02126685875556</v>
      </c>
      <c r="C26" s="2">
        <v>27.761819293300739</v>
      </c>
      <c r="D26" s="2">
        <v>23.199448394358715</v>
      </c>
      <c r="E26" s="2">
        <v>19.209536476104986</v>
      </c>
      <c r="F26" s="51">
        <v>16.048188721532313</v>
      </c>
      <c r="G26" s="51">
        <v>14.909055818576206</v>
      </c>
      <c r="H26" s="51">
        <v>13.398518488216677</v>
      </c>
      <c r="I26" s="2">
        <v>11.604925314056173</v>
      </c>
      <c r="J26" s="2">
        <v>9.9145524199951396</v>
      </c>
      <c r="K26" s="2">
        <v>8.4611006748376525</v>
      </c>
    </row>
    <row r="27" spans="1:11" s="121" customFormat="1">
      <c r="F27" s="50"/>
      <c r="G27" s="50"/>
      <c r="H27" s="50"/>
    </row>
    <row r="28" spans="1:11" s="121" customFormat="1" ht="9.75" customHeight="1">
      <c r="A28" s="146" t="s">
        <v>584</v>
      </c>
      <c r="B28" s="178"/>
      <c r="C28" s="178"/>
      <c r="D28" s="178"/>
      <c r="E28" s="178"/>
      <c r="F28" s="178"/>
      <c r="G28" s="178"/>
      <c r="H28" s="178"/>
      <c r="I28" s="178"/>
      <c r="J28" s="178"/>
      <c r="K28" s="178"/>
    </row>
    <row r="29" spans="1:11" s="121" customFormat="1" ht="39" customHeight="1">
      <c r="A29" s="146" t="s">
        <v>659</v>
      </c>
      <c r="B29" s="178"/>
      <c r="C29" s="178"/>
      <c r="D29" s="178"/>
      <c r="E29" s="178"/>
      <c r="F29" s="178"/>
      <c r="G29" s="178"/>
      <c r="H29" s="178"/>
      <c r="I29" s="178"/>
      <c r="J29" s="178"/>
      <c r="K29" s="178"/>
    </row>
  </sheetData>
  <mergeCells count="11">
    <mergeCell ref="B9:K9"/>
    <mergeCell ref="A1:K1"/>
    <mergeCell ref="A6:A8"/>
    <mergeCell ref="B6:F6"/>
    <mergeCell ref="G6:K6"/>
    <mergeCell ref="B7:K7"/>
    <mergeCell ref="B11:K11"/>
    <mergeCell ref="B18:K18"/>
    <mergeCell ref="B20:K20"/>
    <mergeCell ref="A28:K28"/>
    <mergeCell ref="A29:K29"/>
  </mergeCells>
  <pageMargins left="0.78740157480314965" right="0.78740157480314965" top="0.78740157480314965" bottom="0.78740157480314965" header="0.31496062992125984" footer="0.31496062992125984"/>
  <pageSetup paperSize="9" pageOrder="overThenDown" orientation="portrait"/>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0"/>
  <sheetViews>
    <sheetView workbookViewId="0">
      <selection sqref="A1:H1"/>
    </sheetView>
  </sheetViews>
  <sheetFormatPr baseColWidth="10" defaultRowHeight="10" x14ac:dyDescent="0"/>
  <cols>
    <col min="1" max="1" width="9.33203125" style="77" customWidth="1"/>
    <col min="2" max="5" width="10.83203125" style="77" customWidth="1"/>
    <col min="6" max="8" width="10.83203125" style="23" customWidth="1"/>
    <col min="9" max="16384" width="10.83203125" style="77"/>
  </cols>
  <sheetData>
    <row r="1" spans="1:8" s="22" customFormat="1" ht="24" customHeight="1">
      <c r="A1" s="173" t="s">
        <v>201</v>
      </c>
      <c r="B1" s="174"/>
      <c r="C1" s="174"/>
      <c r="D1" s="174"/>
      <c r="E1" s="174"/>
      <c r="F1" s="174"/>
      <c r="G1" s="174"/>
      <c r="H1" s="174"/>
    </row>
    <row r="2" spans="1:8" ht="9.75" customHeight="1">
      <c r="A2" s="77" t="s">
        <v>639</v>
      </c>
    </row>
    <row r="3" spans="1:8" s="10" customFormat="1" ht="7">
      <c r="F3" s="39"/>
      <c r="G3" s="39"/>
      <c r="H3" s="39"/>
    </row>
    <row r="4" spans="1:8" ht="10.5" customHeight="1">
      <c r="A4" s="77" t="s">
        <v>200</v>
      </c>
    </row>
    <row r="6" spans="1:8" ht="48" customHeight="1">
      <c r="A6" s="119" t="s">
        <v>1</v>
      </c>
      <c r="B6" s="118" t="s">
        <v>183</v>
      </c>
      <c r="C6" s="118" t="s">
        <v>182</v>
      </c>
      <c r="D6" s="118" t="s">
        <v>199</v>
      </c>
      <c r="E6" s="118" t="s">
        <v>180</v>
      </c>
      <c r="F6" s="62" t="s">
        <v>185</v>
      </c>
      <c r="G6" s="62" t="s">
        <v>178</v>
      </c>
      <c r="H6" s="62" t="s">
        <v>177</v>
      </c>
    </row>
    <row r="7" spans="1:8" ht="15" customHeight="1">
      <c r="A7" s="68" t="s">
        <v>40</v>
      </c>
      <c r="B7" s="67">
        <v>4.8241572987371191</v>
      </c>
      <c r="C7" s="67">
        <v>1.1731518936055345</v>
      </c>
      <c r="D7" s="67">
        <v>1.4917286245992738</v>
      </c>
      <c r="E7" s="67">
        <v>0.3169493271681646</v>
      </c>
      <c r="F7" s="66">
        <v>0.31236332731146677</v>
      </c>
      <c r="G7" s="66">
        <v>0.708713419536384</v>
      </c>
      <c r="H7" s="66">
        <v>0.82125070651629684</v>
      </c>
    </row>
    <row r="8" spans="1:8" ht="12.75" customHeight="1">
      <c r="A8" s="65" t="s">
        <v>16</v>
      </c>
      <c r="B8" s="11">
        <v>6.1618362282160888E-3</v>
      </c>
      <c r="C8" s="11">
        <v>1.9419881868375942E-3</v>
      </c>
      <c r="D8" s="11">
        <v>0</v>
      </c>
      <c r="E8" s="11">
        <v>-2.0697195635350518E-3</v>
      </c>
      <c r="F8" s="64">
        <v>-2.0697195635350518E-3</v>
      </c>
      <c r="G8" s="64">
        <v>2.5333226079358351E-3</v>
      </c>
      <c r="H8" s="64">
        <v>5.8259645605127832E-3</v>
      </c>
    </row>
    <row r="9" spans="1:8" ht="9.75" customHeight="1">
      <c r="A9" s="65" t="s">
        <v>17</v>
      </c>
      <c r="B9" s="11">
        <v>1.0909046156529101E-2</v>
      </c>
      <c r="C9" s="11">
        <v>1.6590589709709297E-3</v>
      </c>
      <c r="D9" s="11">
        <v>-1.1739444004456843E-4</v>
      </c>
      <c r="E9" s="11">
        <v>3.6703012620755652E-3</v>
      </c>
      <c r="F9" s="64">
        <v>0</v>
      </c>
      <c r="G9" s="64">
        <v>3.6772013048067876E-4</v>
      </c>
      <c r="H9" s="64">
        <v>5.3293602330464944E-3</v>
      </c>
    </row>
    <row r="10" spans="1:8" ht="9.75" customHeight="1">
      <c r="A10" s="65" t="s">
        <v>18</v>
      </c>
      <c r="B10" s="11">
        <v>-5.4609280418169703E-3</v>
      </c>
      <c r="C10" s="11">
        <v>-8.0787844630846595E-3</v>
      </c>
      <c r="D10" s="11">
        <v>1.8420041394868341E-3</v>
      </c>
      <c r="E10" s="11">
        <v>1.8420041394868341E-3</v>
      </c>
      <c r="F10" s="64">
        <v>-1.9308501276289992E-3</v>
      </c>
      <c r="G10" s="64">
        <v>-8.3453224275111555E-3</v>
      </c>
      <c r="H10" s="64">
        <v>9.2100206974341722E-3</v>
      </c>
    </row>
    <row r="11" spans="1:8" ht="9.75" customHeight="1">
      <c r="A11" s="65" t="s">
        <v>19</v>
      </c>
      <c r="B11" s="11">
        <v>7.6419208140574568E-3</v>
      </c>
      <c r="C11" s="11">
        <v>5.8179987658350156E-3</v>
      </c>
      <c r="D11" s="11">
        <v>-1.6755339633410837E-3</v>
      </c>
      <c r="E11" s="11">
        <v>0</v>
      </c>
      <c r="F11" s="64">
        <v>0</v>
      </c>
      <c r="G11" s="64">
        <v>-6.7825119522306361E-3</v>
      </c>
      <c r="H11" s="64">
        <v>1.0281967963794155E-2</v>
      </c>
    </row>
    <row r="12" spans="1:8" ht="9.75" customHeight="1">
      <c r="A12" s="65" t="s">
        <v>20</v>
      </c>
      <c r="B12" s="11">
        <v>7.6723099353802837E-2</v>
      </c>
      <c r="C12" s="11">
        <v>-3.2108792625275928E-3</v>
      </c>
      <c r="D12" s="11">
        <v>1.1938733826826222E-3</v>
      </c>
      <c r="E12" s="11">
        <v>0</v>
      </c>
      <c r="F12" s="64">
        <v>0</v>
      </c>
      <c r="G12" s="64">
        <v>6.5458909232239699E-3</v>
      </c>
      <c r="H12" s="64">
        <v>7.2194214310423846E-2</v>
      </c>
    </row>
    <row r="13" spans="1:8" ht="9.75" customHeight="1">
      <c r="A13" s="65" t="s">
        <v>21</v>
      </c>
      <c r="B13" s="11">
        <v>9.2335454345584544E-2</v>
      </c>
      <c r="C13" s="11">
        <v>1.1178295969772796E-2</v>
      </c>
      <c r="D13" s="11">
        <v>3.0335408129071296E-3</v>
      </c>
      <c r="E13" s="11">
        <v>9.5586728185572247E-4</v>
      </c>
      <c r="F13" s="64">
        <v>2.0776735310514072E-3</v>
      </c>
      <c r="G13" s="64">
        <v>3.4086217090729858E-3</v>
      </c>
      <c r="H13" s="64">
        <v>7.1681455040924505E-2</v>
      </c>
    </row>
    <row r="14" spans="1:8" ht="9.75" customHeight="1">
      <c r="A14" s="65" t="s">
        <v>22</v>
      </c>
      <c r="B14" s="11">
        <v>7.6725788371660997E-2</v>
      </c>
      <c r="C14" s="11">
        <v>7.3193534858989519E-3</v>
      </c>
      <c r="D14" s="11">
        <v>4.6339808695903383E-3</v>
      </c>
      <c r="E14" s="11">
        <v>0</v>
      </c>
      <c r="F14" s="64">
        <v>-2.9125845641132827E-3</v>
      </c>
      <c r="G14" s="64">
        <v>1.1643499881210197E-2</v>
      </c>
      <c r="H14" s="64">
        <v>5.6041538699074793E-2</v>
      </c>
    </row>
    <row r="15" spans="1:8" ht="9.75" customHeight="1">
      <c r="A15" s="65" t="s">
        <v>23</v>
      </c>
      <c r="B15" s="11">
        <v>7.1623175555158625E-2</v>
      </c>
      <c r="C15" s="11">
        <v>-1.9676148302721816E-3</v>
      </c>
      <c r="D15" s="11">
        <v>-9.6409242634049367E-4</v>
      </c>
      <c r="E15" s="11">
        <v>-8.4580249356690403E-4</v>
      </c>
      <c r="F15" s="64">
        <v>-3.9429977591196746E-5</v>
      </c>
      <c r="G15" s="64">
        <v>1.3856195187554023E-2</v>
      </c>
      <c r="H15" s="64">
        <v>6.1583920095375402E-2</v>
      </c>
    </row>
    <row r="16" spans="1:8" ht="9.75" customHeight="1">
      <c r="A16" s="65" t="s">
        <v>24</v>
      </c>
      <c r="B16" s="11">
        <v>7.467670408580851E-2</v>
      </c>
      <c r="C16" s="11">
        <v>-1.3660596639149663E-2</v>
      </c>
      <c r="D16" s="11">
        <v>1.431964203381853E-2</v>
      </c>
      <c r="E16" s="11">
        <v>1.5947980339886024E-3</v>
      </c>
      <c r="F16" s="64">
        <v>3.9681286819271281E-3</v>
      </c>
      <c r="G16" s="64">
        <v>2.7067544970702694E-2</v>
      </c>
      <c r="H16" s="64">
        <v>4.1387187004521223E-2</v>
      </c>
    </row>
    <row r="17" spans="1:8" ht="9.75" customHeight="1">
      <c r="A17" s="65" t="s">
        <v>25</v>
      </c>
      <c r="B17" s="11">
        <v>0.13261660264402231</v>
      </c>
      <c r="C17" s="11">
        <v>-2.7164059863075168E-2</v>
      </c>
      <c r="D17" s="11">
        <v>2.4127264004662353E-2</v>
      </c>
      <c r="E17" s="11">
        <v>-6.0870925690864369E-4</v>
      </c>
      <c r="F17" s="64">
        <v>1.3035637355173102E-2</v>
      </c>
      <c r="G17" s="64">
        <v>4.293145805037122E-2</v>
      </c>
      <c r="H17" s="64">
        <v>8.0295012353799419E-2</v>
      </c>
    </row>
    <row r="18" spans="1:8" ht="9.75" customHeight="1">
      <c r="A18" s="65" t="s">
        <v>26</v>
      </c>
      <c r="B18" s="11">
        <v>0.18398064921379564</v>
      </c>
      <c r="C18" s="11">
        <v>-9.2502893541917611E-3</v>
      </c>
      <c r="D18" s="11">
        <v>5.8737188402453129E-2</v>
      </c>
      <c r="E18" s="11">
        <v>3.7401872362145508E-3</v>
      </c>
      <c r="F18" s="64">
        <v>2.7635414533318355E-2</v>
      </c>
      <c r="G18" s="64">
        <v>4.6738124268892636E-2</v>
      </c>
      <c r="H18" s="64">
        <v>5.6380024127108797E-2</v>
      </c>
    </row>
    <row r="19" spans="1:8" ht="9.75" customHeight="1">
      <c r="A19" s="65" t="s">
        <v>27</v>
      </c>
      <c r="B19" s="11">
        <v>0.27834605897213649</v>
      </c>
      <c r="C19" s="11">
        <v>3.5960725799942028E-2</v>
      </c>
      <c r="D19" s="11">
        <v>8.28509632202485E-2</v>
      </c>
      <c r="E19" s="11">
        <v>1.6570836953780537E-3</v>
      </c>
      <c r="F19" s="64">
        <v>3.88479151783752E-2</v>
      </c>
      <c r="G19" s="64">
        <v>6.0522622063329479E-2</v>
      </c>
      <c r="H19" s="64">
        <v>5.8506749014863246E-2</v>
      </c>
    </row>
    <row r="20" spans="1:8" ht="9.75" customHeight="1">
      <c r="A20" s="65" t="s">
        <v>28</v>
      </c>
      <c r="B20" s="11">
        <v>0.40747171786614</v>
      </c>
      <c r="C20" s="11">
        <v>8.0016995631955537E-2</v>
      </c>
      <c r="D20" s="11">
        <v>0.10526852114644071</v>
      </c>
      <c r="E20" s="11">
        <v>1.1304604942928892E-2</v>
      </c>
      <c r="F20" s="64">
        <v>5.9691957832667383E-2</v>
      </c>
      <c r="G20" s="64">
        <v>8.6221500285845409E-2</v>
      </c>
      <c r="H20" s="64">
        <v>6.496813802630215E-2</v>
      </c>
    </row>
    <row r="21" spans="1:8" ht="9.75" customHeight="1">
      <c r="A21" s="65" t="s">
        <v>29</v>
      </c>
      <c r="B21" s="11">
        <v>0.52058079142223557</v>
      </c>
      <c r="C21" s="11">
        <v>0.12524302088463429</v>
      </c>
      <c r="D21" s="11">
        <v>0.19347475888058507</v>
      </c>
      <c r="E21" s="11">
        <v>2.4377905214642347E-2</v>
      </c>
      <c r="F21" s="64">
        <v>5.7582425025529675E-2</v>
      </c>
      <c r="G21" s="64">
        <v>7.284200200309339E-2</v>
      </c>
      <c r="H21" s="64">
        <v>4.7060679413750771E-2</v>
      </c>
    </row>
    <row r="22" spans="1:8" ht="9.75" customHeight="1">
      <c r="A22" s="65" t="s">
        <v>30</v>
      </c>
      <c r="B22" s="11">
        <v>0.67209948846251777</v>
      </c>
      <c r="C22" s="11">
        <v>0.19335199855145219</v>
      </c>
      <c r="D22" s="11">
        <v>0.2359606027837805</v>
      </c>
      <c r="E22" s="11">
        <v>3.9081587377332951E-2</v>
      </c>
      <c r="F22" s="64">
        <v>5.0557616137142949E-2</v>
      </c>
      <c r="G22" s="64">
        <v>0.11309185214608654</v>
      </c>
      <c r="H22" s="64">
        <v>4.0055831466722661E-2</v>
      </c>
    </row>
    <row r="23" spans="1:8" ht="9.75" customHeight="1">
      <c r="A23" s="65" t="s">
        <v>31</v>
      </c>
      <c r="B23" s="11">
        <v>0.63752441782998304</v>
      </c>
      <c r="C23" s="11">
        <v>0.21212856420853429</v>
      </c>
      <c r="D23" s="11">
        <v>0.22720044564453862</v>
      </c>
      <c r="E23" s="11">
        <v>5.0548868501775722E-2</v>
      </c>
      <c r="F23" s="64">
        <v>2.8321572363752431E-2</v>
      </c>
      <c r="G23" s="64">
        <v>8.0394230780428802E-2</v>
      </c>
      <c r="H23" s="64">
        <v>3.89307363309533E-2</v>
      </c>
    </row>
    <row r="24" spans="1:8" ht="9.75" customHeight="1">
      <c r="A24" s="65" t="s">
        <v>32</v>
      </c>
      <c r="B24" s="11">
        <v>0.59376325002025654</v>
      </c>
      <c r="C24" s="11">
        <v>0.19084150534417335</v>
      </c>
      <c r="D24" s="11">
        <v>0.22258843590374094</v>
      </c>
      <c r="E24" s="11">
        <v>4.3308482371046585E-2</v>
      </c>
      <c r="F24" s="64">
        <v>2.6805977684141679E-2</v>
      </c>
      <c r="G24" s="64">
        <v>6.7588383222895412E-2</v>
      </c>
      <c r="H24" s="64">
        <v>4.2630465494258522E-2</v>
      </c>
    </row>
    <row r="25" spans="1:8" ht="9.75" customHeight="1">
      <c r="A25" s="65" t="s">
        <v>33</v>
      </c>
      <c r="B25" s="11">
        <v>0.52390570683371207</v>
      </c>
      <c r="C25" s="11">
        <v>0.17829023638296565</v>
      </c>
      <c r="D25" s="11">
        <v>0.20452699337601613</v>
      </c>
      <c r="E25" s="11">
        <v>5.5876649054623244E-2</v>
      </c>
      <c r="F25" s="64">
        <v>8.467338673134631E-3</v>
      </c>
      <c r="G25" s="64">
        <v>5.1757121728248541E-2</v>
      </c>
      <c r="H25" s="64">
        <v>2.4987367618724235E-2</v>
      </c>
    </row>
    <row r="26" spans="1:8" ht="9.75" customHeight="1">
      <c r="A26" s="65" t="s">
        <v>34</v>
      </c>
      <c r="B26" s="11">
        <v>0.32041297216294795</v>
      </c>
      <c r="C26" s="11">
        <v>0.12236574205869528</v>
      </c>
      <c r="D26" s="11">
        <v>0.1006566252086537</v>
      </c>
      <c r="E26" s="11">
        <v>4.8426872491877757E-2</v>
      </c>
      <c r="F26" s="64">
        <v>4.49019840053436E-3</v>
      </c>
      <c r="G26" s="64">
        <v>2.9392874340397175E-2</v>
      </c>
      <c r="H26" s="64">
        <v>1.5080659662789821E-2</v>
      </c>
    </row>
    <row r="27" spans="1:8" ht="9.75" customHeight="1">
      <c r="A27" s="65" t="s">
        <v>198</v>
      </c>
      <c r="B27" s="11">
        <v>0.14211954644037139</v>
      </c>
      <c r="C27" s="11">
        <v>7.0368633776167741E-2</v>
      </c>
      <c r="D27" s="11">
        <v>1.4070805619394937E-2</v>
      </c>
      <c r="E27" s="11">
        <v>3.408834687894835E-2</v>
      </c>
      <c r="F27" s="64">
        <v>-2.1659438524130495E-3</v>
      </c>
      <c r="G27" s="64">
        <v>6.9382896163568599E-3</v>
      </c>
      <c r="H27" s="64">
        <v>1.8819414401916427E-2</v>
      </c>
    </row>
    <row r="28" spans="1:8" ht="9.75" customHeight="1"/>
    <row r="29" spans="1:8" ht="9.75" customHeight="1">
      <c r="A29" s="146" t="s">
        <v>584</v>
      </c>
      <c r="B29" s="147"/>
      <c r="C29" s="147"/>
      <c r="D29" s="147"/>
      <c r="E29" s="147"/>
      <c r="F29" s="147"/>
      <c r="G29" s="147"/>
      <c r="H29" s="147"/>
    </row>
    <row r="30" spans="1:8" ht="19.5" customHeight="1">
      <c r="A30" s="146" t="s">
        <v>660</v>
      </c>
      <c r="B30" s="147"/>
      <c r="C30" s="147"/>
      <c r="D30" s="147"/>
      <c r="E30" s="147"/>
      <c r="F30" s="147"/>
      <c r="G30" s="147"/>
      <c r="H30" s="147"/>
    </row>
  </sheetData>
  <mergeCells count="3">
    <mergeCell ref="A1:H1"/>
    <mergeCell ref="A29:H29"/>
    <mergeCell ref="A30:H30"/>
  </mergeCells>
  <pageMargins left="0.78740157480314965" right="0.78740157480314965" top="0.78740157480314965" bottom="0.78740157480314965" header="0.31496062992125984" footer="0.31496062992125984"/>
  <pageSetup paperSize="9" pageOrder="overThenDown" orientation="portrait"/>
  <extLst>
    <ext xmlns:mx="http://schemas.microsoft.com/office/mac/excel/2008/main" uri="{64002731-A6B0-56B0-2670-7721B7C09600}">
      <mx:PLV Mode="0" OnePage="0" WScale="0"/>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1"/>
  <sheetViews>
    <sheetView workbookViewId="0"/>
  </sheetViews>
  <sheetFormatPr baseColWidth="10" defaultRowHeight="10" x14ac:dyDescent="0"/>
  <cols>
    <col min="1" max="1" width="46.5" style="77" customWidth="1"/>
    <col min="2" max="4" width="12.83203125" style="77" customWidth="1"/>
    <col min="5" max="16384" width="10.83203125" style="77"/>
  </cols>
  <sheetData>
    <row r="1" spans="1:4" s="12" customFormat="1" ht="11">
      <c r="A1" s="12" t="s">
        <v>261</v>
      </c>
    </row>
    <row r="2" spans="1:4">
      <c r="A2" s="77" t="s">
        <v>639</v>
      </c>
    </row>
    <row r="3" spans="1:4" s="10" customFormat="1" ht="7"/>
    <row r="4" spans="1:4">
      <c r="A4" s="77" t="s">
        <v>262</v>
      </c>
    </row>
    <row r="6" spans="1:4" ht="12.75" customHeight="1">
      <c r="A6" s="149" t="s">
        <v>130</v>
      </c>
      <c r="B6" s="171" t="s">
        <v>36</v>
      </c>
      <c r="C6" s="171"/>
      <c r="D6" s="172"/>
    </row>
    <row r="7" spans="1:4" ht="12.75" customHeight="1">
      <c r="A7" s="149"/>
      <c r="B7" s="128" t="s">
        <v>40</v>
      </c>
      <c r="C7" s="128" t="s">
        <v>37</v>
      </c>
      <c r="D7" s="129" t="s">
        <v>38</v>
      </c>
    </row>
    <row r="8" spans="1:4" s="20" customFormat="1" ht="15" customHeight="1">
      <c r="A8" s="20" t="s">
        <v>40</v>
      </c>
      <c r="B8" s="67">
        <v>3.0469151513668291</v>
      </c>
      <c r="C8" s="67">
        <v>3.083345192353304</v>
      </c>
      <c r="D8" s="67">
        <v>3.0080889787664304</v>
      </c>
    </row>
    <row r="9" spans="1:4" ht="12.75" customHeight="1">
      <c r="A9" s="77" t="s">
        <v>211</v>
      </c>
      <c r="B9" s="11">
        <v>0</v>
      </c>
      <c r="C9" s="11">
        <v>0</v>
      </c>
      <c r="D9" s="11">
        <v>0</v>
      </c>
    </row>
    <row r="10" spans="1:4" ht="9.75" customHeight="1">
      <c r="A10" s="77" t="s">
        <v>210</v>
      </c>
      <c r="B10" s="11">
        <v>1.2236607033601722E-2</v>
      </c>
      <c r="C10" s="11">
        <v>0</v>
      </c>
      <c r="D10" s="11">
        <v>2.5278058645096056E-2</v>
      </c>
    </row>
    <row r="11" spans="1:4" ht="9.75" customHeight="1">
      <c r="A11" s="77" t="s">
        <v>209</v>
      </c>
      <c r="B11" s="11">
        <v>1.2236607033601722E-2</v>
      </c>
      <c r="C11" s="11">
        <v>0</v>
      </c>
      <c r="D11" s="11">
        <v>2.5278058645096056E-2</v>
      </c>
    </row>
    <row r="12" spans="1:4" ht="9.75" customHeight="1">
      <c r="A12" s="77" t="s">
        <v>208</v>
      </c>
      <c r="B12" s="11">
        <v>1.2236607033601722E-2</v>
      </c>
      <c r="C12" s="11">
        <v>0</v>
      </c>
      <c r="D12" s="11">
        <v>2.5278058645096056E-2</v>
      </c>
    </row>
    <row r="13" spans="1:4" ht="9.75" customHeight="1">
      <c r="A13" s="77" t="s">
        <v>207</v>
      </c>
      <c r="B13" s="11">
        <v>0.35486160397444999</v>
      </c>
      <c r="C13" s="11">
        <v>0.3083345192353304</v>
      </c>
      <c r="D13" s="11">
        <v>0.40444893832153689</v>
      </c>
    </row>
    <row r="14" spans="1:4" ht="9.75" customHeight="1">
      <c r="A14" s="77" t="s">
        <v>206</v>
      </c>
      <c r="B14" s="11">
        <v>1.0278749908225446</v>
      </c>
      <c r="C14" s="11">
        <v>0.97243963758834973</v>
      </c>
      <c r="D14" s="11">
        <v>1.0869565217391304</v>
      </c>
    </row>
    <row r="15" spans="1:4" ht="9.75" customHeight="1">
      <c r="A15" s="77" t="s">
        <v>205</v>
      </c>
      <c r="B15" s="11">
        <v>0.13460267736961895</v>
      </c>
      <c r="C15" s="11">
        <v>0.21346235947061337</v>
      </c>
      <c r="D15" s="11">
        <v>5.0556117290192111E-2</v>
      </c>
    </row>
    <row r="16" spans="1:4" ht="19.5" customHeight="1">
      <c r="A16" s="122" t="s">
        <v>204</v>
      </c>
      <c r="B16" s="11">
        <v>1.2481339174273758</v>
      </c>
      <c r="C16" s="11">
        <v>1.3044921967648593</v>
      </c>
      <c r="D16" s="11">
        <v>1.1880687563195147</v>
      </c>
    </row>
    <row r="17" spans="1:4" ht="9.75" customHeight="1">
      <c r="A17" s="77" t="s">
        <v>203</v>
      </c>
      <c r="B17" s="11">
        <v>0</v>
      </c>
      <c r="C17" s="11">
        <v>0</v>
      </c>
      <c r="D17" s="11">
        <v>0</v>
      </c>
    </row>
    <row r="18" spans="1:4" ht="9.75" customHeight="1">
      <c r="A18" s="77" t="s">
        <v>202</v>
      </c>
      <c r="B18" s="11">
        <v>0.24473214067203447</v>
      </c>
      <c r="C18" s="11">
        <v>0.28461647929415113</v>
      </c>
      <c r="D18" s="11">
        <v>0.20222446916076844</v>
      </c>
    </row>
    <row r="19" spans="1:4" ht="9.75" customHeight="1"/>
    <row r="20" spans="1:4" ht="9.75" customHeight="1">
      <c r="A20" s="77" t="s">
        <v>577</v>
      </c>
    </row>
    <row r="21" spans="1:4" ht="9.75" customHeight="1">
      <c r="A21" s="136" t="s">
        <v>661</v>
      </c>
      <c r="B21" s="136"/>
      <c r="C21" s="136"/>
      <c r="D21" s="136"/>
    </row>
  </sheetData>
  <mergeCells count="3">
    <mergeCell ref="A6:A7"/>
    <mergeCell ref="B6:D6"/>
    <mergeCell ref="A21:D21"/>
  </mergeCells>
  <pageMargins left="0.78740157480314965" right="0.78740157480314965" top="0.78740157480314965" bottom="0.78740157480314965" header="0.31496062992125984" footer="0.31496062992125984"/>
  <pageSetup paperSize="9" pageOrder="overThenDown" orientation="portrait"/>
  <extLst>
    <ext xmlns:mx="http://schemas.microsoft.com/office/mac/excel/2008/main" uri="{64002731-A6B0-56B0-2670-7721B7C09600}">
      <mx:PLV Mode="0" OnePage="0" WScale="0"/>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6"/>
  <sheetViews>
    <sheetView workbookViewId="0">
      <selection sqref="A1:H1"/>
    </sheetView>
  </sheetViews>
  <sheetFormatPr baseColWidth="10" defaultRowHeight="10" x14ac:dyDescent="0"/>
  <cols>
    <col min="1" max="1" width="11.83203125" style="77" customWidth="1"/>
    <col min="2" max="7" width="10.5" style="77" customWidth="1"/>
    <col min="8" max="8" width="10.6640625" style="77" customWidth="1"/>
    <col min="9" max="16384" width="10.83203125" style="77"/>
  </cols>
  <sheetData>
    <row r="1" spans="1:8" ht="24" customHeight="1">
      <c r="A1" s="156" t="s">
        <v>606</v>
      </c>
      <c r="B1" s="156"/>
      <c r="C1" s="156"/>
      <c r="D1" s="156"/>
      <c r="E1" s="156"/>
      <c r="F1" s="156"/>
      <c r="G1" s="156"/>
      <c r="H1" s="156"/>
    </row>
    <row r="2" spans="1:8">
      <c r="A2" s="77" t="s">
        <v>639</v>
      </c>
    </row>
    <row r="3" spans="1:8" s="10" customFormat="1" ht="7"/>
    <row r="4" spans="1:8">
      <c r="A4" s="77" t="s">
        <v>607</v>
      </c>
    </row>
    <row r="6" spans="1:8" ht="25.5" customHeight="1">
      <c r="A6" s="137" t="s">
        <v>1</v>
      </c>
      <c r="B6" s="139" t="s">
        <v>608</v>
      </c>
      <c r="C6" s="149"/>
      <c r="D6" s="139" t="s">
        <v>609</v>
      </c>
      <c r="E6" s="140"/>
      <c r="F6" s="140"/>
      <c r="G6" s="149"/>
      <c r="H6" s="152" t="s">
        <v>610</v>
      </c>
    </row>
    <row r="7" spans="1:8" ht="12.75" customHeight="1">
      <c r="A7" s="154"/>
      <c r="B7" s="150" t="s">
        <v>611</v>
      </c>
      <c r="C7" s="150" t="s">
        <v>612</v>
      </c>
      <c r="D7" s="155" t="s">
        <v>137</v>
      </c>
      <c r="E7" s="139" t="s">
        <v>613</v>
      </c>
      <c r="F7" s="140"/>
      <c r="G7" s="149"/>
      <c r="H7" s="155"/>
    </row>
    <row r="8" spans="1:8" ht="12.75" customHeight="1">
      <c r="A8" s="154"/>
      <c r="B8" s="167"/>
      <c r="C8" s="167"/>
      <c r="D8" s="155"/>
      <c r="E8" s="139" t="s">
        <v>614</v>
      </c>
      <c r="F8" s="149"/>
      <c r="G8" s="150" t="s">
        <v>615</v>
      </c>
      <c r="H8" s="155"/>
    </row>
    <row r="9" spans="1:8" ht="25.5" customHeight="1">
      <c r="A9" s="138"/>
      <c r="B9" s="151"/>
      <c r="C9" s="151"/>
      <c r="D9" s="153"/>
      <c r="E9" s="125" t="s">
        <v>4</v>
      </c>
      <c r="F9" s="120" t="s">
        <v>616</v>
      </c>
      <c r="G9" s="151"/>
      <c r="H9" s="153"/>
    </row>
    <row r="10" spans="1:8" s="121" customFormat="1" ht="15" customHeight="1">
      <c r="B10" s="159" t="s">
        <v>2</v>
      </c>
      <c r="C10" s="159"/>
      <c r="D10" s="159"/>
      <c r="E10" s="159"/>
      <c r="F10" s="159"/>
      <c r="G10" s="159"/>
      <c r="H10" s="159"/>
    </row>
    <row r="11" spans="1:8" s="121" customFormat="1" ht="12.75" customHeight="1">
      <c r="A11" s="6" t="s">
        <v>617</v>
      </c>
      <c r="B11" s="2">
        <v>100</v>
      </c>
      <c r="C11" s="2">
        <v>0</v>
      </c>
      <c r="D11" s="7">
        <v>78.914160291625052</v>
      </c>
      <c r="E11" s="7">
        <v>57.163708655985985</v>
      </c>
      <c r="F11" s="130">
        <v>0.40907903759329534</v>
      </c>
      <c r="G11" s="7">
        <v>21.750451635639063</v>
      </c>
      <c r="H11" s="2">
        <v>72.43783428061468</v>
      </c>
    </row>
    <row r="12" spans="1:8" s="121" customFormat="1" ht="9.75" customHeight="1">
      <c r="A12" s="6" t="s">
        <v>618</v>
      </c>
      <c r="B12" s="2">
        <v>83.298107954185909</v>
      </c>
      <c r="C12" s="2">
        <v>16.701892045814091</v>
      </c>
      <c r="D12" s="7">
        <v>63.284562825191621</v>
      </c>
      <c r="E12" s="7">
        <v>41.427963158641226</v>
      </c>
      <c r="F12" s="130">
        <v>0.40907903759329534</v>
      </c>
      <c r="G12" s="7">
        <v>21.856599666550395</v>
      </c>
      <c r="H12" s="2">
        <v>65.462983876614601</v>
      </c>
    </row>
    <row r="13" spans="1:8" s="121" customFormat="1" ht="9.75" customHeight="1">
      <c r="A13" s="6" t="s">
        <v>21</v>
      </c>
      <c r="B13" s="2">
        <v>83.368896029320396</v>
      </c>
      <c r="C13" s="2">
        <v>16.631103970679604</v>
      </c>
      <c r="D13" s="7">
        <v>59.406239933671465</v>
      </c>
      <c r="E13" s="7">
        <v>38.02798690448364</v>
      </c>
      <c r="F13" s="130">
        <v>0.40033619796916931</v>
      </c>
      <c r="G13" s="7">
        <v>21.378253029187825</v>
      </c>
      <c r="H13" s="2">
        <v>64.013455399538543</v>
      </c>
    </row>
    <row r="14" spans="1:8" s="121" customFormat="1" ht="9.75" customHeight="1">
      <c r="A14" s="6" t="s">
        <v>22</v>
      </c>
      <c r="B14" s="2">
        <v>87.127748527533512</v>
      </c>
      <c r="C14" s="2">
        <v>12.872251472466488</v>
      </c>
      <c r="D14" s="7">
        <v>54.552808462647135</v>
      </c>
      <c r="E14" s="7">
        <v>33.913187632925975</v>
      </c>
      <c r="F14" s="130">
        <v>0.38881023916118529</v>
      </c>
      <c r="G14" s="7">
        <v>20.63962082972116</v>
      </c>
      <c r="H14" s="2">
        <v>62.165796021568134</v>
      </c>
    </row>
    <row r="15" spans="1:8" s="121" customFormat="1" ht="9.75" customHeight="1">
      <c r="A15" s="6" t="s">
        <v>23</v>
      </c>
      <c r="B15" s="2">
        <v>79.953353544193021</v>
      </c>
      <c r="C15" s="2">
        <v>20.046646455806979</v>
      </c>
      <c r="D15" s="7">
        <v>49.69718395964258</v>
      </c>
      <c r="E15" s="7">
        <v>29.737577208187869</v>
      </c>
      <c r="F15" s="130">
        <v>0.37652985238005582</v>
      </c>
      <c r="G15" s="7">
        <v>19.959606751454711</v>
      </c>
      <c r="H15" s="2">
        <v>59.837549814365254</v>
      </c>
    </row>
    <row r="16" spans="1:8" s="121" customFormat="1" ht="9.75" customHeight="1">
      <c r="A16" s="6" t="s">
        <v>24</v>
      </c>
      <c r="B16" s="2">
        <v>74.093791856274265</v>
      </c>
      <c r="C16" s="2">
        <v>25.906208143725735</v>
      </c>
      <c r="D16" s="7">
        <v>44.858431257252562</v>
      </c>
      <c r="E16" s="7">
        <v>25.815336779279171</v>
      </c>
      <c r="F16" s="130">
        <v>0.36126070385796166</v>
      </c>
      <c r="G16" s="7">
        <v>19.043094477973394</v>
      </c>
      <c r="H16" s="2">
        <v>57.548460915260904</v>
      </c>
    </row>
    <row r="17" spans="1:8" s="121" customFormat="1" ht="9.75" customHeight="1">
      <c r="A17" s="6" t="s">
        <v>25</v>
      </c>
      <c r="B17" s="2">
        <v>73.263107509332229</v>
      </c>
      <c r="C17" s="2">
        <v>26.736892490667771</v>
      </c>
      <c r="D17" s="7">
        <v>40.033515981371792</v>
      </c>
      <c r="E17" s="7">
        <v>22.021137651830195</v>
      </c>
      <c r="F17" s="130">
        <v>0.34354203735840078</v>
      </c>
      <c r="G17" s="7">
        <v>18.012378329541598</v>
      </c>
      <c r="H17" s="2">
        <v>55.006753996019157</v>
      </c>
    </row>
    <row r="18" spans="1:8" s="121" customFormat="1" ht="9.75" customHeight="1">
      <c r="A18" s="6" t="s">
        <v>26</v>
      </c>
      <c r="B18" s="2">
        <v>65.191297599678805</v>
      </c>
      <c r="C18" s="2">
        <v>34.808702400321195</v>
      </c>
      <c r="D18" s="7">
        <v>35.314060792611812</v>
      </c>
      <c r="E18" s="7">
        <v>18.807438530888923</v>
      </c>
      <c r="F18" s="130">
        <v>0.32878598368195605</v>
      </c>
      <c r="G18" s="7">
        <v>16.506622261722892</v>
      </c>
      <c r="H18" s="2">
        <v>53.257648961242367</v>
      </c>
    </row>
    <row r="19" spans="1:8" s="121" customFormat="1" ht="9.75" customHeight="1">
      <c r="A19" s="6" t="s">
        <v>27</v>
      </c>
      <c r="B19" s="2">
        <v>60.247486465583911</v>
      </c>
      <c r="C19" s="2">
        <v>39.752513534416089</v>
      </c>
      <c r="D19" s="7">
        <v>30.705784564332539</v>
      </c>
      <c r="E19" s="7">
        <v>15.543067041857585</v>
      </c>
      <c r="F19" s="130">
        <v>0.31223640007878284</v>
      </c>
      <c r="G19" s="7">
        <v>15.162717522474956</v>
      </c>
      <c r="H19" s="2">
        <v>50.61934505953716</v>
      </c>
    </row>
    <row r="20" spans="1:8" s="121" customFormat="1" ht="9.75" customHeight="1">
      <c r="A20" s="6" t="s">
        <v>28</v>
      </c>
      <c r="B20" s="2">
        <v>54.071070707467364</v>
      </c>
      <c r="C20" s="2">
        <v>45.928929292532636</v>
      </c>
      <c r="D20" s="7">
        <v>26.285315148877338</v>
      </c>
      <c r="E20" s="7">
        <v>12.905849605387987</v>
      </c>
      <c r="F20" s="130">
        <v>0.29512661520220906</v>
      </c>
      <c r="G20" s="7">
        <v>13.379465543489353</v>
      </c>
      <c r="H20" s="2">
        <v>49.099086437771717</v>
      </c>
    </row>
    <row r="21" spans="1:8" s="121" customFormat="1" ht="9.75" customHeight="1">
      <c r="A21" s="6" t="s">
        <v>29</v>
      </c>
      <c r="B21" s="2">
        <v>55.442830808758508</v>
      </c>
      <c r="C21" s="2">
        <v>44.557169191241492</v>
      </c>
      <c r="D21" s="7">
        <v>22.115616424207687</v>
      </c>
      <c r="E21" s="7">
        <v>10.634787531951925</v>
      </c>
      <c r="F21" s="130">
        <v>0.27411328596552215</v>
      </c>
      <c r="G21" s="7">
        <v>11.480828892255762</v>
      </c>
      <c r="H21" s="2">
        <v>48.087230886818602</v>
      </c>
    </row>
    <row r="22" spans="1:8" s="121" customFormat="1" ht="9.75" customHeight="1">
      <c r="A22" s="6" t="s">
        <v>30</v>
      </c>
      <c r="B22" s="2">
        <v>48.566833306015404</v>
      </c>
      <c r="C22" s="2">
        <v>51.433166693984596</v>
      </c>
      <c r="D22" s="7">
        <v>18.240814399897786</v>
      </c>
      <c r="E22" s="7">
        <v>8.5447875173734147</v>
      </c>
      <c r="F22" s="130">
        <v>0.24734261680519251</v>
      </c>
      <c r="G22" s="7">
        <v>9.6960268825243698</v>
      </c>
      <c r="H22" s="2">
        <v>46.844331234581801</v>
      </c>
    </row>
    <row r="23" spans="1:8" s="121" customFormat="1" ht="9.75" customHeight="1">
      <c r="A23" s="6" t="s">
        <v>31</v>
      </c>
      <c r="B23" s="2">
        <v>50.764775181621836</v>
      </c>
      <c r="C23" s="2">
        <v>49.235224818378164</v>
      </c>
      <c r="D23" s="7">
        <v>14.710190475616802</v>
      </c>
      <c r="E23" s="7">
        <v>6.6764758352370892</v>
      </c>
      <c r="F23" s="130">
        <v>0.22160388442621554</v>
      </c>
      <c r="G23" s="7">
        <v>8.0337146403797117</v>
      </c>
      <c r="H23" s="2">
        <v>45.386739527974349</v>
      </c>
    </row>
    <row r="24" spans="1:8" s="121" customFormat="1" ht="9.75" customHeight="1">
      <c r="A24" s="6" t="s">
        <v>32</v>
      </c>
      <c r="B24" s="2">
        <v>36.527458840929434</v>
      </c>
      <c r="C24" s="2">
        <v>63.472541159070566</v>
      </c>
      <c r="D24" s="7">
        <v>11.331563386347847</v>
      </c>
      <c r="E24" s="7">
        <v>4.8319300268028051</v>
      </c>
      <c r="F24" s="130">
        <v>0.19841718343675849</v>
      </c>
      <c r="G24" s="7">
        <v>6.499633359545042</v>
      </c>
      <c r="H24" s="2">
        <v>42.64133608098831</v>
      </c>
    </row>
    <row r="25" spans="1:8" s="121" customFormat="1" ht="9.75" customHeight="1">
      <c r="A25" s="6" t="s">
        <v>33</v>
      </c>
      <c r="B25" s="2">
        <v>35.159204914294911</v>
      </c>
      <c r="C25" s="2">
        <v>64.840795085705082</v>
      </c>
      <c r="D25" s="7">
        <v>8.2165574453344199</v>
      </c>
      <c r="E25" s="7">
        <v>3.0332232436389712</v>
      </c>
      <c r="F25" s="130">
        <v>0.16723041715276396</v>
      </c>
      <c r="G25" s="7">
        <v>5.1833342016954482</v>
      </c>
      <c r="H25" s="2">
        <v>36.915986577338614</v>
      </c>
    </row>
    <row r="26" spans="1:8" s="121" customFormat="1" ht="9.75" customHeight="1">
      <c r="A26" s="6" t="s">
        <v>619</v>
      </c>
      <c r="B26" s="2">
        <v>38.295821283373151</v>
      </c>
      <c r="C26" s="2">
        <v>61.704178716626849</v>
      </c>
      <c r="D26" s="7">
        <v>5.7162212679387245</v>
      </c>
      <c r="E26" s="7">
        <v>2.0120954114929748</v>
      </c>
      <c r="F26" s="130">
        <v>0.12842067942983137</v>
      </c>
      <c r="G26" s="7">
        <v>3.7041258564457498</v>
      </c>
      <c r="H26" s="2">
        <v>35.199746776396893</v>
      </c>
    </row>
    <row r="27" spans="1:8" s="121" customFormat="1" ht="15" customHeight="1">
      <c r="B27" s="159" t="s">
        <v>3</v>
      </c>
      <c r="C27" s="159"/>
      <c r="D27" s="159"/>
      <c r="E27" s="159"/>
      <c r="F27" s="159"/>
      <c r="G27" s="159"/>
      <c r="H27" s="159"/>
    </row>
    <row r="28" spans="1:8" s="121" customFormat="1" ht="12.75" customHeight="1">
      <c r="A28" s="6" t="s">
        <v>617</v>
      </c>
      <c r="B28" s="2">
        <v>100</v>
      </c>
      <c r="C28" s="2">
        <v>0</v>
      </c>
      <c r="D28" s="7">
        <v>83.738317590362186</v>
      </c>
      <c r="E28" s="7">
        <v>58.557690608834584</v>
      </c>
      <c r="F28" s="130">
        <v>0.41878223891900912</v>
      </c>
      <c r="G28" s="7">
        <v>25.180626981527599</v>
      </c>
      <c r="H28" s="2">
        <v>69.929385129627022</v>
      </c>
    </row>
    <row r="29" spans="1:8" s="121" customFormat="1" ht="9.75" customHeight="1">
      <c r="A29" s="6" t="s">
        <v>618</v>
      </c>
      <c r="B29" s="2">
        <v>84.427755827362603</v>
      </c>
      <c r="C29" s="2">
        <v>15.572244172637397</v>
      </c>
      <c r="D29" s="7">
        <v>68.112778761319802</v>
      </c>
      <c r="E29" s="7">
        <v>42.815586617704156</v>
      </c>
      <c r="F29" s="130">
        <v>0.41878223891900912</v>
      </c>
      <c r="G29" s="7">
        <v>25.29719214361565</v>
      </c>
      <c r="H29" s="2">
        <v>62.859844211815464</v>
      </c>
    </row>
    <row r="30" spans="1:8" s="121" customFormat="1" ht="9.75" customHeight="1">
      <c r="A30" s="6" t="s">
        <v>21</v>
      </c>
      <c r="B30" s="2">
        <v>83.247017982925314</v>
      </c>
      <c r="C30" s="2">
        <v>16.752982017074686</v>
      </c>
      <c r="D30" s="7">
        <v>64.163463175929323</v>
      </c>
      <c r="E30" s="7">
        <v>39.336644142035979</v>
      </c>
      <c r="F30" s="130">
        <v>0.40996514871283574</v>
      </c>
      <c r="G30" s="7">
        <v>24.826819033893347</v>
      </c>
      <c r="H30" s="2">
        <v>61.306921719887733</v>
      </c>
    </row>
    <row r="31" spans="1:8" s="121" customFormat="1" ht="9.75" customHeight="1">
      <c r="A31" s="6" t="s">
        <v>22</v>
      </c>
      <c r="B31" s="2">
        <v>82.648563697165216</v>
      </c>
      <c r="C31" s="2">
        <v>17.351436302834784</v>
      </c>
      <c r="D31" s="7">
        <v>59.225480664190187</v>
      </c>
      <c r="E31" s="7">
        <v>35.027521054079301</v>
      </c>
      <c r="F31" s="130">
        <v>0.39590185357591284</v>
      </c>
      <c r="G31" s="7">
        <v>24.197959610110889</v>
      </c>
      <c r="H31" s="2">
        <v>59.142653907169006</v>
      </c>
    </row>
    <row r="32" spans="1:8" s="121" customFormat="1" ht="9.75" customHeight="1">
      <c r="A32" s="6" t="s">
        <v>23</v>
      </c>
      <c r="B32" s="2">
        <v>76.487178329414292</v>
      </c>
      <c r="C32" s="2">
        <v>23.512821670585708</v>
      </c>
      <c r="D32" s="7">
        <v>54.302034021968481</v>
      </c>
      <c r="E32" s="7">
        <v>30.88069953529293</v>
      </c>
      <c r="F32" s="130">
        <v>0.38304372065458214</v>
      </c>
      <c r="G32" s="7">
        <v>23.421334486675548</v>
      </c>
      <c r="H32" s="2">
        <v>56.868402982473555</v>
      </c>
    </row>
    <row r="33" spans="1:8" s="121" customFormat="1" ht="9.75" customHeight="1">
      <c r="A33" s="6" t="s">
        <v>24</v>
      </c>
      <c r="B33" s="2">
        <v>74.179311755033183</v>
      </c>
      <c r="C33" s="2">
        <v>25.820688244966817</v>
      </c>
      <c r="D33" s="7">
        <v>49.403139383058445</v>
      </c>
      <c r="E33" s="7">
        <v>27.04779415497984</v>
      </c>
      <c r="F33" s="130">
        <v>0.36863512580882829</v>
      </c>
      <c r="G33" s="7">
        <v>22.355345228078605</v>
      </c>
      <c r="H33" s="2">
        <v>54.749140424576325</v>
      </c>
    </row>
    <row r="34" spans="1:8" s="121" customFormat="1" ht="9.75" customHeight="1">
      <c r="A34" s="6" t="s">
        <v>25</v>
      </c>
      <c r="B34" s="2">
        <v>73.174356617338702</v>
      </c>
      <c r="C34" s="2">
        <v>26.825643382661298</v>
      </c>
      <c r="D34" s="7">
        <v>44.517306576273754</v>
      </c>
      <c r="E34" s="7">
        <v>23.457390037653713</v>
      </c>
      <c r="F34" s="130">
        <v>0.35325499413824496</v>
      </c>
      <c r="G34" s="7">
        <v>21.059916538620037</v>
      </c>
      <c r="H34" s="2">
        <v>52.6927432086732</v>
      </c>
    </row>
    <row r="35" spans="1:8" s="121" customFormat="1" ht="9.75" customHeight="1">
      <c r="A35" s="6" t="s">
        <v>26</v>
      </c>
      <c r="B35" s="2">
        <v>65.358226696683246</v>
      </c>
      <c r="C35" s="2">
        <v>34.641773303316754</v>
      </c>
      <c r="D35" s="7">
        <v>39.68823642881619</v>
      </c>
      <c r="E35" s="7">
        <v>19.932327007222664</v>
      </c>
      <c r="F35" s="130">
        <v>0.33953286644382119</v>
      </c>
      <c r="G35" s="7">
        <v>19.755909421593525</v>
      </c>
      <c r="H35" s="2">
        <v>50.222254251515508</v>
      </c>
    </row>
    <row r="36" spans="1:8" s="121" customFormat="1" ht="9.75" customHeight="1">
      <c r="A36" s="6" t="s">
        <v>27</v>
      </c>
      <c r="B36" s="2">
        <v>60.846160545165574</v>
      </c>
      <c r="C36" s="2">
        <v>39.153839454834426</v>
      </c>
      <c r="D36" s="7">
        <v>34.930734284028006</v>
      </c>
      <c r="E36" s="7">
        <v>16.883238330694372</v>
      </c>
      <c r="F36" s="130">
        <v>0.32523467347554735</v>
      </c>
      <c r="G36" s="7">
        <v>18.047495953333637</v>
      </c>
      <c r="H36" s="2">
        <v>48.333476741180881</v>
      </c>
    </row>
    <row r="37" spans="1:8" s="121" customFormat="1" ht="9.75" customHeight="1">
      <c r="A37" s="6" t="s">
        <v>28</v>
      </c>
      <c r="B37" s="2">
        <v>54.153058464137025</v>
      </c>
      <c r="C37" s="2">
        <v>45.846941535862975</v>
      </c>
      <c r="D37" s="7">
        <v>30.285374658459308</v>
      </c>
      <c r="E37" s="7">
        <v>13.973512638207037</v>
      </c>
      <c r="F37" s="130">
        <v>0.30929521303848306</v>
      </c>
      <c r="G37" s="7">
        <v>16.311862020252271</v>
      </c>
      <c r="H37" s="2">
        <v>46.139474237291488</v>
      </c>
    </row>
    <row r="38" spans="1:8" s="121" customFormat="1" ht="9.75" customHeight="1">
      <c r="A38" s="6" t="s">
        <v>29</v>
      </c>
      <c r="B38" s="2">
        <v>52.716721008561649</v>
      </c>
      <c r="C38" s="2">
        <v>47.283278991438351</v>
      </c>
      <c r="D38" s="7">
        <v>25.783109726615635</v>
      </c>
      <c r="E38" s="7">
        <v>11.439978678116393</v>
      </c>
      <c r="F38" s="130">
        <v>0.29048445880030033</v>
      </c>
      <c r="G38" s="7">
        <v>14.34313104849924</v>
      </c>
      <c r="H38" s="2">
        <v>44.370050003343941</v>
      </c>
    </row>
    <row r="39" spans="1:8" s="121" customFormat="1" ht="9.75" customHeight="1">
      <c r="A39" s="6" t="s">
        <v>30</v>
      </c>
      <c r="B39" s="2">
        <v>47.075704799327376</v>
      </c>
      <c r="C39" s="2">
        <v>52.924295200672624</v>
      </c>
      <c r="D39" s="7">
        <v>21.483999700339677</v>
      </c>
      <c r="E39" s="7">
        <v>9.2194042377934444</v>
      </c>
      <c r="F39" s="130">
        <v>0.2673746734114717</v>
      </c>
      <c r="G39" s="7">
        <v>12.264595462546232</v>
      </c>
      <c r="H39" s="2">
        <v>42.912885712094287</v>
      </c>
    </row>
    <row r="40" spans="1:8" s="121" customFormat="1" ht="9.75" customHeight="1">
      <c r="A40" s="6" t="s">
        <v>31</v>
      </c>
      <c r="B40" s="2">
        <v>41.763551795045196</v>
      </c>
      <c r="C40" s="2">
        <v>58.236448204954804</v>
      </c>
      <c r="D40" s="7">
        <v>17.37146792517585</v>
      </c>
      <c r="E40" s="7">
        <v>7.2273526363637499</v>
      </c>
      <c r="F40" s="130">
        <v>0.24249759075717106</v>
      </c>
      <c r="G40" s="7">
        <v>10.144115288812099</v>
      </c>
      <c r="H40" s="2">
        <v>41.604731779111226</v>
      </c>
    </row>
    <row r="41" spans="1:8" s="121" customFormat="1" ht="9.75" customHeight="1">
      <c r="A41" s="6" t="s">
        <v>32</v>
      </c>
      <c r="B41" s="2">
        <v>40.046443461443225</v>
      </c>
      <c r="C41" s="2">
        <v>59.953556538556775</v>
      </c>
      <c r="D41" s="7">
        <v>13.416783901170842</v>
      </c>
      <c r="E41" s="7">
        <v>5.1262669279977242</v>
      </c>
      <c r="F41" s="130">
        <v>0.21815172692571771</v>
      </c>
      <c r="G41" s="7">
        <v>8.2905169731731174</v>
      </c>
      <c r="H41" s="2">
        <v>38.207866846169978</v>
      </c>
    </row>
    <row r="42" spans="1:8" s="121" customFormat="1" ht="9.75" customHeight="1">
      <c r="A42" s="6" t="s">
        <v>33</v>
      </c>
      <c r="B42" s="2">
        <v>28.603529759857977</v>
      </c>
      <c r="C42" s="2">
        <v>71.396470240142023</v>
      </c>
      <c r="D42" s="7">
        <v>9.7315541265474828</v>
      </c>
      <c r="E42" s="7">
        <v>3.30692392938463</v>
      </c>
      <c r="F42" s="130">
        <v>0.1765793395771236</v>
      </c>
      <c r="G42" s="7">
        <v>6.4246301971628519</v>
      </c>
      <c r="H42" s="2">
        <v>33.981457497763984</v>
      </c>
    </row>
    <row r="43" spans="1:8" s="121" customFormat="1" ht="9.75" customHeight="1">
      <c r="A43" s="6" t="s">
        <v>619</v>
      </c>
      <c r="B43" s="2">
        <v>21.109879921304358</v>
      </c>
      <c r="C43" s="2">
        <v>78.890120078695645</v>
      </c>
      <c r="D43" s="7">
        <v>6.6706204866097414</v>
      </c>
      <c r="E43" s="7">
        <v>1.9859243497693793</v>
      </c>
      <c r="F43" s="130">
        <v>0.13661383697749424</v>
      </c>
      <c r="G43" s="7">
        <v>4.6846961368403619</v>
      </c>
      <c r="H43" s="2">
        <v>29.77120874670986</v>
      </c>
    </row>
    <row r="44" spans="1:8" s="121" customFormat="1" ht="9.75" customHeight="1"/>
    <row r="45" spans="1:8" s="121" customFormat="1" ht="87.75" customHeight="1">
      <c r="A45" s="179" t="s">
        <v>662</v>
      </c>
      <c r="B45" s="180"/>
      <c r="C45" s="180"/>
      <c r="D45" s="180"/>
      <c r="E45" s="180"/>
      <c r="F45" s="180"/>
      <c r="G45" s="180"/>
      <c r="H45" s="180"/>
    </row>
    <row r="46" spans="1:8" s="121" customFormat="1" ht="29.25" customHeight="1">
      <c r="A46" s="162" t="s">
        <v>663</v>
      </c>
      <c r="B46" s="165"/>
      <c r="C46" s="165"/>
      <c r="D46" s="165"/>
      <c r="E46" s="165"/>
      <c r="F46" s="165"/>
      <c r="G46" s="165"/>
      <c r="H46" s="165"/>
    </row>
  </sheetData>
  <mergeCells count="15">
    <mergeCell ref="A1:H1"/>
    <mergeCell ref="A6:A9"/>
    <mergeCell ref="B6:C6"/>
    <mergeCell ref="D6:G6"/>
    <mergeCell ref="H6:H9"/>
    <mergeCell ref="B7:B9"/>
    <mergeCell ref="C7:C9"/>
    <mergeCell ref="D7:D9"/>
    <mergeCell ref="E7:G7"/>
    <mergeCell ref="E8:F8"/>
    <mergeCell ref="G8:G9"/>
    <mergeCell ref="B10:H10"/>
    <mergeCell ref="B27:H27"/>
    <mergeCell ref="A45:H45"/>
    <mergeCell ref="A46:H46"/>
  </mergeCells>
  <pageMargins left="0.78740157480314965" right="0.78740157480314965" top="0.78740157480314965" bottom="0.78740157480314965" header="0.31496062992125984" footer="0.31496062992125984"/>
  <pageSetup paperSize="9" orientation="portrait"/>
  <extLst>
    <ext xmlns:mx="http://schemas.microsoft.com/office/mac/excel/2008/main" uri="{64002731-A6B0-56B0-2670-7721B7C09600}">
      <mx:PLV Mode="0" OnePage="0" WScale="0"/>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workbookViewId="0">
      <selection sqref="A1:J1"/>
    </sheetView>
  </sheetViews>
  <sheetFormatPr baseColWidth="10" defaultRowHeight="10" x14ac:dyDescent="0"/>
  <cols>
    <col min="1" max="1" width="7.5" style="77" customWidth="1"/>
    <col min="2" max="5" width="7.83203125" style="77" customWidth="1"/>
    <col min="6" max="9" width="9.33203125" style="77" customWidth="1"/>
    <col min="10" max="10" width="9.1640625" style="77" customWidth="1"/>
    <col min="11" max="16384" width="10.83203125" style="77"/>
  </cols>
  <sheetData>
    <row r="1" spans="1:10" ht="24" customHeight="1">
      <c r="A1" s="173" t="s">
        <v>620</v>
      </c>
      <c r="B1" s="178"/>
      <c r="C1" s="178"/>
      <c r="D1" s="178"/>
      <c r="E1" s="178"/>
      <c r="F1" s="178"/>
      <c r="G1" s="178"/>
      <c r="H1" s="178"/>
      <c r="I1" s="178"/>
      <c r="J1" s="178"/>
    </row>
    <row r="2" spans="1:10">
      <c r="A2" s="77" t="s">
        <v>639</v>
      </c>
    </row>
    <row r="3" spans="1:10" s="10" customFormat="1" ht="7"/>
    <row r="4" spans="1:10">
      <c r="A4" s="77" t="s">
        <v>621</v>
      </c>
    </row>
    <row r="6" spans="1:10" ht="50.25" customHeight="1">
      <c r="A6" s="166" t="s">
        <v>1</v>
      </c>
      <c r="B6" s="139" t="s">
        <v>622</v>
      </c>
      <c r="C6" s="140"/>
      <c r="D6" s="149"/>
      <c r="E6" s="139" t="s">
        <v>609</v>
      </c>
      <c r="F6" s="140"/>
      <c r="G6" s="140"/>
      <c r="H6" s="140"/>
      <c r="I6" s="149"/>
      <c r="J6" s="152" t="s">
        <v>623</v>
      </c>
    </row>
    <row r="7" spans="1:10" ht="12.75" customHeight="1">
      <c r="A7" s="183"/>
      <c r="B7" s="167" t="s">
        <v>624</v>
      </c>
      <c r="C7" s="150" t="s">
        <v>625</v>
      </c>
      <c r="D7" s="167" t="s">
        <v>626</v>
      </c>
      <c r="E7" s="167" t="s">
        <v>137</v>
      </c>
      <c r="F7" s="153" t="s">
        <v>613</v>
      </c>
      <c r="G7" s="168"/>
      <c r="H7" s="168"/>
      <c r="I7" s="138"/>
      <c r="J7" s="155"/>
    </row>
    <row r="8" spans="1:10" ht="12.75" customHeight="1">
      <c r="A8" s="183"/>
      <c r="B8" s="167"/>
      <c r="C8" s="167"/>
      <c r="D8" s="167"/>
      <c r="E8" s="167"/>
      <c r="F8" s="139" t="s">
        <v>627</v>
      </c>
      <c r="G8" s="149"/>
      <c r="H8" s="139" t="s">
        <v>628</v>
      </c>
      <c r="I8" s="149"/>
      <c r="J8" s="155"/>
    </row>
    <row r="9" spans="1:10" ht="25.5" customHeight="1">
      <c r="A9" s="168"/>
      <c r="B9" s="151"/>
      <c r="C9" s="151"/>
      <c r="D9" s="151"/>
      <c r="E9" s="151"/>
      <c r="F9" s="124" t="s">
        <v>4</v>
      </c>
      <c r="G9" s="124" t="s">
        <v>616</v>
      </c>
      <c r="H9" s="124" t="s">
        <v>629</v>
      </c>
      <c r="I9" s="124" t="s">
        <v>630</v>
      </c>
      <c r="J9" s="153"/>
    </row>
    <row r="10" spans="1:10" s="121" customFormat="1" ht="15" customHeight="1">
      <c r="B10" s="157" t="s">
        <v>2</v>
      </c>
      <c r="C10" s="157"/>
      <c r="D10" s="157"/>
      <c r="E10" s="157"/>
      <c r="F10" s="157"/>
      <c r="G10" s="157"/>
      <c r="H10" s="157"/>
      <c r="I10" s="157"/>
      <c r="J10" s="157"/>
    </row>
    <row r="11" spans="1:10" s="121" customFormat="1" ht="12.75" customHeight="1">
      <c r="A11" s="6" t="s">
        <v>617</v>
      </c>
      <c r="B11" s="51">
        <v>100</v>
      </c>
      <c r="C11" s="51">
        <v>0</v>
      </c>
      <c r="D11" s="51">
        <v>0</v>
      </c>
      <c r="E11" s="132">
        <v>78.914160291625052</v>
      </c>
      <c r="F11" s="132">
        <v>60.46445895032501</v>
      </c>
      <c r="G11" s="130">
        <v>0.39582297018907359</v>
      </c>
      <c r="H11" s="132">
        <v>12.011214361801205</v>
      </c>
      <c r="I11" s="7">
        <v>6.4384869794988369</v>
      </c>
      <c r="J11" s="2">
        <v>76.620544053032191</v>
      </c>
    </row>
    <row r="12" spans="1:10" s="121" customFormat="1" ht="9.75" customHeight="1">
      <c r="A12" s="6" t="s">
        <v>618</v>
      </c>
      <c r="B12" s="51">
        <v>88.378156046320328</v>
      </c>
      <c r="C12" s="51">
        <v>7.5584804572971374</v>
      </c>
      <c r="D12" s="51">
        <v>4.0633634963825358</v>
      </c>
      <c r="E12" s="132">
        <v>63.284562825191621</v>
      </c>
      <c r="F12" s="132">
        <v>44.744821998685104</v>
      </c>
      <c r="G12" s="130">
        <v>0.39582297018907359</v>
      </c>
      <c r="H12" s="132">
        <v>12.069832305681969</v>
      </c>
      <c r="I12" s="7">
        <v>6.4699085208245455</v>
      </c>
      <c r="J12" s="2">
        <v>70.704165441233926</v>
      </c>
    </row>
    <row r="13" spans="1:10" s="121" customFormat="1" ht="9.75" customHeight="1">
      <c r="A13" s="6" t="s">
        <v>21</v>
      </c>
      <c r="B13" s="51">
        <v>86.920709034256177</v>
      </c>
      <c r="C13" s="51">
        <v>11.842968178808674</v>
      </c>
      <c r="D13" s="51">
        <v>1.2363227869351476</v>
      </c>
      <c r="E13" s="132">
        <v>59.406239933671465</v>
      </c>
      <c r="F13" s="132">
        <v>41.196403333755796</v>
      </c>
      <c r="G13" s="130">
        <v>0.38916750113486026</v>
      </c>
      <c r="H13" s="132">
        <v>11.822307600246807</v>
      </c>
      <c r="I13" s="7">
        <v>6.3875289996688593</v>
      </c>
      <c r="J13" s="2">
        <v>69.346929514058786</v>
      </c>
    </row>
    <row r="14" spans="1:10" s="121" customFormat="1" ht="9.75" customHeight="1">
      <c r="A14" s="6" t="s">
        <v>22</v>
      </c>
      <c r="B14" s="51">
        <v>89.346374900649167</v>
      </c>
      <c r="C14" s="51">
        <v>7.1858790883154233</v>
      </c>
      <c r="D14" s="51">
        <v>3.4677460110354161</v>
      </c>
      <c r="E14" s="132">
        <v>54.552808462647135</v>
      </c>
      <c r="F14" s="132">
        <v>36.882998683704926</v>
      </c>
      <c r="G14" s="130">
        <v>0.3794646708002864</v>
      </c>
      <c r="H14" s="132">
        <v>11.376488262936567</v>
      </c>
      <c r="I14" s="7">
        <v>6.2933215160056406</v>
      </c>
      <c r="J14" s="2">
        <v>67.609715655536036</v>
      </c>
    </row>
    <row r="15" spans="1:10" s="121" customFormat="1" ht="9.75" customHeight="1">
      <c r="A15" s="6" t="s">
        <v>23</v>
      </c>
      <c r="B15" s="51">
        <v>82.602816594056634</v>
      </c>
      <c r="C15" s="51">
        <v>13.390901793299093</v>
      </c>
      <c r="D15" s="51">
        <v>4.0062816126442726</v>
      </c>
      <c r="E15" s="132">
        <v>49.69718395964258</v>
      </c>
      <c r="F15" s="132">
        <v>32.675119038935087</v>
      </c>
      <c r="G15" s="130">
        <v>0.36880430494820277</v>
      </c>
      <c r="H15" s="132">
        <v>10.805066846766486</v>
      </c>
      <c r="I15" s="7">
        <v>6.2169980739410065</v>
      </c>
      <c r="J15" s="2">
        <v>65.748431672646603</v>
      </c>
    </row>
    <row r="16" spans="1:10" s="121" customFormat="1" ht="9.75" customHeight="1">
      <c r="A16" s="6" t="s">
        <v>24</v>
      </c>
      <c r="B16" s="51">
        <v>77.761393308939716</v>
      </c>
      <c r="C16" s="51">
        <v>19.163068186619569</v>
      </c>
      <c r="D16" s="51">
        <v>3.0755385044407149</v>
      </c>
      <c r="E16" s="132">
        <v>44.858431257252569</v>
      </c>
      <c r="F16" s="132">
        <v>28.464964864024278</v>
      </c>
      <c r="G16" s="130">
        <v>0.35488760707560607</v>
      </c>
      <c r="H16" s="132">
        <v>10.267658158883322</v>
      </c>
      <c r="I16" s="7">
        <v>6.1258082343449649</v>
      </c>
      <c r="J16" s="2">
        <v>63.45510546453216</v>
      </c>
    </row>
    <row r="17" spans="1:10" s="121" customFormat="1" ht="9.75" customHeight="1">
      <c r="A17" s="6" t="s">
        <v>25</v>
      </c>
      <c r="B17" s="51">
        <v>77.175831590983876</v>
      </c>
      <c r="C17" s="51">
        <v>19.195981903941973</v>
      </c>
      <c r="D17" s="51">
        <v>3.6281865050741544</v>
      </c>
      <c r="E17" s="132">
        <v>40.033515981371799</v>
      </c>
      <c r="F17" s="132">
        <v>24.362025325781808</v>
      </c>
      <c r="G17" s="130">
        <v>0.33866559297304877</v>
      </c>
      <c r="H17" s="132">
        <v>9.670699596038606</v>
      </c>
      <c r="I17" s="7">
        <v>6.0007910595513811</v>
      </c>
      <c r="J17" s="2">
        <v>60.854073714429248</v>
      </c>
    </row>
    <row r="18" spans="1:10" s="121" customFormat="1" ht="9.75" customHeight="1">
      <c r="A18" s="6" t="s">
        <v>26</v>
      </c>
      <c r="B18" s="51">
        <v>66.770837702923785</v>
      </c>
      <c r="C18" s="51">
        <v>26.592678264308784</v>
      </c>
      <c r="D18" s="51">
        <v>6.6364840327674273</v>
      </c>
      <c r="E18" s="132">
        <v>35.314060792611812</v>
      </c>
      <c r="F18" s="132">
        <v>20.722196541398397</v>
      </c>
      <c r="G18" s="130">
        <v>0.32522763699858942</v>
      </c>
      <c r="H18" s="132">
        <v>8.8557337427313936</v>
      </c>
      <c r="I18" s="7">
        <v>5.7361305084820211</v>
      </c>
      <c r="J18" s="2">
        <v>58.67973287777135</v>
      </c>
    </row>
    <row r="19" spans="1:10" s="121" customFormat="1" ht="9.75" customHeight="1">
      <c r="A19" s="6" t="s">
        <v>27</v>
      </c>
      <c r="B19" s="51">
        <v>64.388566868623926</v>
      </c>
      <c r="C19" s="51">
        <v>25.99373085300299</v>
      </c>
      <c r="D19" s="51">
        <v>9.6177022783730877</v>
      </c>
      <c r="E19" s="132">
        <v>30.705784564332543</v>
      </c>
      <c r="F19" s="132">
        <v>17.148173226719784</v>
      </c>
      <c r="G19" s="130">
        <v>0.30886952354809077</v>
      </c>
      <c r="H19" s="132">
        <v>8.1791577132875979</v>
      </c>
      <c r="I19" s="7">
        <v>5.3784536243251608</v>
      </c>
      <c r="J19" s="2">
        <v>55.846719014106839</v>
      </c>
    </row>
    <row r="20" spans="1:10" s="121" customFormat="1" ht="9.75" customHeight="1">
      <c r="A20" s="6" t="s">
        <v>28</v>
      </c>
      <c r="B20" s="51">
        <v>57.496138541284878</v>
      </c>
      <c r="C20" s="51">
        <v>29.976045866275719</v>
      </c>
      <c r="D20" s="51">
        <v>12.527815592439396</v>
      </c>
      <c r="E20" s="132">
        <v>26.285315148877345</v>
      </c>
      <c r="F20" s="132">
        <v>13.989212795668577</v>
      </c>
      <c r="G20" s="130">
        <v>0.29232036535569006</v>
      </c>
      <c r="H20" s="132">
        <v>7.3785720499938927</v>
      </c>
      <c r="I20" s="7">
        <v>4.9175303032148729</v>
      </c>
      <c r="J20" s="2">
        <v>53.220639419520374</v>
      </c>
    </row>
    <row r="21" spans="1:10" s="121" customFormat="1" ht="9.75" customHeight="1">
      <c r="A21" s="6" t="s">
        <v>29</v>
      </c>
      <c r="B21" s="51">
        <v>59.570433657869145</v>
      </c>
      <c r="C21" s="51">
        <v>27.67368092248536</v>
      </c>
      <c r="D21" s="51">
        <v>12.755885419645494</v>
      </c>
      <c r="E21" s="132">
        <v>22.115616424207687</v>
      </c>
      <c r="F21" s="132">
        <v>11.351940265566332</v>
      </c>
      <c r="G21" s="130">
        <v>0.2714413309760581</v>
      </c>
      <c r="H21" s="132">
        <v>6.4010613299667245</v>
      </c>
      <c r="I21" s="7">
        <v>4.36261482867463</v>
      </c>
      <c r="J21" s="2">
        <v>51.329974475142969</v>
      </c>
    </row>
    <row r="22" spans="1:10" s="121" customFormat="1" ht="9.75" customHeight="1">
      <c r="A22" s="6" t="s">
        <v>30</v>
      </c>
      <c r="B22" s="51">
        <v>53.572160301589896</v>
      </c>
      <c r="C22" s="51">
        <v>32.274422225864612</v>
      </c>
      <c r="D22" s="51">
        <v>14.153417472545499</v>
      </c>
      <c r="E22" s="132">
        <v>18.240814399897783</v>
      </c>
      <c r="F22" s="132">
        <v>8.8619544448621159</v>
      </c>
      <c r="G22" s="130">
        <v>0.24509355173238523</v>
      </c>
      <c r="H22" s="132">
        <v>5.3830930194664672</v>
      </c>
      <c r="I22" s="7">
        <v>3.9957669355692018</v>
      </c>
      <c r="J22" s="2">
        <v>48.583107368889053</v>
      </c>
    </row>
    <row r="23" spans="1:10" s="121" customFormat="1" ht="9.75" customHeight="1">
      <c r="A23" s="6" t="s">
        <v>31</v>
      </c>
      <c r="B23" s="51">
        <v>54.064667507694416</v>
      </c>
      <c r="C23" s="51">
        <v>31.590573289678431</v>
      </c>
      <c r="D23" s="51">
        <v>14.344759202627159</v>
      </c>
      <c r="E23" s="132">
        <v>14.7101904756168</v>
      </c>
      <c r="F23" s="132">
        <v>6.5299179837440837</v>
      </c>
      <c r="G23" s="130">
        <v>0.21920879043900984</v>
      </c>
      <c r="H23" s="132">
        <v>4.5133252684796643</v>
      </c>
      <c r="I23" s="7">
        <v>3.6669472233930516</v>
      </c>
      <c r="J23" s="2">
        <v>44.390438006685862</v>
      </c>
    </row>
    <row r="24" spans="1:10" s="121" customFormat="1" ht="9.75" customHeight="1">
      <c r="A24" s="6" t="s">
        <v>32</v>
      </c>
      <c r="B24" s="51">
        <v>37.875202391331428</v>
      </c>
      <c r="C24" s="51">
        <v>36.670195541163281</v>
      </c>
      <c r="D24" s="51">
        <v>25.454602067505292</v>
      </c>
      <c r="E24" s="132">
        <v>11.331563386347849</v>
      </c>
      <c r="F24" s="132">
        <v>4.5655475895145052</v>
      </c>
      <c r="G24" s="130">
        <v>0.19589713520837601</v>
      </c>
      <c r="H24" s="132">
        <v>3.4549401363539203</v>
      </c>
      <c r="I24" s="7">
        <v>3.311075660479422</v>
      </c>
      <c r="J24" s="2">
        <v>40.290535682084524</v>
      </c>
    </row>
    <row r="25" spans="1:10" s="121" customFormat="1" ht="9.75" customHeight="1">
      <c r="A25" s="6" t="s">
        <v>33</v>
      </c>
      <c r="B25" s="51">
        <v>38.417071273371064</v>
      </c>
      <c r="C25" s="51">
        <v>34.99959762869176</v>
      </c>
      <c r="D25" s="51">
        <v>26.583331097937176</v>
      </c>
      <c r="E25" s="132">
        <v>8.2165574453344199</v>
      </c>
      <c r="F25" s="132">
        <v>2.8377643144276941</v>
      </c>
      <c r="G25" s="130">
        <v>0.16371512347027795</v>
      </c>
      <c r="H25" s="132">
        <v>2.5011860737325073</v>
      </c>
      <c r="I25" s="7">
        <v>2.8776070571742189</v>
      </c>
      <c r="J25" s="2">
        <v>34.537144458705782</v>
      </c>
    </row>
    <row r="26" spans="1:10" s="121" customFormat="1" ht="9.75" customHeight="1">
      <c r="A26" s="6" t="s">
        <v>619</v>
      </c>
      <c r="B26" s="51">
        <v>30.875141456054315</v>
      </c>
      <c r="C26" s="51">
        <v>35.428978582505557</v>
      </c>
      <c r="D26" s="51">
        <v>33.695879961440127</v>
      </c>
      <c r="E26" s="132">
        <v>5.7162212679387245</v>
      </c>
      <c r="F26" s="132">
        <v>1.5433778377616849</v>
      </c>
      <c r="G26" s="130">
        <v>0.12204601037422519</v>
      </c>
      <c r="H26" s="132">
        <v>1.6869833032608286</v>
      </c>
      <c r="I26" s="7">
        <v>2.4858601269162106</v>
      </c>
      <c r="J26" s="2">
        <v>26.999966681104855</v>
      </c>
    </row>
    <row r="27" spans="1:10" s="121" customFormat="1" ht="15" customHeight="1">
      <c r="B27" s="181" t="s">
        <v>3</v>
      </c>
      <c r="C27" s="181"/>
      <c r="D27" s="181"/>
      <c r="E27" s="181"/>
      <c r="F27" s="181"/>
      <c r="G27" s="181"/>
      <c r="H27" s="181"/>
      <c r="I27" s="159"/>
      <c r="J27" s="159"/>
    </row>
    <row r="28" spans="1:10" s="121" customFormat="1" ht="12.75" customHeight="1">
      <c r="A28" s="6" t="s">
        <v>617</v>
      </c>
      <c r="B28" s="51">
        <v>100</v>
      </c>
      <c r="C28" s="51">
        <v>0</v>
      </c>
      <c r="D28" s="51">
        <v>0</v>
      </c>
      <c r="E28" s="132">
        <v>83.738317590362172</v>
      </c>
      <c r="F28" s="132">
        <v>60.930863121736742</v>
      </c>
      <c r="G28" s="130">
        <v>0.39810011336984696</v>
      </c>
      <c r="H28" s="132">
        <v>14.653752902756278</v>
      </c>
      <c r="I28" s="7">
        <v>8.1537015658691612</v>
      </c>
      <c r="J28" s="2">
        <v>72.763419274558672</v>
      </c>
    </row>
    <row r="29" spans="1:10" s="121" customFormat="1" ht="9.75" customHeight="1">
      <c r="A29" s="6" t="s">
        <v>618</v>
      </c>
      <c r="B29" s="51">
        <v>90.015549012472292</v>
      </c>
      <c r="C29" s="51">
        <v>9.4196768263000443</v>
      </c>
      <c r="D29" s="51">
        <v>0.56477416122766044</v>
      </c>
      <c r="E29" s="132">
        <v>68.112778761319802</v>
      </c>
      <c r="F29" s="132">
        <v>45.199744926902497</v>
      </c>
      <c r="G29" s="130">
        <v>0.39810011336984696</v>
      </c>
      <c r="H29" s="132">
        <v>14.721587475881128</v>
      </c>
      <c r="I29" s="7">
        <v>8.1914463585361741</v>
      </c>
      <c r="J29" s="2">
        <v>66.360154069313552</v>
      </c>
    </row>
    <row r="30" spans="1:10" s="121" customFormat="1" ht="9.75" customHeight="1">
      <c r="A30" s="6" t="s">
        <v>21</v>
      </c>
      <c r="B30" s="51">
        <v>86.213146252462309</v>
      </c>
      <c r="C30" s="51">
        <v>12.012787806374527</v>
      </c>
      <c r="D30" s="51">
        <v>1.7740659411631583</v>
      </c>
      <c r="E30" s="132">
        <v>64.163463175929337</v>
      </c>
      <c r="F30" s="132">
        <v>41.661992819610745</v>
      </c>
      <c r="G30" s="130">
        <v>0.39177608656454382</v>
      </c>
      <c r="H30" s="132">
        <v>14.378508120951038</v>
      </c>
      <c r="I30" s="7">
        <v>8.1229622353675541</v>
      </c>
      <c r="J30" s="2">
        <v>64.931022668427403</v>
      </c>
    </row>
    <row r="31" spans="1:10" s="121" customFormat="1" ht="9.75" customHeight="1">
      <c r="A31" s="6" t="s">
        <v>22</v>
      </c>
      <c r="B31" s="51">
        <v>82.350560826605374</v>
      </c>
      <c r="C31" s="51">
        <v>13.514840788103797</v>
      </c>
      <c r="D31" s="51">
        <v>4.134598385290829</v>
      </c>
      <c r="E31" s="132">
        <v>59.225480664190187</v>
      </c>
      <c r="F31" s="132">
        <v>37.190162165398363</v>
      </c>
      <c r="G31" s="130">
        <v>0.37924871463623872</v>
      </c>
      <c r="H31" s="132">
        <v>13.926906064916766</v>
      </c>
      <c r="I31" s="7">
        <v>8.1084124338750616</v>
      </c>
      <c r="J31" s="2">
        <v>62.794192209713628</v>
      </c>
    </row>
    <row r="32" spans="1:10" s="121" customFormat="1" ht="9.75" customHeight="1">
      <c r="A32" s="6" t="s">
        <v>23</v>
      </c>
      <c r="B32" s="51">
        <v>83.964836355679367</v>
      </c>
      <c r="C32" s="51">
        <v>10.44593641785135</v>
      </c>
      <c r="D32" s="51">
        <v>5.5892272264692906</v>
      </c>
      <c r="E32" s="132">
        <v>54.302034021968481</v>
      </c>
      <c r="F32" s="132">
        <v>32.671108448100746</v>
      </c>
      <c r="G32" s="130">
        <v>0.3656599437498938</v>
      </c>
      <c r="H32" s="132">
        <v>13.568255849814932</v>
      </c>
      <c r="I32" s="7">
        <v>8.0626697240528031</v>
      </c>
      <c r="J32" s="2">
        <v>60.165533458439683</v>
      </c>
    </row>
    <row r="33" spans="1:10" s="121" customFormat="1" ht="9.75" customHeight="1">
      <c r="A33" s="6" t="s">
        <v>24</v>
      </c>
      <c r="B33" s="51">
        <v>77.763246457813267</v>
      </c>
      <c r="C33" s="51">
        <v>16.963730393368039</v>
      </c>
      <c r="D33" s="51">
        <v>5.2730231488186945</v>
      </c>
      <c r="E33" s="132">
        <v>49.403139383058452</v>
      </c>
      <c r="F33" s="132">
        <v>28.499928984346905</v>
      </c>
      <c r="G33" s="130">
        <v>0.35439930100777933</v>
      </c>
      <c r="H33" s="132">
        <v>12.96056532689566</v>
      </c>
      <c r="I33" s="7">
        <v>7.9426450718158872</v>
      </c>
      <c r="J33" s="2">
        <v>57.68849781663922</v>
      </c>
    </row>
    <row r="34" spans="1:10" s="121" customFormat="1" ht="9.75" customHeight="1">
      <c r="A34" s="6" t="s">
        <v>25</v>
      </c>
      <c r="B34" s="51">
        <v>74.371043335021952</v>
      </c>
      <c r="C34" s="51">
        <v>18.915500565297762</v>
      </c>
      <c r="D34" s="51">
        <v>6.7134560996802861</v>
      </c>
      <c r="E34" s="132">
        <v>44.517306576273754</v>
      </c>
      <c r="F34" s="132">
        <v>24.508535527888437</v>
      </c>
      <c r="G34" s="130">
        <v>0.33996353495021542</v>
      </c>
      <c r="H34" s="132">
        <v>12.269183002573268</v>
      </c>
      <c r="I34" s="7">
        <v>7.7395880458120461</v>
      </c>
      <c r="J34" s="2">
        <v>55.05394960473793</v>
      </c>
    </row>
    <row r="35" spans="1:10" s="121" customFormat="1" ht="9.75" customHeight="1">
      <c r="A35" s="6" t="s">
        <v>26</v>
      </c>
      <c r="B35" s="51">
        <v>68.007663349280762</v>
      </c>
      <c r="C35" s="51">
        <v>24.104668042277215</v>
      </c>
      <c r="D35" s="51">
        <v>7.8876686084420271</v>
      </c>
      <c r="E35" s="132">
        <v>39.68823642881619</v>
      </c>
      <c r="F35" s="132">
        <v>20.809146593190071</v>
      </c>
      <c r="G35" s="130">
        <v>0.32610463410690149</v>
      </c>
      <c r="H35" s="132">
        <v>11.452889344865477</v>
      </c>
      <c r="I35" s="7">
        <v>7.4262004907606398</v>
      </c>
      <c r="J35" s="2">
        <v>52.431522450015699</v>
      </c>
    </row>
    <row r="36" spans="1:10" s="121" customFormat="1" ht="9.75" customHeight="1">
      <c r="A36" s="6" t="s">
        <v>27</v>
      </c>
      <c r="B36" s="51">
        <v>59.515904291219435</v>
      </c>
      <c r="C36" s="51">
        <v>28.247806492347216</v>
      </c>
      <c r="D36" s="51">
        <v>12.236289216433349</v>
      </c>
      <c r="E36" s="132">
        <v>34.930734284028013</v>
      </c>
      <c r="F36" s="132">
        <v>17.441398549637615</v>
      </c>
      <c r="G36" s="130">
        <v>0.31178577804895297</v>
      </c>
      <c r="H36" s="132">
        <v>10.531793958976884</v>
      </c>
      <c r="I36" s="7">
        <v>6.9575417754135138</v>
      </c>
      <c r="J36" s="2">
        <v>49.931382512083779</v>
      </c>
    </row>
    <row r="37" spans="1:10" s="121" customFormat="1" ht="9.75" customHeight="1">
      <c r="A37" s="6" t="s">
        <v>28</v>
      </c>
      <c r="B37" s="51">
        <v>58.786309278350515</v>
      </c>
      <c r="C37" s="51">
        <v>31.57773195876289</v>
      </c>
      <c r="D37" s="51">
        <v>9.6359587628865881</v>
      </c>
      <c r="E37" s="132">
        <v>30.285374658459311</v>
      </c>
      <c r="F37" s="132">
        <v>14.340021745692647</v>
      </c>
      <c r="G37" s="130">
        <v>0.29492594552318863</v>
      </c>
      <c r="H37" s="132">
        <v>9.3175218789656711</v>
      </c>
      <c r="I37" s="7">
        <v>6.6278310338009945</v>
      </c>
      <c r="J37" s="2">
        <v>47.349659389758258</v>
      </c>
    </row>
    <row r="38" spans="1:10" s="121" customFormat="1" ht="9.75" customHeight="1">
      <c r="A38" s="6" t="s">
        <v>29</v>
      </c>
      <c r="B38" s="51">
        <v>59.005166567999566</v>
      </c>
      <c r="C38" s="51">
        <v>31.889205819564786</v>
      </c>
      <c r="D38" s="51">
        <v>9.1056276124356543</v>
      </c>
      <c r="E38" s="132">
        <v>25.783109726615631</v>
      </c>
      <c r="F38" s="132">
        <v>11.562551922913753</v>
      </c>
      <c r="G38" s="130">
        <v>0.27562917242010804</v>
      </c>
      <c r="H38" s="132">
        <v>7.9685532102764602</v>
      </c>
      <c r="I38" s="7">
        <v>6.2520045934254194</v>
      </c>
      <c r="J38" s="2">
        <v>44.845451326524255</v>
      </c>
    </row>
    <row r="39" spans="1:10" s="121" customFormat="1" ht="9.75" customHeight="1">
      <c r="A39" s="6" t="s">
        <v>30</v>
      </c>
      <c r="B39" s="51">
        <v>54.576886284569547</v>
      </c>
      <c r="C39" s="51">
        <v>30.852318792709237</v>
      </c>
      <c r="D39" s="51">
        <v>14.57079492272122</v>
      </c>
      <c r="E39" s="132">
        <v>21.48399970033968</v>
      </c>
      <c r="F39" s="132">
        <v>8.739438622756003</v>
      </c>
      <c r="G39" s="130">
        <v>0.25191403673896923</v>
      </c>
      <c r="H39" s="132">
        <v>6.9047607376276749</v>
      </c>
      <c r="I39" s="7">
        <v>5.8398003399560015</v>
      </c>
      <c r="J39" s="2">
        <v>40.678824914607617</v>
      </c>
    </row>
    <row r="40" spans="1:10" s="121" customFormat="1" ht="9.75" customHeight="1">
      <c r="A40" s="6" t="s">
        <v>31</v>
      </c>
      <c r="B40" s="51">
        <v>45.22821903050653</v>
      </c>
      <c r="C40" s="51">
        <v>35.525420796653286</v>
      </c>
      <c r="D40" s="51">
        <v>19.246360172840184</v>
      </c>
      <c r="E40" s="132">
        <v>17.37146792517585</v>
      </c>
      <c r="F40" s="132">
        <v>6.3088881338338956</v>
      </c>
      <c r="G40" s="130">
        <v>0.22547651383945833</v>
      </c>
      <c r="H40" s="132">
        <v>5.6205376312630619</v>
      </c>
      <c r="I40" s="7">
        <v>5.4420421600788913</v>
      </c>
      <c r="J40" s="2">
        <v>36.317530337724932</v>
      </c>
    </row>
    <row r="41" spans="1:10" s="121" customFormat="1" ht="9.75" customHeight="1">
      <c r="A41" s="6" t="s">
        <v>32</v>
      </c>
      <c r="B41" s="51">
        <v>32.176269825336277</v>
      </c>
      <c r="C41" s="51">
        <v>44.372615940574185</v>
      </c>
      <c r="D41" s="51">
        <v>23.451114234089545</v>
      </c>
      <c r="E41" s="132">
        <v>13.416783901170842</v>
      </c>
      <c r="F41" s="132">
        <v>4.1665618981699932</v>
      </c>
      <c r="G41" s="130">
        <v>0.19853698596650463</v>
      </c>
      <c r="H41" s="132">
        <v>4.3784422110978296</v>
      </c>
      <c r="I41" s="7">
        <v>4.8717797919030188</v>
      </c>
      <c r="J41" s="2">
        <v>31.054848381409723</v>
      </c>
    </row>
    <row r="42" spans="1:10" s="121" customFormat="1" ht="9.75" customHeight="1">
      <c r="A42" s="6" t="s">
        <v>33</v>
      </c>
      <c r="B42" s="51">
        <v>23.260909548904046</v>
      </c>
      <c r="C42" s="51">
        <v>42.625008996329498</v>
      </c>
      <c r="D42" s="51">
        <v>34.114081454766449</v>
      </c>
      <c r="E42" s="132">
        <v>9.7315541265474828</v>
      </c>
      <c r="F42" s="132">
        <v>2.3112637463593013</v>
      </c>
      <c r="G42" s="130">
        <v>0.15652858249487306</v>
      </c>
      <c r="H42" s="132">
        <v>3.1003827945146671</v>
      </c>
      <c r="I42" s="7">
        <v>4.3199075856735139</v>
      </c>
      <c r="J42" s="2">
        <v>23.75020183111576</v>
      </c>
    </row>
    <row r="43" spans="1:10" s="121" customFormat="1" ht="9.75" customHeight="1">
      <c r="A43" s="6" t="s">
        <v>619</v>
      </c>
      <c r="B43" s="51">
        <v>14.08380633635603</v>
      </c>
      <c r="C43" s="51">
        <v>36.181904524999439</v>
      </c>
      <c r="D43" s="51">
        <v>49.734289138644527</v>
      </c>
      <c r="E43" s="132">
        <v>6.6706204866097423</v>
      </c>
      <c r="F43" s="132">
        <v>1.060019536123842</v>
      </c>
      <c r="G43" s="130">
        <v>0.11644960926109203</v>
      </c>
      <c r="H43" s="132">
        <v>2.1113952230647923</v>
      </c>
      <c r="I43" s="7">
        <v>3.4992057274211077</v>
      </c>
      <c r="J43" s="2">
        <v>15.890868596881958</v>
      </c>
    </row>
    <row r="44" spans="1:10" s="121" customFormat="1" ht="10.5" customHeight="1"/>
    <row r="45" spans="1:10" s="121" customFormat="1" ht="117" customHeight="1">
      <c r="A45" s="179" t="s">
        <v>664</v>
      </c>
      <c r="B45" s="182"/>
      <c r="C45" s="182"/>
      <c r="D45" s="182"/>
      <c r="E45" s="182"/>
      <c r="F45" s="182"/>
      <c r="G45" s="182"/>
      <c r="H45" s="182"/>
      <c r="I45" s="182"/>
      <c r="J45" s="182"/>
    </row>
    <row r="46" spans="1:10" s="121" customFormat="1" ht="29.25" customHeight="1">
      <c r="A46" s="162" t="s">
        <v>665</v>
      </c>
      <c r="B46" s="145"/>
      <c r="C46" s="145"/>
      <c r="D46" s="145"/>
      <c r="E46" s="145"/>
      <c r="F46" s="145"/>
      <c r="G46" s="145"/>
      <c r="H46" s="145"/>
      <c r="I46" s="145"/>
      <c r="J46" s="145"/>
    </row>
  </sheetData>
  <mergeCells count="16">
    <mergeCell ref="A46:J46"/>
    <mergeCell ref="A1:J1"/>
    <mergeCell ref="A6:A9"/>
    <mergeCell ref="B6:D6"/>
    <mergeCell ref="E6:I6"/>
    <mergeCell ref="J6:J9"/>
    <mergeCell ref="B7:B9"/>
    <mergeCell ref="C7:C9"/>
    <mergeCell ref="D7:D9"/>
    <mergeCell ref="E7:E9"/>
    <mergeCell ref="F7:I7"/>
    <mergeCell ref="F8:G8"/>
    <mergeCell ref="H8:I8"/>
    <mergeCell ref="B10:J10"/>
    <mergeCell ref="B27:J27"/>
    <mergeCell ref="A45:J45"/>
  </mergeCells>
  <pageMargins left="0.78740157480314965" right="0.78740157480314965" top="0.78740157480314965" bottom="0.78740157480314965" header="0.31496062992125984" footer="0.31496062992125984"/>
  <pageSetup paperSize="9" orientation="portrai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1"/>
  <sheetViews>
    <sheetView topLeftCell="A37" workbookViewId="0">
      <selection activeCell="I19" sqref="I19"/>
    </sheetView>
  </sheetViews>
  <sheetFormatPr baseColWidth="10" defaultRowHeight="10" x14ac:dyDescent="0"/>
  <cols>
    <col min="1" max="1" width="16.1640625" style="121" customWidth="1"/>
    <col min="2" max="4" width="8.6640625" style="121" customWidth="1"/>
    <col min="5" max="5" width="0.5" style="121" customWidth="1"/>
    <col min="6" max="6" width="16.1640625" style="78" customWidth="1"/>
    <col min="7" max="9" width="8.6640625" style="121" customWidth="1"/>
    <col min="10" max="16384" width="10.83203125" style="121"/>
  </cols>
  <sheetData>
    <row r="1" spans="1:9" ht="12" customHeight="1">
      <c r="A1" s="107" t="s">
        <v>267</v>
      </c>
      <c r="B1" s="107"/>
      <c r="C1" s="107"/>
      <c r="D1" s="107"/>
      <c r="E1" s="107"/>
    </row>
    <row r="2" spans="1:9" ht="9.75" customHeight="1">
      <c r="A2" s="121" t="s">
        <v>639</v>
      </c>
    </row>
    <row r="3" spans="1:9" s="79" customFormat="1" ht="7">
      <c r="F3" s="80"/>
    </row>
    <row r="4" spans="1:9" ht="9.75" customHeight="1">
      <c r="A4" s="121" t="s">
        <v>47</v>
      </c>
    </row>
    <row r="5" spans="1:9">
      <c r="A5" s="78"/>
      <c r="B5" s="81"/>
      <c r="C5" s="81"/>
      <c r="D5" s="81"/>
      <c r="E5" s="78"/>
    </row>
    <row r="6" spans="1:9" s="82" customFormat="1" ht="25.5" customHeight="1">
      <c r="A6" s="137" t="s">
        <v>1</v>
      </c>
      <c r="B6" s="139" t="s">
        <v>268</v>
      </c>
      <c r="C6" s="140"/>
      <c r="D6" s="140"/>
      <c r="E6" s="141"/>
      <c r="F6" s="142" t="s">
        <v>1</v>
      </c>
      <c r="G6" s="143" t="s">
        <v>268</v>
      </c>
      <c r="H6" s="143"/>
      <c r="I6" s="139"/>
    </row>
    <row r="7" spans="1:9" s="82" customFormat="1" ht="12.75" customHeight="1">
      <c r="A7" s="138"/>
      <c r="B7" s="126" t="s">
        <v>40</v>
      </c>
      <c r="C7" s="125" t="s">
        <v>2</v>
      </c>
      <c r="D7" s="139" t="s">
        <v>3</v>
      </c>
      <c r="E7" s="141"/>
      <c r="F7" s="142"/>
      <c r="G7" s="120" t="s">
        <v>40</v>
      </c>
      <c r="H7" s="120" t="s">
        <v>2</v>
      </c>
      <c r="I7" s="118" t="s">
        <v>3</v>
      </c>
    </row>
    <row r="8" spans="1:9" s="82" customFormat="1" ht="15" customHeight="1">
      <c r="A8" s="83" t="s">
        <v>40</v>
      </c>
      <c r="B8" s="115">
        <v>78252</v>
      </c>
      <c r="C8" s="115">
        <v>37424</v>
      </c>
      <c r="D8" s="115">
        <v>40828</v>
      </c>
      <c r="E8" s="84"/>
      <c r="F8" s="85"/>
      <c r="G8" s="131"/>
      <c r="H8" s="131"/>
      <c r="I8" s="131"/>
    </row>
    <row r="9" spans="1:9" ht="13.5" customHeight="1">
      <c r="A9" s="1" t="s">
        <v>16</v>
      </c>
      <c r="B9" s="116">
        <v>249</v>
      </c>
      <c r="C9" s="116">
        <v>130</v>
      </c>
      <c r="D9" s="116">
        <v>119</v>
      </c>
      <c r="E9" s="86"/>
      <c r="F9" s="87">
        <v>50</v>
      </c>
      <c r="G9" s="116">
        <v>367</v>
      </c>
      <c r="H9" s="116">
        <v>227</v>
      </c>
      <c r="I9" s="116">
        <v>140</v>
      </c>
    </row>
    <row r="10" spans="1:9" ht="9.75" customHeight="1">
      <c r="A10" s="3">
        <v>1</v>
      </c>
      <c r="B10" s="116">
        <v>15</v>
      </c>
      <c r="C10" s="116">
        <v>9</v>
      </c>
      <c r="D10" s="116">
        <v>6</v>
      </c>
      <c r="E10" s="86"/>
      <c r="F10" s="87">
        <v>51</v>
      </c>
      <c r="G10" s="116">
        <v>379</v>
      </c>
      <c r="H10" s="116">
        <v>257</v>
      </c>
      <c r="I10" s="116">
        <v>122</v>
      </c>
    </row>
    <row r="11" spans="1:9" ht="9.75" customHeight="1">
      <c r="A11" s="88">
        <v>2</v>
      </c>
      <c r="B11" s="116">
        <v>13</v>
      </c>
      <c r="C11" s="116">
        <v>8</v>
      </c>
      <c r="D11" s="116">
        <v>5</v>
      </c>
      <c r="E11" s="86"/>
      <c r="F11" s="87">
        <v>52</v>
      </c>
      <c r="G11" s="116">
        <v>413</v>
      </c>
      <c r="H11" s="116">
        <v>262</v>
      </c>
      <c r="I11" s="116">
        <v>151</v>
      </c>
    </row>
    <row r="12" spans="1:9" ht="9.75" customHeight="1">
      <c r="A12" s="88">
        <v>3</v>
      </c>
      <c r="B12" s="116">
        <v>13</v>
      </c>
      <c r="C12" s="116">
        <v>6</v>
      </c>
      <c r="D12" s="116">
        <v>7</v>
      </c>
      <c r="E12" s="86"/>
      <c r="F12" s="87">
        <v>53</v>
      </c>
      <c r="G12" s="116">
        <v>485</v>
      </c>
      <c r="H12" s="116">
        <v>320</v>
      </c>
      <c r="I12" s="116">
        <v>165</v>
      </c>
    </row>
    <row r="13" spans="1:9" ht="9.75" customHeight="1">
      <c r="A13" s="88">
        <v>4</v>
      </c>
      <c r="B13" s="116">
        <v>6</v>
      </c>
      <c r="C13" s="116">
        <v>4</v>
      </c>
      <c r="D13" s="116">
        <v>2</v>
      </c>
      <c r="E13" s="86"/>
      <c r="F13" s="87">
        <v>54</v>
      </c>
      <c r="G13" s="116">
        <v>491</v>
      </c>
      <c r="H13" s="116">
        <v>329</v>
      </c>
      <c r="I13" s="116">
        <v>162</v>
      </c>
    </row>
    <row r="14" spans="1:9" ht="9.75" customHeight="1">
      <c r="A14" s="88">
        <v>5</v>
      </c>
      <c r="B14" s="116">
        <v>7</v>
      </c>
      <c r="C14" s="116">
        <v>3</v>
      </c>
      <c r="D14" s="116">
        <v>4</v>
      </c>
      <c r="E14" s="86"/>
      <c r="F14" s="87">
        <v>55</v>
      </c>
      <c r="G14" s="116">
        <v>541</v>
      </c>
      <c r="H14" s="116">
        <v>363</v>
      </c>
      <c r="I14" s="116">
        <v>178</v>
      </c>
    </row>
    <row r="15" spans="1:9" ht="9.75" customHeight="1">
      <c r="A15" s="88">
        <v>6</v>
      </c>
      <c r="B15" s="116">
        <v>7</v>
      </c>
      <c r="C15" s="116">
        <v>4</v>
      </c>
      <c r="D15" s="116">
        <v>3</v>
      </c>
      <c r="E15" s="86"/>
      <c r="F15" s="87">
        <v>56</v>
      </c>
      <c r="G15" s="116">
        <v>570</v>
      </c>
      <c r="H15" s="116">
        <v>364</v>
      </c>
      <c r="I15" s="116">
        <v>206</v>
      </c>
    </row>
    <row r="16" spans="1:9" ht="9.75" customHeight="1">
      <c r="A16" s="88">
        <v>7</v>
      </c>
      <c r="B16" s="116">
        <v>9</v>
      </c>
      <c r="C16" s="116">
        <v>3</v>
      </c>
      <c r="D16" s="116">
        <v>6</v>
      </c>
      <c r="E16" s="86"/>
      <c r="F16" s="87">
        <v>57</v>
      </c>
      <c r="G16" s="116">
        <v>558</v>
      </c>
      <c r="H16" s="116">
        <v>390</v>
      </c>
      <c r="I16" s="116">
        <v>168</v>
      </c>
    </row>
    <row r="17" spans="1:9" ht="9.75" customHeight="1">
      <c r="A17" s="88">
        <v>8</v>
      </c>
      <c r="B17" s="116">
        <v>9</v>
      </c>
      <c r="C17" s="116">
        <v>4</v>
      </c>
      <c r="D17" s="116">
        <v>5</v>
      </c>
      <c r="E17" s="86"/>
      <c r="F17" s="87">
        <v>58</v>
      </c>
      <c r="G17" s="116">
        <v>629</v>
      </c>
      <c r="H17" s="116">
        <v>392</v>
      </c>
      <c r="I17" s="116">
        <v>237</v>
      </c>
    </row>
    <row r="18" spans="1:9" ht="9.75" customHeight="1">
      <c r="A18" s="88">
        <v>9</v>
      </c>
      <c r="B18" s="116">
        <v>6</v>
      </c>
      <c r="C18" s="116">
        <v>4</v>
      </c>
      <c r="D18" s="116">
        <v>2</v>
      </c>
      <c r="E18" s="86"/>
      <c r="F18" s="87">
        <v>59</v>
      </c>
      <c r="G18" s="116">
        <v>651</v>
      </c>
      <c r="H18" s="116">
        <v>413</v>
      </c>
      <c r="I18" s="116">
        <v>238</v>
      </c>
    </row>
    <row r="19" spans="1:9" ht="9.75" customHeight="1">
      <c r="A19" s="88">
        <v>10</v>
      </c>
      <c r="B19" s="116">
        <v>7</v>
      </c>
      <c r="C19" s="116">
        <v>4</v>
      </c>
      <c r="D19" s="116">
        <v>3</v>
      </c>
      <c r="E19" s="86"/>
      <c r="F19" s="87">
        <v>60</v>
      </c>
      <c r="G19" s="116">
        <v>692</v>
      </c>
      <c r="H19" s="116">
        <v>430</v>
      </c>
      <c r="I19" s="116">
        <v>262</v>
      </c>
    </row>
    <row r="20" spans="1:9" ht="9.75" customHeight="1">
      <c r="A20" s="88">
        <v>11</v>
      </c>
      <c r="B20" s="116">
        <v>10</v>
      </c>
      <c r="C20" s="116">
        <v>4</v>
      </c>
      <c r="D20" s="116">
        <v>6</v>
      </c>
      <c r="E20" s="86"/>
      <c r="F20" s="87">
        <v>61</v>
      </c>
      <c r="G20" s="116">
        <v>746</v>
      </c>
      <c r="H20" s="116">
        <v>470</v>
      </c>
      <c r="I20" s="116">
        <v>276</v>
      </c>
    </row>
    <row r="21" spans="1:9" ht="9.75" customHeight="1">
      <c r="A21" s="88">
        <v>12</v>
      </c>
      <c r="B21" s="116">
        <v>6</v>
      </c>
      <c r="C21" s="116">
        <v>2</v>
      </c>
      <c r="D21" s="116">
        <v>4</v>
      </c>
      <c r="E21" s="86"/>
      <c r="F21" s="87">
        <v>62</v>
      </c>
      <c r="G21" s="116">
        <v>774</v>
      </c>
      <c r="H21" s="116">
        <v>503</v>
      </c>
      <c r="I21" s="116">
        <v>271</v>
      </c>
    </row>
    <row r="22" spans="1:9" ht="9.75" customHeight="1">
      <c r="A22" s="88">
        <v>13</v>
      </c>
      <c r="B22" s="116">
        <v>8</v>
      </c>
      <c r="C22" s="116">
        <v>6</v>
      </c>
      <c r="D22" s="116">
        <v>2</v>
      </c>
      <c r="E22" s="86"/>
      <c r="F22" s="87">
        <v>63</v>
      </c>
      <c r="G22" s="116">
        <v>870</v>
      </c>
      <c r="H22" s="116">
        <v>564</v>
      </c>
      <c r="I22" s="116">
        <v>306</v>
      </c>
    </row>
    <row r="23" spans="1:9" ht="9.75" customHeight="1">
      <c r="A23" s="88">
        <v>14</v>
      </c>
      <c r="B23" s="116">
        <v>11</v>
      </c>
      <c r="C23" s="116">
        <v>8</v>
      </c>
      <c r="D23" s="116">
        <v>3</v>
      </c>
      <c r="E23" s="86"/>
      <c r="F23" s="87">
        <v>64</v>
      </c>
      <c r="G23" s="116">
        <v>915</v>
      </c>
      <c r="H23" s="116">
        <v>578</v>
      </c>
      <c r="I23" s="116">
        <v>337</v>
      </c>
    </row>
    <row r="24" spans="1:9" ht="9.75" customHeight="1">
      <c r="A24" s="88">
        <v>15</v>
      </c>
      <c r="B24" s="116">
        <v>12</v>
      </c>
      <c r="C24" s="116">
        <v>6</v>
      </c>
      <c r="D24" s="116">
        <v>6</v>
      </c>
      <c r="E24" s="86"/>
      <c r="F24" s="87">
        <v>65</v>
      </c>
      <c r="G24" s="116">
        <v>1035</v>
      </c>
      <c r="H24" s="116">
        <v>662</v>
      </c>
      <c r="I24" s="116">
        <v>373</v>
      </c>
    </row>
    <row r="25" spans="1:9" ht="9.75" customHeight="1">
      <c r="A25" s="88">
        <v>16</v>
      </c>
      <c r="B25" s="116">
        <v>26</v>
      </c>
      <c r="C25" s="116">
        <v>15</v>
      </c>
      <c r="D25" s="116">
        <v>11</v>
      </c>
      <c r="E25" s="86"/>
      <c r="F25" s="87">
        <v>66</v>
      </c>
      <c r="G25" s="116">
        <v>1193</v>
      </c>
      <c r="H25" s="116">
        <v>780</v>
      </c>
      <c r="I25" s="116">
        <v>413</v>
      </c>
    </row>
    <row r="26" spans="1:9" ht="9.75" customHeight="1">
      <c r="A26" s="88">
        <v>17</v>
      </c>
      <c r="B26" s="116">
        <v>31</v>
      </c>
      <c r="C26" s="116">
        <v>23</v>
      </c>
      <c r="D26" s="116">
        <v>8</v>
      </c>
      <c r="E26" s="86"/>
      <c r="F26" s="87">
        <v>67</v>
      </c>
      <c r="G26" s="116">
        <v>1256</v>
      </c>
      <c r="H26" s="116">
        <v>808</v>
      </c>
      <c r="I26" s="116">
        <v>448</v>
      </c>
    </row>
    <row r="27" spans="1:9" ht="9.75" customHeight="1">
      <c r="A27" s="88">
        <v>18</v>
      </c>
      <c r="B27" s="116">
        <v>22</v>
      </c>
      <c r="C27" s="116">
        <v>16</v>
      </c>
      <c r="D27" s="116">
        <v>6</v>
      </c>
      <c r="E27" s="86"/>
      <c r="F27" s="87">
        <v>68</v>
      </c>
      <c r="G27" s="116">
        <v>957</v>
      </c>
      <c r="H27" s="116">
        <v>610</v>
      </c>
      <c r="I27" s="116">
        <v>347</v>
      </c>
    </row>
    <row r="28" spans="1:9" ht="9.75" customHeight="1">
      <c r="A28" s="88">
        <v>19</v>
      </c>
      <c r="B28" s="116">
        <v>54</v>
      </c>
      <c r="C28" s="116">
        <v>44</v>
      </c>
      <c r="D28" s="116">
        <v>10</v>
      </c>
      <c r="E28" s="86"/>
      <c r="F28" s="87">
        <v>69</v>
      </c>
      <c r="G28" s="116">
        <v>1130</v>
      </c>
      <c r="H28" s="116">
        <v>679</v>
      </c>
      <c r="I28" s="116">
        <v>451</v>
      </c>
    </row>
    <row r="29" spans="1:9" ht="9.75" customHeight="1">
      <c r="A29" s="88">
        <v>20</v>
      </c>
      <c r="B29" s="116">
        <v>40</v>
      </c>
      <c r="C29" s="116">
        <v>22</v>
      </c>
      <c r="D29" s="116">
        <v>18</v>
      </c>
      <c r="E29" s="86"/>
      <c r="F29" s="87">
        <v>70</v>
      </c>
      <c r="G29" s="116">
        <v>1364</v>
      </c>
      <c r="H29" s="116">
        <v>836</v>
      </c>
      <c r="I29" s="116">
        <v>528</v>
      </c>
    </row>
    <row r="30" spans="1:9" ht="9.75" customHeight="1">
      <c r="A30" s="88">
        <v>21</v>
      </c>
      <c r="B30" s="116">
        <v>35</v>
      </c>
      <c r="C30" s="116">
        <v>27</v>
      </c>
      <c r="D30" s="116">
        <v>8</v>
      </c>
      <c r="E30" s="86"/>
      <c r="F30" s="87">
        <v>71</v>
      </c>
      <c r="G30" s="116">
        <v>1427</v>
      </c>
      <c r="H30" s="116">
        <v>852</v>
      </c>
      <c r="I30" s="116">
        <v>575</v>
      </c>
    </row>
    <row r="31" spans="1:9" ht="9.75" customHeight="1">
      <c r="A31" s="88">
        <v>22</v>
      </c>
      <c r="B31" s="116">
        <v>36</v>
      </c>
      <c r="C31" s="116">
        <v>27</v>
      </c>
      <c r="D31" s="116">
        <v>9</v>
      </c>
      <c r="E31" s="86"/>
      <c r="F31" s="87">
        <v>72</v>
      </c>
      <c r="G31" s="116">
        <v>1589</v>
      </c>
      <c r="H31" s="116">
        <v>969</v>
      </c>
      <c r="I31" s="116">
        <v>620</v>
      </c>
    </row>
    <row r="32" spans="1:9" ht="9.75" customHeight="1">
      <c r="A32" s="88">
        <v>23</v>
      </c>
      <c r="B32" s="116">
        <v>45</v>
      </c>
      <c r="C32" s="116">
        <v>35</v>
      </c>
      <c r="D32" s="116">
        <v>10</v>
      </c>
      <c r="E32" s="86"/>
      <c r="F32" s="87">
        <v>73</v>
      </c>
      <c r="G32" s="116">
        <v>1829</v>
      </c>
      <c r="H32" s="116">
        <v>1139</v>
      </c>
      <c r="I32" s="116">
        <v>690</v>
      </c>
    </row>
    <row r="33" spans="1:9" ht="9.75" customHeight="1">
      <c r="A33" s="88">
        <v>24</v>
      </c>
      <c r="B33" s="116">
        <v>41</v>
      </c>
      <c r="C33" s="116">
        <v>33</v>
      </c>
      <c r="D33" s="116">
        <v>8</v>
      </c>
      <c r="E33" s="86"/>
      <c r="F33" s="87">
        <v>74</v>
      </c>
      <c r="G33" s="116">
        <v>2107</v>
      </c>
      <c r="H33" s="116">
        <v>1252</v>
      </c>
      <c r="I33" s="116">
        <v>855</v>
      </c>
    </row>
    <row r="34" spans="1:9" ht="9.75" customHeight="1">
      <c r="A34" s="88">
        <v>25</v>
      </c>
      <c r="B34" s="116">
        <v>44</v>
      </c>
      <c r="C34" s="116">
        <v>31</v>
      </c>
      <c r="D34" s="116">
        <v>13</v>
      </c>
      <c r="E34" s="86"/>
      <c r="F34" s="87">
        <v>75</v>
      </c>
      <c r="G34" s="116">
        <v>1822</v>
      </c>
      <c r="H34" s="116">
        <v>1089</v>
      </c>
      <c r="I34" s="116">
        <v>733</v>
      </c>
    </row>
    <row r="35" spans="1:9" ht="9.75" customHeight="1">
      <c r="A35" s="88">
        <v>26</v>
      </c>
      <c r="B35" s="116">
        <v>33</v>
      </c>
      <c r="C35" s="116">
        <v>20</v>
      </c>
      <c r="D35" s="116">
        <v>13</v>
      </c>
      <c r="E35" s="86"/>
      <c r="F35" s="87">
        <v>76</v>
      </c>
      <c r="G35" s="116">
        <v>1493</v>
      </c>
      <c r="H35" s="116">
        <v>835</v>
      </c>
      <c r="I35" s="116">
        <v>658</v>
      </c>
    </row>
    <row r="36" spans="1:9" ht="9.75" customHeight="1">
      <c r="A36" s="88">
        <v>27</v>
      </c>
      <c r="B36" s="116">
        <v>42</v>
      </c>
      <c r="C36" s="116">
        <v>33</v>
      </c>
      <c r="D36" s="116">
        <v>9</v>
      </c>
      <c r="E36" s="86"/>
      <c r="F36" s="87">
        <v>77</v>
      </c>
      <c r="G36" s="116">
        <v>1574</v>
      </c>
      <c r="H36" s="116">
        <v>900</v>
      </c>
      <c r="I36" s="116">
        <v>674</v>
      </c>
    </row>
    <row r="37" spans="1:9" ht="9.75" customHeight="1">
      <c r="A37" s="88">
        <v>28</v>
      </c>
      <c r="B37" s="116">
        <v>47</v>
      </c>
      <c r="C37" s="116">
        <v>31</v>
      </c>
      <c r="D37" s="116">
        <v>16</v>
      </c>
      <c r="E37" s="86"/>
      <c r="F37" s="87">
        <v>78</v>
      </c>
      <c r="G37" s="116">
        <v>1694</v>
      </c>
      <c r="H37" s="116">
        <v>969</v>
      </c>
      <c r="I37" s="116">
        <v>725</v>
      </c>
    </row>
    <row r="38" spans="1:9" ht="9.75" customHeight="1">
      <c r="A38" s="88">
        <v>29</v>
      </c>
      <c r="B38" s="116">
        <v>69</v>
      </c>
      <c r="C38" s="116">
        <v>44</v>
      </c>
      <c r="D38" s="116">
        <v>25</v>
      </c>
      <c r="E38" s="86"/>
      <c r="F38" s="87">
        <v>79</v>
      </c>
      <c r="G38" s="116">
        <v>1750</v>
      </c>
      <c r="H38" s="116">
        <v>914</v>
      </c>
      <c r="I38" s="116">
        <v>836</v>
      </c>
    </row>
    <row r="39" spans="1:9" ht="9.75" customHeight="1">
      <c r="A39" s="88">
        <v>30</v>
      </c>
      <c r="B39" s="116">
        <v>48</v>
      </c>
      <c r="C39" s="116">
        <v>29</v>
      </c>
      <c r="D39" s="116">
        <v>19</v>
      </c>
      <c r="E39" s="86"/>
      <c r="F39" s="87">
        <v>80</v>
      </c>
      <c r="G39" s="116">
        <v>2076</v>
      </c>
      <c r="H39" s="116">
        <v>1070</v>
      </c>
      <c r="I39" s="116">
        <v>1006</v>
      </c>
    </row>
    <row r="40" spans="1:9" ht="9.75" customHeight="1">
      <c r="A40" s="88">
        <v>31</v>
      </c>
      <c r="B40" s="116">
        <v>61</v>
      </c>
      <c r="C40" s="116">
        <v>37</v>
      </c>
      <c r="D40" s="116">
        <v>24</v>
      </c>
      <c r="E40" s="86"/>
      <c r="F40" s="87">
        <v>81</v>
      </c>
      <c r="G40" s="116">
        <v>2306</v>
      </c>
      <c r="H40" s="116">
        <v>1186</v>
      </c>
      <c r="I40" s="116">
        <v>1120</v>
      </c>
    </row>
    <row r="41" spans="1:9" ht="9.75" customHeight="1">
      <c r="A41" s="88">
        <v>32</v>
      </c>
      <c r="B41" s="116">
        <v>65</v>
      </c>
      <c r="C41" s="116">
        <v>46</v>
      </c>
      <c r="D41" s="116">
        <v>19</v>
      </c>
      <c r="E41" s="86"/>
      <c r="F41" s="87">
        <v>82</v>
      </c>
      <c r="G41" s="116">
        <v>2519</v>
      </c>
      <c r="H41" s="116">
        <v>1251</v>
      </c>
      <c r="I41" s="116">
        <v>1268</v>
      </c>
    </row>
    <row r="42" spans="1:9" ht="9.75" customHeight="1">
      <c r="A42" s="88">
        <v>33</v>
      </c>
      <c r="B42" s="116">
        <v>67</v>
      </c>
      <c r="C42" s="116">
        <v>44</v>
      </c>
      <c r="D42" s="116">
        <v>23</v>
      </c>
      <c r="E42" s="86"/>
      <c r="F42" s="87">
        <v>83</v>
      </c>
      <c r="G42" s="116">
        <v>2761</v>
      </c>
      <c r="H42" s="116">
        <v>1314</v>
      </c>
      <c r="I42" s="116">
        <v>1447</v>
      </c>
    </row>
    <row r="43" spans="1:9" ht="9.75" customHeight="1">
      <c r="A43" s="88">
        <v>34</v>
      </c>
      <c r="B43" s="116">
        <v>70</v>
      </c>
      <c r="C43" s="116">
        <v>43</v>
      </c>
      <c r="D43" s="116">
        <v>27</v>
      </c>
      <c r="E43" s="86"/>
      <c r="F43" s="87">
        <v>84</v>
      </c>
      <c r="G43" s="116">
        <v>2794</v>
      </c>
      <c r="H43" s="116">
        <v>1295</v>
      </c>
      <c r="I43" s="116">
        <v>1499</v>
      </c>
    </row>
    <row r="44" spans="1:9" ht="9.75" customHeight="1">
      <c r="A44" s="88">
        <v>35</v>
      </c>
      <c r="B44" s="116">
        <v>73</v>
      </c>
      <c r="C44" s="116">
        <v>45</v>
      </c>
      <c r="D44" s="116">
        <v>28</v>
      </c>
      <c r="E44" s="86"/>
      <c r="F44" s="87">
        <v>85</v>
      </c>
      <c r="G44" s="116">
        <v>3053</v>
      </c>
      <c r="H44" s="116">
        <v>1356</v>
      </c>
      <c r="I44" s="116">
        <v>1697</v>
      </c>
    </row>
    <row r="45" spans="1:9" ht="9.75" customHeight="1">
      <c r="A45" s="88">
        <v>36</v>
      </c>
      <c r="B45" s="116">
        <v>59</v>
      </c>
      <c r="C45" s="116">
        <v>34</v>
      </c>
      <c r="D45" s="116">
        <v>25</v>
      </c>
      <c r="E45" s="86"/>
      <c r="F45" s="87">
        <v>86</v>
      </c>
      <c r="G45" s="116">
        <v>3061</v>
      </c>
      <c r="H45" s="116">
        <v>1291</v>
      </c>
      <c r="I45" s="116">
        <v>1770</v>
      </c>
    </row>
    <row r="46" spans="1:9" ht="9.75" customHeight="1">
      <c r="A46" s="88">
        <v>37</v>
      </c>
      <c r="B46" s="116">
        <v>59</v>
      </c>
      <c r="C46" s="116">
        <v>39</v>
      </c>
      <c r="D46" s="116">
        <v>20</v>
      </c>
      <c r="E46" s="86"/>
      <c r="F46" s="87">
        <v>87</v>
      </c>
      <c r="G46" s="116">
        <v>3017</v>
      </c>
      <c r="H46" s="116">
        <v>1207</v>
      </c>
      <c r="I46" s="116">
        <v>1810</v>
      </c>
    </row>
    <row r="47" spans="1:9" ht="9.75" customHeight="1">
      <c r="A47" s="88">
        <v>38</v>
      </c>
      <c r="B47" s="116">
        <v>69</v>
      </c>
      <c r="C47" s="116">
        <v>45</v>
      </c>
      <c r="D47" s="116">
        <v>24</v>
      </c>
      <c r="E47" s="86"/>
      <c r="F47" s="87">
        <v>88</v>
      </c>
      <c r="G47" s="116">
        <v>3121</v>
      </c>
      <c r="H47" s="116">
        <v>1069</v>
      </c>
      <c r="I47" s="116">
        <v>2052</v>
      </c>
    </row>
    <row r="48" spans="1:9" ht="9.75" customHeight="1">
      <c r="A48" s="88">
        <v>39</v>
      </c>
      <c r="B48" s="116">
        <v>100</v>
      </c>
      <c r="C48" s="116">
        <v>64</v>
      </c>
      <c r="D48" s="116">
        <v>36</v>
      </c>
      <c r="E48" s="86"/>
      <c r="F48" s="87">
        <v>89</v>
      </c>
      <c r="G48" s="116">
        <v>3219</v>
      </c>
      <c r="H48" s="116">
        <v>987</v>
      </c>
      <c r="I48" s="116">
        <v>2232</v>
      </c>
    </row>
    <row r="49" spans="1:9" ht="9.75" customHeight="1">
      <c r="A49" s="88">
        <v>40</v>
      </c>
      <c r="B49" s="116">
        <v>110</v>
      </c>
      <c r="C49" s="116">
        <v>72</v>
      </c>
      <c r="D49" s="116">
        <v>38</v>
      </c>
      <c r="E49" s="86"/>
      <c r="F49" s="87">
        <v>90</v>
      </c>
      <c r="G49" s="116">
        <v>2982</v>
      </c>
      <c r="H49" s="116">
        <v>829</v>
      </c>
      <c r="I49" s="116">
        <v>2153</v>
      </c>
    </row>
    <row r="50" spans="1:9" ht="9.75" customHeight="1">
      <c r="A50" s="88">
        <v>41</v>
      </c>
      <c r="B50" s="116">
        <v>135</v>
      </c>
      <c r="C50" s="116">
        <v>97</v>
      </c>
      <c r="D50" s="116">
        <v>38</v>
      </c>
      <c r="E50" s="86"/>
      <c r="F50" s="87">
        <v>91</v>
      </c>
      <c r="G50" s="116">
        <v>2714</v>
      </c>
      <c r="H50" s="116">
        <v>763</v>
      </c>
      <c r="I50" s="116">
        <v>1951</v>
      </c>
    </row>
    <row r="51" spans="1:9" ht="9.75" customHeight="1">
      <c r="A51" s="88">
        <v>42</v>
      </c>
      <c r="B51" s="116">
        <v>143</v>
      </c>
      <c r="C51" s="116">
        <v>92</v>
      </c>
      <c r="D51" s="116">
        <v>51</v>
      </c>
      <c r="E51" s="86"/>
      <c r="F51" s="87">
        <v>92</v>
      </c>
      <c r="G51" s="116">
        <v>2588</v>
      </c>
      <c r="H51" s="116">
        <v>661</v>
      </c>
      <c r="I51" s="116">
        <v>1927</v>
      </c>
    </row>
    <row r="52" spans="1:9" ht="9.75" customHeight="1">
      <c r="A52" s="88">
        <v>43</v>
      </c>
      <c r="B52" s="116">
        <v>156</v>
      </c>
      <c r="C52" s="116">
        <v>95</v>
      </c>
      <c r="D52" s="116">
        <v>61</v>
      </c>
      <c r="E52" s="86"/>
      <c r="F52" s="87">
        <v>93</v>
      </c>
      <c r="G52" s="116">
        <v>2108</v>
      </c>
      <c r="H52" s="116">
        <v>547</v>
      </c>
      <c r="I52" s="116">
        <v>1561</v>
      </c>
    </row>
    <row r="53" spans="1:9" ht="9.75" customHeight="1">
      <c r="A53" s="88">
        <v>44</v>
      </c>
      <c r="B53" s="116">
        <v>172</v>
      </c>
      <c r="C53" s="116">
        <v>103</v>
      </c>
      <c r="D53" s="116">
        <v>69</v>
      </c>
      <c r="E53" s="86"/>
      <c r="F53" s="87">
        <v>94</v>
      </c>
      <c r="G53" s="116">
        <v>1654</v>
      </c>
      <c r="H53" s="116">
        <v>429</v>
      </c>
      <c r="I53" s="116">
        <v>1225</v>
      </c>
    </row>
    <row r="54" spans="1:9" ht="9.75" customHeight="1">
      <c r="A54" s="88">
        <v>45</v>
      </c>
      <c r="B54" s="116">
        <v>208</v>
      </c>
      <c r="C54" s="116">
        <v>133</v>
      </c>
      <c r="D54" s="116">
        <v>75</v>
      </c>
      <c r="E54" s="86"/>
      <c r="F54" s="87">
        <v>95</v>
      </c>
      <c r="G54" s="116">
        <v>879</v>
      </c>
      <c r="H54" s="116">
        <v>186</v>
      </c>
      <c r="I54" s="116">
        <v>693</v>
      </c>
    </row>
    <row r="55" spans="1:9" ht="9.75" customHeight="1">
      <c r="A55" s="88">
        <v>46</v>
      </c>
      <c r="B55" s="116">
        <v>231</v>
      </c>
      <c r="C55" s="116">
        <v>140</v>
      </c>
      <c r="D55" s="116">
        <v>91</v>
      </c>
      <c r="E55" s="86"/>
      <c r="F55" s="87">
        <v>96</v>
      </c>
      <c r="G55" s="116">
        <v>586</v>
      </c>
      <c r="H55" s="116">
        <v>128</v>
      </c>
      <c r="I55" s="116">
        <v>458</v>
      </c>
    </row>
    <row r="56" spans="1:9" ht="9.75" customHeight="1">
      <c r="A56" s="88">
        <v>47</v>
      </c>
      <c r="B56" s="116">
        <v>250</v>
      </c>
      <c r="C56" s="116">
        <v>167</v>
      </c>
      <c r="D56" s="116">
        <v>83</v>
      </c>
      <c r="E56" s="86"/>
      <c r="F56" s="87">
        <v>97</v>
      </c>
      <c r="G56" s="116">
        <v>443</v>
      </c>
      <c r="H56" s="116">
        <v>102</v>
      </c>
      <c r="I56" s="116">
        <v>341</v>
      </c>
    </row>
    <row r="57" spans="1:9" ht="9.75" customHeight="1">
      <c r="A57" s="88">
        <v>48</v>
      </c>
      <c r="B57" s="116">
        <v>297</v>
      </c>
      <c r="C57" s="116">
        <v>194</v>
      </c>
      <c r="D57" s="116">
        <v>103</v>
      </c>
      <c r="E57" s="86"/>
      <c r="F57" s="87">
        <v>98</v>
      </c>
      <c r="G57" s="116">
        <v>363</v>
      </c>
      <c r="H57" s="116">
        <v>76</v>
      </c>
      <c r="I57" s="116">
        <v>287</v>
      </c>
    </row>
    <row r="58" spans="1:9" ht="9.75" customHeight="1">
      <c r="A58" s="88">
        <v>49</v>
      </c>
      <c r="B58" s="116">
        <v>330</v>
      </c>
      <c r="C58" s="116">
        <v>222</v>
      </c>
      <c r="D58" s="116">
        <v>108</v>
      </c>
      <c r="E58" s="86"/>
      <c r="F58" s="87" t="s">
        <v>269</v>
      </c>
      <c r="G58" s="116">
        <v>1051</v>
      </c>
      <c r="H58" s="116">
        <v>174</v>
      </c>
      <c r="I58" s="116">
        <v>877</v>
      </c>
    </row>
    <row r="59" spans="1:9" ht="9.75" customHeight="1"/>
    <row r="60" spans="1:9" ht="9.75" customHeight="1">
      <c r="A60" s="144" t="s">
        <v>384</v>
      </c>
      <c r="B60" s="145"/>
      <c r="C60" s="145"/>
      <c r="D60" s="145"/>
      <c r="E60" s="145"/>
      <c r="F60" s="145"/>
      <c r="G60" s="145"/>
      <c r="H60" s="145"/>
      <c r="I60" s="145"/>
    </row>
    <row r="61" spans="1:9">
      <c r="A61" s="136" t="s">
        <v>640</v>
      </c>
      <c r="B61" s="136"/>
      <c r="C61" s="136"/>
      <c r="D61" s="136"/>
      <c r="E61" s="136"/>
      <c r="F61" s="136"/>
      <c r="G61" s="136"/>
      <c r="H61" s="136"/>
      <c r="I61" s="136"/>
    </row>
  </sheetData>
  <mergeCells count="7">
    <mergeCell ref="A61:I61"/>
    <mergeCell ref="A6:A7"/>
    <mergeCell ref="B6:E6"/>
    <mergeCell ref="F6:F7"/>
    <mergeCell ref="G6:I6"/>
    <mergeCell ref="D7:E7"/>
    <mergeCell ref="A60:I60"/>
  </mergeCells>
  <conditionalFormatting sqref="F9:F58 A9:A58">
    <cfRule type="cellIs" dxfId="21" priority="1" operator="lessThan">
      <formula>10</formula>
    </cfRule>
  </conditionalFormatting>
  <pageMargins left="0.78740157480314965" right="0.78740157480314965" top="0.78740157480314965" bottom="0.78740157480314965" header="0.31496062992125984" footer="0.31496062992125984"/>
  <pageSetup paperSize="9" orientation="portrait"/>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0"/>
  <sheetViews>
    <sheetView topLeftCell="A28" workbookViewId="0">
      <selection activeCell="F14" sqref="F14:F15"/>
    </sheetView>
  </sheetViews>
  <sheetFormatPr baseColWidth="10" defaultRowHeight="10" x14ac:dyDescent="0"/>
  <cols>
    <col min="1" max="1" width="7.5" style="121" customWidth="1"/>
    <col min="2" max="6" width="7" style="121" customWidth="1"/>
    <col min="7" max="7" width="7.5" style="78" customWidth="1"/>
    <col min="8" max="12" width="7" style="121" customWidth="1"/>
    <col min="13" max="16384" width="10.83203125" style="121"/>
  </cols>
  <sheetData>
    <row r="1" spans="1:12" ht="12" customHeight="1">
      <c r="A1" s="107" t="s">
        <v>270</v>
      </c>
      <c r="B1" s="107"/>
      <c r="C1" s="107"/>
      <c r="D1" s="107"/>
    </row>
    <row r="2" spans="1:12" ht="9.75" customHeight="1">
      <c r="A2" s="121" t="s">
        <v>639</v>
      </c>
    </row>
    <row r="3" spans="1:12" s="79" customFormat="1" ht="7">
      <c r="G3" s="80"/>
    </row>
    <row r="4" spans="1:12" ht="9.75" customHeight="1">
      <c r="A4" s="121" t="s">
        <v>0</v>
      </c>
    </row>
    <row r="5" spans="1:12">
      <c r="A5" s="78"/>
      <c r="B5" s="81"/>
      <c r="C5" s="81"/>
      <c r="D5" s="81"/>
      <c r="E5" s="81"/>
      <c r="F5" s="81"/>
    </row>
    <row r="6" spans="1:12" s="82" customFormat="1" ht="25.5" customHeight="1">
      <c r="A6" s="137" t="s">
        <v>1</v>
      </c>
      <c r="B6" s="140" t="s">
        <v>271</v>
      </c>
      <c r="C6" s="140"/>
      <c r="D6" s="149"/>
      <c r="E6" s="139" t="s">
        <v>272</v>
      </c>
      <c r="F6" s="140"/>
      <c r="G6" s="142" t="s">
        <v>1</v>
      </c>
      <c r="H6" s="143" t="s">
        <v>273</v>
      </c>
      <c r="I6" s="143"/>
      <c r="J6" s="143"/>
      <c r="K6" s="143" t="s">
        <v>272</v>
      </c>
      <c r="L6" s="139"/>
    </row>
    <row r="7" spans="1:12" s="82" customFormat="1" ht="12.75" customHeight="1">
      <c r="A7" s="138"/>
      <c r="B7" s="126" t="s">
        <v>40</v>
      </c>
      <c r="C7" s="125" t="s">
        <v>2</v>
      </c>
      <c r="D7" s="125" t="s">
        <v>3</v>
      </c>
      <c r="E7" s="120" t="s">
        <v>4</v>
      </c>
      <c r="F7" s="126" t="s">
        <v>274</v>
      </c>
      <c r="G7" s="142"/>
      <c r="H7" s="120" t="s">
        <v>40</v>
      </c>
      <c r="I7" s="120" t="s">
        <v>2</v>
      </c>
      <c r="J7" s="120" t="s">
        <v>3</v>
      </c>
      <c r="K7" s="120" t="s">
        <v>4</v>
      </c>
      <c r="L7" s="118" t="s">
        <v>274</v>
      </c>
    </row>
    <row r="8" spans="1:12" ht="15" customHeight="1">
      <c r="A8" s="1" t="s">
        <v>16</v>
      </c>
      <c r="B8" s="7">
        <v>3.0469151513668291</v>
      </c>
      <c r="C8" s="7">
        <v>3.083345192353304</v>
      </c>
      <c r="D8" s="7">
        <v>3.0080889787664304</v>
      </c>
      <c r="E8" s="2">
        <v>1.0250179479789641</v>
      </c>
      <c r="F8" s="2" t="s">
        <v>213</v>
      </c>
      <c r="G8" s="87">
        <v>50</v>
      </c>
      <c r="H8" s="7">
        <v>2.5657405473521573</v>
      </c>
      <c r="I8" s="7">
        <v>3.1657154412303057</v>
      </c>
      <c r="J8" s="7">
        <v>1.9626294327825706</v>
      </c>
      <c r="K8" s="2">
        <v>1.6129970275346517</v>
      </c>
      <c r="L8" s="121" t="s">
        <v>212</v>
      </c>
    </row>
    <row r="9" spans="1:12" ht="9.75" customHeight="1">
      <c r="A9" s="3">
        <v>1</v>
      </c>
      <c r="B9" s="7">
        <v>0.18607911153426879</v>
      </c>
      <c r="C9" s="7">
        <v>0.21593932105078473</v>
      </c>
      <c r="D9" s="7">
        <v>0.1541128876902331</v>
      </c>
      <c r="E9" s="2">
        <v>1.4011762694682794</v>
      </c>
      <c r="F9" s="2" t="s">
        <v>213</v>
      </c>
      <c r="G9" s="87">
        <v>51</v>
      </c>
      <c r="H9" s="7">
        <v>2.672128431376005</v>
      </c>
      <c r="I9" s="7">
        <v>3.601949537668053</v>
      </c>
      <c r="J9" s="7">
        <v>1.7308831405597704</v>
      </c>
      <c r="K9" s="2">
        <v>2.0809894401670448</v>
      </c>
      <c r="L9" s="121" t="s">
        <v>212</v>
      </c>
    </row>
    <row r="10" spans="1:12" ht="9.75" customHeight="1">
      <c r="A10" s="88">
        <v>2</v>
      </c>
      <c r="B10" s="7">
        <v>0.16135137986458895</v>
      </c>
      <c r="C10" s="7">
        <v>0.19238804669017406</v>
      </c>
      <c r="D10" s="7">
        <v>0.12824828868689783</v>
      </c>
      <c r="E10" s="2">
        <v>1.500121745560796</v>
      </c>
      <c r="F10" s="2" t="s">
        <v>213</v>
      </c>
      <c r="G10" s="87">
        <v>52</v>
      </c>
      <c r="H10" s="7">
        <v>2.9943294433030427</v>
      </c>
      <c r="I10" s="7">
        <v>3.7701367753818702</v>
      </c>
      <c r="J10" s="7">
        <v>2.2065095685433564</v>
      </c>
      <c r="K10" s="2">
        <v>1.7086428398634834</v>
      </c>
      <c r="L10" s="121" t="s">
        <v>212</v>
      </c>
    </row>
    <row r="11" spans="1:12" ht="9.75" customHeight="1">
      <c r="A11" s="88">
        <v>3</v>
      </c>
      <c r="B11" s="7">
        <v>0.15965195872996868</v>
      </c>
      <c r="C11" s="7">
        <v>0.14332379831952846</v>
      </c>
      <c r="D11" s="7">
        <v>0.17692907987400122</v>
      </c>
      <c r="E11" s="2">
        <v>0.81006354874843345</v>
      </c>
      <c r="F11" s="2" t="s">
        <v>213</v>
      </c>
      <c r="G11" s="87">
        <v>53</v>
      </c>
      <c r="H11" s="7">
        <v>3.6746739200436416</v>
      </c>
      <c r="I11" s="7">
        <v>4.8354986041275518</v>
      </c>
      <c r="J11" s="7">
        <v>2.5073225214547028</v>
      </c>
      <c r="K11" s="2">
        <v>1.9285507000998354</v>
      </c>
      <c r="L11" s="121" t="s">
        <v>212</v>
      </c>
    </row>
    <row r="12" spans="1:12" ht="9.75" customHeight="1">
      <c r="A12" s="88">
        <v>4</v>
      </c>
      <c r="B12" s="7">
        <v>7.4683877151245734E-2</v>
      </c>
      <c r="C12" s="7">
        <v>9.7080309686187888E-2</v>
      </c>
      <c r="D12" s="7">
        <v>5.1104332689205806E-2</v>
      </c>
      <c r="E12" s="2">
        <v>1.8996492973812584</v>
      </c>
      <c r="F12" s="2" t="s">
        <v>213</v>
      </c>
      <c r="G12" s="87">
        <v>54</v>
      </c>
      <c r="H12" s="7">
        <v>3.8317278380685282</v>
      </c>
      <c r="I12" s="7">
        <v>5.1410668104290211</v>
      </c>
      <c r="J12" s="7">
        <v>2.5254838074786279</v>
      </c>
      <c r="K12" s="2">
        <v>2.0356760139205634</v>
      </c>
      <c r="L12" s="121" t="s">
        <v>212</v>
      </c>
    </row>
    <row r="13" spans="1:12" ht="9.75" customHeight="1">
      <c r="A13" s="88">
        <v>5</v>
      </c>
      <c r="B13" s="7">
        <v>8.7736752142108465E-2</v>
      </c>
      <c r="C13" s="7">
        <v>7.3232354054021065E-2</v>
      </c>
      <c r="D13" s="7">
        <v>0.10304332005577219</v>
      </c>
      <c r="E13" s="2">
        <v>0.71069482247256843</v>
      </c>
      <c r="F13" s="2" t="s">
        <v>213</v>
      </c>
      <c r="G13" s="87">
        <v>55</v>
      </c>
      <c r="H13" s="7">
        <v>4.4195916166637392</v>
      </c>
      <c r="I13" s="7">
        <v>5.968848530191603</v>
      </c>
      <c r="J13" s="7">
        <v>2.8899036022323696</v>
      </c>
      <c r="K13" s="2">
        <v>2.0654144053735339</v>
      </c>
      <c r="L13" s="121" t="s">
        <v>212</v>
      </c>
    </row>
    <row r="14" spans="1:12" ht="9.75" customHeight="1">
      <c r="A14" s="88">
        <v>6</v>
      </c>
      <c r="B14" s="7">
        <v>8.7261802548356276E-2</v>
      </c>
      <c r="C14" s="7">
        <v>9.7050278109703209E-2</v>
      </c>
      <c r="D14" s="7">
        <v>7.6917899756747149E-2</v>
      </c>
      <c r="E14" s="2">
        <v>1.2617385344194876</v>
      </c>
      <c r="F14" s="2" t="s">
        <v>213</v>
      </c>
      <c r="G14" s="87">
        <v>56</v>
      </c>
      <c r="H14" s="7">
        <v>4.8241206030150758</v>
      </c>
      <c r="I14" s="7">
        <v>6.2162185239896512</v>
      </c>
      <c r="J14" s="7">
        <v>3.4563903372077904</v>
      </c>
      <c r="K14" s="2">
        <v>1.7984712134716125</v>
      </c>
      <c r="L14" s="121" t="s">
        <v>212</v>
      </c>
    </row>
    <row r="15" spans="1:12" ht="9.75" customHeight="1">
      <c r="A15" s="88">
        <v>7</v>
      </c>
      <c r="B15" s="7">
        <v>0.11206365215442371</v>
      </c>
      <c r="C15" s="7">
        <v>7.3437614746273042E-2</v>
      </c>
      <c r="D15" s="7">
        <v>0.15205078496217739</v>
      </c>
      <c r="E15" s="2">
        <v>0.48298083278255116</v>
      </c>
      <c r="F15" s="2" t="s">
        <v>213</v>
      </c>
      <c r="G15" s="87">
        <v>57</v>
      </c>
      <c r="H15" s="7">
        <v>4.8419846930806472</v>
      </c>
      <c r="I15" s="7">
        <v>6.8872955885988771</v>
      </c>
      <c r="J15" s="7">
        <v>2.8661116418725263</v>
      </c>
      <c r="K15" s="2">
        <v>2.4030102275078082</v>
      </c>
      <c r="L15" s="121" t="s">
        <v>212</v>
      </c>
    </row>
    <row r="16" spans="1:12" ht="9.75" customHeight="1">
      <c r="A16" s="88">
        <v>8</v>
      </c>
      <c r="B16" s="7">
        <v>0.11072017321555988</v>
      </c>
      <c r="C16" s="7">
        <v>9.6397156283889632E-2</v>
      </c>
      <c r="D16" s="7">
        <v>0.12565655550250054</v>
      </c>
      <c r="E16" s="2">
        <v>0.76714784913845058</v>
      </c>
      <c r="F16" s="2" t="s">
        <v>213</v>
      </c>
      <c r="G16" s="87">
        <v>58</v>
      </c>
      <c r="H16" s="7">
        <v>5.6845204137770544</v>
      </c>
      <c r="I16" s="7">
        <v>7.2449538295911085</v>
      </c>
      <c r="J16" s="7">
        <v>4.1913705516427253</v>
      </c>
      <c r="K16" s="2">
        <v>1.7285405192226659</v>
      </c>
      <c r="L16" s="121" t="s">
        <v>212</v>
      </c>
    </row>
    <row r="17" spans="1:12" ht="9.75" customHeight="1">
      <c r="A17" s="88">
        <v>9</v>
      </c>
      <c r="B17" s="7">
        <v>7.2855653219233277E-2</v>
      </c>
      <c r="C17" s="7">
        <v>9.4772412935249711E-2</v>
      </c>
      <c r="D17" s="7">
        <v>4.9815371778346502E-2</v>
      </c>
      <c r="E17" s="2">
        <v>1.9024732638138195</v>
      </c>
      <c r="F17" s="2" t="s">
        <v>213</v>
      </c>
      <c r="G17" s="87">
        <v>59</v>
      </c>
      <c r="H17" s="7">
        <v>6.2962958485310452</v>
      </c>
      <c r="I17" s="7">
        <v>8.202683747315632</v>
      </c>
      <c r="J17" s="7">
        <v>4.4867776735680716</v>
      </c>
      <c r="K17" s="2">
        <v>1.8281903727118527</v>
      </c>
      <c r="L17" s="121" t="s">
        <v>212</v>
      </c>
    </row>
    <row r="18" spans="1:12" ht="9.75" customHeight="1">
      <c r="A18" s="88">
        <v>10</v>
      </c>
      <c r="B18" s="7">
        <v>8.5309154281605529E-2</v>
      </c>
      <c r="C18" s="7">
        <v>9.5047716924137063E-2</v>
      </c>
      <c r="D18" s="7">
        <v>7.505558804489576E-2</v>
      </c>
      <c r="E18" s="2">
        <v>1.2663642961172015</v>
      </c>
      <c r="F18" s="2" t="s">
        <v>213</v>
      </c>
      <c r="G18" s="87">
        <v>60</v>
      </c>
      <c r="H18" s="7">
        <v>7.0198040642839565</v>
      </c>
      <c r="I18" s="7">
        <v>8.9775977618639988</v>
      </c>
      <c r="J18" s="7">
        <v>5.1695646812183993</v>
      </c>
      <c r="K18" s="2">
        <v>1.7366254830857626</v>
      </c>
      <c r="L18" s="121" t="s">
        <v>212</v>
      </c>
    </row>
    <row r="19" spans="1:12" ht="9.75" customHeight="1">
      <c r="A19" s="88">
        <v>11</v>
      </c>
      <c r="B19" s="7">
        <v>0.12071772724734911</v>
      </c>
      <c r="C19" s="7">
        <v>9.410740595876331E-2</v>
      </c>
      <c r="D19" s="7">
        <v>0.14876063793520233</v>
      </c>
      <c r="E19" s="2">
        <v>0.63260958856438176</v>
      </c>
      <c r="F19" s="2" t="s">
        <v>213</v>
      </c>
      <c r="G19" s="87">
        <v>61</v>
      </c>
      <c r="H19" s="7">
        <v>7.7357906047993534</v>
      </c>
      <c r="I19" s="7">
        <v>10.056433710449596</v>
      </c>
      <c r="J19" s="7">
        <v>5.5534735618943181</v>
      </c>
      <c r="K19" s="2">
        <v>1.8108366949746126</v>
      </c>
      <c r="L19" s="121" t="s">
        <v>212</v>
      </c>
    </row>
    <row r="20" spans="1:12" ht="9.75" customHeight="1">
      <c r="A20" s="88">
        <v>12</v>
      </c>
      <c r="B20" s="7">
        <v>7.2863394796642819E-2</v>
      </c>
      <c r="C20" s="7">
        <v>4.74186473830834E-2</v>
      </c>
      <c r="D20" s="7">
        <v>9.9580826956529853E-2</v>
      </c>
      <c r="E20" s="2">
        <v>0.4761825025191157</v>
      </c>
      <c r="F20" s="2" t="s">
        <v>213</v>
      </c>
      <c r="G20" s="87">
        <v>62</v>
      </c>
      <c r="H20" s="7">
        <v>8.3392703946473521</v>
      </c>
      <c r="I20" s="7">
        <v>11.263820853743876</v>
      </c>
      <c r="J20" s="7">
        <v>5.6273539237036712</v>
      </c>
      <c r="K20" s="2">
        <v>2.0016194123312818</v>
      </c>
      <c r="L20" s="121" t="s">
        <v>212</v>
      </c>
    </row>
    <row r="21" spans="1:12" ht="9.75" customHeight="1">
      <c r="A21" s="88">
        <v>13</v>
      </c>
      <c r="B21" s="7">
        <v>9.6478533526290405E-2</v>
      </c>
      <c r="C21" s="7">
        <v>0.14074966791875226</v>
      </c>
      <c r="D21" s="7">
        <v>4.9638723167943315E-2</v>
      </c>
      <c r="E21" s="2">
        <v>2.8354812319114684</v>
      </c>
      <c r="F21" s="2" t="s">
        <v>213</v>
      </c>
      <c r="G21" s="87">
        <v>63</v>
      </c>
      <c r="H21" s="7">
        <v>9.5315176887712969</v>
      </c>
      <c r="I21" s="7">
        <v>12.857338257420325</v>
      </c>
      <c r="J21" s="7">
        <v>6.4543175112911007</v>
      </c>
      <c r="K21" s="2">
        <v>1.9920523331750974</v>
      </c>
      <c r="L21" s="121" t="s">
        <v>212</v>
      </c>
    </row>
    <row r="22" spans="1:12" ht="9.75" customHeight="1">
      <c r="A22" s="88">
        <v>14</v>
      </c>
      <c r="B22" s="7">
        <v>0.12952090511563422</v>
      </c>
      <c r="C22" s="7">
        <v>0.18385679853604026</v>
      </c>
      <c r="D22" s="7">
        <v>7.2435336371593273E-2</v>
      </c>
      <c r="E22" s="2">
        <v>2.5382197107894258</v>
      </c>
      <c r="F22" s="2" t="s">
        <v>213</v>
      </c>
      <c r="G22" s="87">
        <v>64</v>
      </c>
      <c r="H22" s="7">
        <v>9.9458819021634994</v>
      </c>
      <c r="I22" s="7">
        <v>13.108545217960748</v>
      </c>
      <c r="J22" s="7">
        <v>7.0348297132837203</v>
      </c>
      <c r="K22" s="2">
        <v>1.8633777578451058</v>
      </c>
      <c r="L22" s="121" t="s">
        <v>212</v>
      </c>
    </row>
    <row r="23" spans="1:12" ht="9.75" customHeight="1">
      <c r="A23" s="88">
        <v>15</v>
      </c>
      <c r="B23" s="7">
        <v>0.13890878467836107</v>
      </c>
      <c r="C23" s="7">
        <v>0.13548796838614069</v>
      </c>
      <c r="D23" s="7">
        <v>0.14250681360702558</v>
      </c>
      <c r="E23" s="2">
        <v>0.95074730082562975</v>
      </c>
      <c r="F23" s="2" t="s">
        <v>213</v>
      </c>
      <c r="G23" s="87">
        <v>65</v>
      </c>
      <c r="H23" s="7">
        <v>10.905398303868123</v>
      </c>
      <c r="I23" s="7">
        <v>14.645086180912166</v>
      </c>
      <c r="J23" s="7">
        <v>7.5043884577274582</v>
      </c>
      <c r="K23" s="2">
        <v>1.951536259537811</v>
      </c>
      <c r="L23" s="121" t="s">
        <v>212</v>
      </c>
    </row>
    <row r="24" spans="1:12" ht="9.75" customHeight="1">
      <c r="A24" s="88">
        <v>16</v>
      </c>
      <c r="B24" s="7">
        <v>0.29211759980450591</v>
      </c>
      <c r="C24" s="7">
        <v>0.32802928208058041</v>
      </c>
      <c r="D24" s="7">
        <v>0.25417291267716285</v>
      </c>
      <c r="E24" s="2">
        <v>1.2905752962638708</v>
      </c>
      <c r="F24" s="2" t="s">
        <v>213</v>
      </c>
      <c r="G24" s="87">
        <v>66</v>
      </c>
      <c r="H24" s="7">
        <v>12.551767492447764</v>
      </c>
      <c r="I24" s="7">
        <v>17.359130930688661</v>
      </c>
      <c r="J24" s="7">
        <v>8.2413333798945398</v>
      </c>
      <c r="K24" s="2">
        <v>2.1063498017247784</v>
      </c>
      <c r="L24" s="121" t="s">
        <v>212</v>
      </c>
    </row>
    <row r="25" spans="1:12" ht="9.75" customHeight="1">
      <c r="A25" s="88">
        <v>17</v>
      </c>
      <c r="B25" s="7">
        <v>0.32984162282078427</v>
      </c>
      <c r="C25" s="7">
        <v>0.4766604752615804</v>
      </c>
      <c r="D25" s="7">
        <v>0.17493173562348133</v>
      </c>
      <c r="E25" s="2">
        <v>2.7248370546527498</v>
      </c>
      <c r="F25" s="2" t="s">
        <v>215</v>
      </c>
      <c r="G25" s="87">
        <v>67</v>
      </c>
      <c r="H25" s="7">
        <v>13.7112477808602</v>
      </c>
      <c r="I25" s="7">
        <v>18.595392002025239</v>
      </c>
      <c r="J25" s="7">
        <v>9.3038710749293916</v>
      </c>
      <c r="K25" s="2">
        <v>1.9986725796462481</v>
      </c>
      <c r="L25" s="121" t="s">
        <v>212</v>
      </c>
    </row>
    <row r="26" spans="1:12" ht="9.75" customHeight="1">
      <c r="A26" s="88">
        <v>18</v>
      </c>
      <c r="B26" s="7">
        <v>0.22982441936688594</v>
      </c>
      <c r="C26" s="7">
        <v>0.32549931085692779</v>
      </c>
      <c r="D26" s="7">
        <v>0.12883830792355594</v>
      </c>
      <c r="E26" s="2">
        <v>2.5264171511011879</v>
      </c>
      <c r="F26" s="2" t="s">
        <v>213</v>
      </c>
      <c r="G26" s="87">
        <v>68</v>
      </c>
      <c r="H26" s="7">
        <v>14.316702819956616</v>
      </c>
      <c r="I26" s="7">
        <v>19.454399763995806</v>
      </c>
      <c r="J26" s="7">
        <v>9.7775053977042585</v>
      </c>
      <c r="K26" s="2">
        <v>1.989709948773198</v>
      </c>
      <c r="L26" s="121" t="s">
        <v>212</v>
      </c>
    </row>
    <row r="27" spans="1:12" ht="9.75" customHeight="1">
      <c r="A27" s="88">
        <v>19</v>
      </c>
      <c r="B27" s="7">
        <v>0.54451058959657062</v>
      </c>
      <c r="C27" s="7">
        <v>0.86516884310703757</v>
      </c>
      <c r="D27" s="7">
        <v>0.20697720146125903</v>
      </c>
      <c r="E27" s="2">
        <v>4.1800200070294968</v>
      </c>
      <c r="F27" s="2" t="s">
        <v>212</v>
      </c>
      <c r="G27" s="87">
        <v>69</v>
      </c>
      <c r="H27" s="7">
        <v>15.197900537810661</v>
      </c>
      <c r="I27" s="7">
        <v>19.743250512481278</v>
      </c>
      <c r="J27" s="7">
        <v>11.286039157050491</v>
      </c>
      <c r="K27" s="2">
        <v>1.7493515871905772</v>
      </c>
      <c r="L27" s="121" t="s">
        <v>212</v>
      </c>
    </row>
    <row r="28" spans="1:12" ht="9.75" customHeight="1">
      <c r="A28" s="88">
        <v>20</v>
      </c>
      <c r="B28" s="7">
        <v>0.38288732942070342</v>
      </c>
      <c r="C28" s="7">
        <v>0.41161984101183641</v>
      </c>
      <c r="D28" s="7">
        <v>0.35278899298341893</v>
      </c>
      <c r="E28" s="2">
        <v>1.1667593071169953</v>
      </c>
      <c r="F28" s="2" t="s">
        <v>213</v>
      </c>
      <c r="G28" s="87">
        <v>70</v>
      </c>
      <c r="H28" s="7">
        <v>16.371012266256994</v>
      </c>
      <c r="I28" s="7">
        <v>21.793605948924494</v>
      </c>
      <c r="J28" s="7">
        <v>11.744262021603436</v>
      </c>
      <c r="K28" s="2">
        <v>1.8556811750994149</v>
      </c>
      <c r="L28" s="121" t="s">
        <v>212</v>
      </c>
    </row>
    <row r="29" spans="1:12" ht="9.75" customHeight="1">
      <c r="A29" s="88">
        <v>21</v>
      </c>
      <c r="B29" s="7">
        <v>0.3242974038834614</v>
      </c>
      <c r="C29" s="7">
        <v>0.48764849573984859</v>
      </c>
      <c r="D29" s="7">
        <v>0.15221315549762998</v>
      </c>
      <c r="E29" s="2">
        <v>3.2037210853791245</v>
      </c>
      <c r="F29" s="2" t="s">
        <v>214</v>
      </c>
      <c r="G29" s="87">
        <v>71</v>
      </c>
      <c r="H29" s="7">
        <v>17.869133951197981</v>
      </c>
      <c r="I29" s="7">
        <v>23.181859922523067</v>
      </c>
      <c r="J29" s="7">
        <v>13.339365046223799</v>
      </c>
      <c r="K29" s="2">
        <v>1.7378533267657708</v>
      </c>
      <c r="L29" s="121" t="s">
        <v>212</v>
      </c>
    </row>
    <row r="30" spans="1:12" ht="9.75" customHeight="1">
      <c r="A30" s="88">
        <v>22</v>
      </c>
      <c r="B30" s="7">
        <v>0.32597733778382948</v>
      </c>
      <c r="C30" s="7">
        <v>0.47828243463473391</v>
      </c>
      <c r="D30" s="7">
        <v>0.16671258981061915</v>
      </c>
      <c r="E30" s="2">
        <v>2.8689041132289375</v>
      </c>
      <c r="F30" s="2" t="s">
        <v>214</v>
      </c>
      <c r="G30" s="87">
        <v>72</v>
      </c>
      <c r="H30" s="7">
        <v>18.364077368354906</v>
      </c>
      <c r="I30" s="7">
        <v>24.417132309863238</v>
      </c>
      <c r="J30" s="7">
        <v>13.23587883833815</v>
      </c>
      <c r="K30" s="2">
        <v>1.8447684969084355</v>
      </c>
      <c r="L30" s="121" t="s">
        <v>212</v>
      </c>
    </row>
    <row r="31" spans="1:12" ht="9.75" customHeight="1">
      <c r="A31" s="88">
        <v>23</v>
      </c>
      <c r="B31" s="7">
        <v>0.40340473597160031</v>
      </c>
      <c r="C31" s="7">
        <v>0.61710300991993094</v>
      </c>
      <c r="D31" s="7">
        <v>0.18236901915102663</v>
      </c>
      <c r="E31" s="2">
        <v>3.3838149308073251</v>
      </c>
      <c r="F31" s="2" t="s">
        <v>212</v>
      </c>
      <c r="G31" s="87">
        <v>73</v>
      </c>
      <c r="H31" s="7">
        <v>20.003007559911961</v>
      </c>
      <c r="I31" s="7">
        <v>27.390177771632288</v>
      </c>
      <c r="J31" s="7">
        <v>13.840969269036346</v>
      </c>
      <c r="K31" s="2">
        <v>1.978920496045526</v>
      </c>
      <c r="L31" s="121" t="s">
        <v>212</v>
      </c>
    </row>
    <row r="32" spans="1:12" ht="9.75" customHeight="1">
      <c r="A32" s="88">
        <v>24</v>
      </c>
      <c r="B32" s="7">
        <v>0.36762439546521858</v>
      </c>
      <c r="C32" s="7">
        <v>0.58599602676936391</v>
      </c>
      <c r="D32" s="7">
        <v>0.14489472492642064</v>
      </c>
      <c r="E32" s="2">
        <v>4.0442882035004386</v>
      </c>
      <c r="F32" s="2" t="s">
        <v>212</v>
      </c>
      <c r="G32" s="87">
        <v>74</v>
      </c>
      <c r="H32" s="7">
        <v>21.944802104909591</v>
      </c>
      <c r="I32" s="7">
        <v>28.813403295590536</v>
      </c>
      <c r="J32" s="7">
        <v>16.266620371801672</v>
      </c>
      <c r="K32" s="2">
        <v>1.7713208175398758</v>
      </c>
      <c r="L32" s="121" t="s">
        <v>212</v>
      </c>
    </row>
    <row r="33" spans="1:12" ht="9.75" customHeight="1">
      <c r="A33" s="88">
        <v>25</v>
      </c>
      <c r="B33" s="7">
        <v>0.39015133881761976</v>
      </c>
      <c r="C33" s="7">
        <v>0.54309859648431258</v>
      </c>
      <c r="D33" s="7">
        <v>0.23340627279358134</v>
      </c>
      <c r="E33" s="2">
        <v>2.3268380493124767</v>
      </c>
      <c r="F33" s="2" t="s">
        <v>215</v>
      </c>
      <c r="G33" s="87">
        <v>75</v>
      </c>
      <c r="H33" s="7">
        <v>23.871914469891514</v>
      </c>
      <c r="I33" s="7">
        <v>31.820124256270336</v>
      </c>
      <c r="J33" s="7">
        <v>17.41077128172849</v>
      </c>
      <c r="K33" s="2">
        <v>1.8276114102804599</v>
      </c>
      <c r="L33" s="121" t="s">
        <v>212</v>
      </c>
    </row>
    <row r="34" spans="1:12" ht="9.75" customHeight="1">
      <c r="A34" s="88">
        <v>26</v>
      </c>
      <c r="B34" s="7">
        <v>0.29175493911273348</v>
      </c>
      <c r="C34" s="7">
        <v>0.34953042771601522</v>
      </c>
      <c r="D34" s="7">
        <v>0.23260391132423197</v>
      </c>
      <c r="E34" s="2">
        <v>1.5026850826631057</v>
      </c>
      <c r="F34" s="2" t="s">
        <v>213</v>
      </c>
      <c r="G34" s="87">
        <v>76</v>
      </c>
      <c r="H34" s="7">
        <v>26.304024665528821</v>
      </c>
      <c r="I34" s="7">
        <v>33.348809577298844</v>
      </c>
      <c r="J34" s="7">
        <v>20.743356136313484</v>
      </c>
      <c r="K34" s="2">
        <v>1.6076863048654964</v>
      </c>
      <c r="L34" s="121" t="s">
        <v>212</v>
      </c>
    </row>
    <row r="35" spans="1:12" ht="9.75" customHeight="1">
      <c r="A35" s="88">
        <v>27</v>
      </c>
      <c r="B35" s="7">
        <v>0.37473609545063691</v>
      </c>
      <c r="C35" s="7">
        <v>0.58379827116102878</v>
      </c>
      <c r="D35" s="7">
        <v>0.16200891049007696</v>
      </c>
      <c r="E35" s="2">
        <v>3.6034948287414501</v>
      </c>
      <c r="F35" s="2" t="s">
        <v>212</v>
      </c>
      <c r="G35" s="87">
        <v>77</v>
      </c>
      <c r="H35" s="7">
        <v>29.831298699145005</v>
      </c>
      <c r="I35" s="7">
        <v>39.010646655649772</v>
      </c>
      <c r="J35" s="7">
        <v>22.699143730371894</v>
      </c>
      <c r="K35" s="2">
        <v>1.7185955170393838</v>
      </c>
      <c r="L35" s="121" t="s">
        <v>212</v>
      </c>
    </row>
    <row r="36" spans="1:12" ht="9.75" customHeight="1">
      <c r="A36" s="88">
        <v>28</v>
      </c>
      <c r="B36" s="7">
        <v>0.41720250188351393</v>
      </c>
      <c r="C36" s="7">
        <v>0.54471734002222794</v>
      </c>
      <c r="D36" s="7">
        <v>0.28702190111647036</v>
      </c>
      <c r="E36" s="2">
        <v>1.8978250018669744</v>
      </c>
      <c r="F36" s="2" t="s">
        <v>215</v>
      </c>
      <c r="G36" s="87">
        <v>78</v>
      </c>
      <c r="H36" s="7">
        <v>33.933954988431609</v>
      </c>
      <c r="I36" s="7">
        <v>45.805044936450813</v>
      </c>
      <c r="J36" s="7">
        <v>25.203693644758285</v>
      </c>
      <c r="K36" s="2">
        <v>1.8173941320690936</v>
      </c>
      <c r="L36" s="121" t="s">
        <v>212</v>
      </c>
    </row>
    <row r="37" spans="1:12" ht="9.75" customHeight="1">
      <c r="A37" s="88">
        <v>29</v>
      </c>
      <c r="B37" s="7">
        <v>0.60304603797660583</v>
      </c>
      <c r="C37" s="7">
        <v>0.76068305881030895</v>
      </c>
      <c r="D37" s="7">
        <v>0.44188055526710573</v>
      </c>
      <c r="E37" s="2">
        <v>1.7214675996559639</v>
      </c>
      <c r="F37" s="2" t="s">
        <v>215</v>
      </c>
      <c r="G37" s="87">
        <v>79</v>
      </c>
      <c r="H37" s="7">
        <v>36.491879253584678</v>
      </c>
      <c r="I37" s="7">
        <v>46.11329036489537</v>
      </c>
      <c r="J37" s="7">
        <v>29.713747495346119</v>
      </c>
      <c r="K37" s="2">
        <v>1.5519176896861566</v>
      </c>
      <c r="L37" s="121" t="s">
        <v>212</v>
      </c>
    </row>
    <row r="38" spans="1:12" ht="9.75" customHeight="1">
      <c r="A38" s="88">
        <v>30</v>
      </c>
      <c r="B38" s="7">
        <v>0.41726476427257386</v>
      </c>
      <c r="C38" s="7">
        <v>0.50149692508889676</v>
      </c>
      <c r="D38" s="7">
        <v>0.33212138162494759</v>
      </c>
      <c r="E38" s="2">
        <v>1.5099808468676634</v>
      </c>
      <c r="F38" s="2" t="s">
        <v>213</v>
      </c>
      <c r="G38" s="87">
        <v>80</v>
      </c>
      <c r="H38" s="7">
        <v>44.671579966646938</v>
      </c>
      <c r="I38" s="7">
        <v>56.562506194783829</v>
      </c>
      <c r="J38" s="7">
        <v>36.508303733845032</v>
      </c>
      <c r="K38" s="2">
        <v>1.5493052377108263</v>
      </c>
      <c r="L38" s="121" t="s">
        <v>212</v>
      </c>
    </row>
    <row r="39" spans="1:12" ht="9.75" customHeight="1">
      <c r="A39" s="88">
        <v>31</v>
      </c>
      <c r="B39" s="7">
        <v>0.52349281270113701</v>
      </c>
      <c r="C39" s="7">
        <v>0.63226922707223032</v>
      </c>
      <c r="D39" s="7">
        <v>0.41375297654322318</v>
      </c>
      <c r="E39" s="2">
        <v>1.5281321535246517</v>
      </c>
      <c r="F39" s="2" t="s">
        <v>213</v>
      </c>
      <c r="G39" s="87">
        <v>81</v>
      </c>
      <c r="H39" s="7">
        <v>50.89103448275862</v>
      </c>
      <c r="I39" s="7">
        <v>65.696362050103161</v>
      </c>
      <c r="J39" s="7">
        <v>41.086216858188358</v>
      </c>
      <c r="K39" s="2">
        <v>1.5989878619600888</v>
      </c>
      <c r="L39" s="121" t="s">
        <v>212</v>
      </c>
    </row>
    <row r="40" spans="1:12" ht="9.75" customHeight="1">
      <c r="A40" s="88">
        <v>32</v>
      </c>
      <c r="B40" s="7">
        <v>0.55004976892620772</v>
      </c>
      <c r="C40" s="7">
        <v>0.77678100263852246</v>
      </c>
      <c r="D40" s="7">
        <v>0.32229405515893123</v>
      </c>
      <c r="E40" s="2">
        <v>2.410162366338009</v>
      </c>
      <c r="F40" s="2" t="s">
        <v>214</v>
      </c>
      <c r="G40" s="87">
        <v>82</v>
      </c>
      <c r="H40" s="7">
        <v>57.3356777457223</v>
      </c>
      <c r="I40" s="7">
        <v>72.541714385120542</v>
      </c>
      <c r="J40" s="7">
        <v>47.510210198958376</v>
      </c>
      <c r="K40" s="2">
        <v>1.5268657848773517</v>
      </c>
      <c r="L40" s="121" t="s">
        <v>212</v>
      </c>
    </row>
    <row r="41" spans="1:12" ht="9.75" customHeight="1">
      <c r="A41" s="88">
        <v>33</v>
      </c>
      <c r="B41" s="7">
        <v>0.5737953242104159</v>
      </c>
      <c r="C41" s="7">
        <v>0.74858895235826783</v>
      </c>
      <c r="D41" s="7">
        <v>0.39662609153009293</v>
      </c>
      <c r="E41" s="2">
        <v>1.8873921013879409</v>
      </c>
      <c r="F41" s="2" t="s">
        <v>215</v>
      </c>
      <c r="G41" s="87">
        <v>83</v>
      </c>
      <c r="H41" s="7">
        <v>66.035451303040176</v>
      </c>
      <c r="I41" s="7">
        <v>82.443825732324228</v>
      </c>
      <c r="J41" s="7">
        <v>55.927568580842781</v>
      </c>
      <c r="K41" s="2">
        <v>1.4741178246136777</v>
      </c>
      <c r="L41" s="121" t="s">
        <v>212</v>
      </c>
    </row>
    <row r="42" spans="1:12" ht="9.75" customHeight="1">
      <c r="A42" s="88">
        <v>34</v>
      </c>
      <c r="B42" s="7">
        <v>0.62939947422665354</v>
      </c>
      <c r="C42" s="7">
        <v>0.76501395483304246</v>
      </c>
      <c r="D42" s="7">
        <v>0.49082877347343157</v>
      </c>
      <c r="E42" s="2">
        <v>1.5586167644966977</v>
      </c>
      <c r="F42" s="2" t="s">
        <v>213</v>
      </c>
      <c r="G42" s="87">
        <v>84</v>
      </c>
      <c r="H42" s="7">
        <v>72.098341725237958</v>
      </c>
      <c r="I42" s="7">
        <v>89.740480232840156</v>
      </c>
      <c r="J42" s="7">
        <v>61.631128036715538</v>
      </c>
      <c r="K42" s="2">
        <v>1.4560901786412057</v>
      </c>
      <c r="L42" s="121" t="s">
        <v>212</v>
      </c>
    </row>
    <row r="43" spans="1:12" ht="9.75" customHeight="1">
      <c r="A43" s="88">
        <v>35</v>
      </c>
      <c r="B43" s="7">
        <v>0.67495333691613357</v>
      </c>
      <c r="C43" s="7">
        <v>0.82467992110562083</v>
      </c>
      <c r="D43" s="7">
        <v>0.52249528821213309</v>
      </c>
      <c r="E43" s="2">
        <v>1.5783490104331825</v>
      </c>
      <c r="F43" s="2" t="s">
        <v>213</v>
      </c>
      <c r="G43" s="87">
        <v>85</v>
      </c>
      <c r="H43" s="7">
        <v>87.222964238013276</v>
      </c>
      <c r="I43" s="7">
        <v>108.2915726635654</v>
      </c>
      <c r="J43" s="7">
        <v>75.48764484775694</v>
      </c>
      <c r="K43" s="2">
        <v>1.4345602234904433</v>
      </c>
      <c r="L43" s="121" t="s">
        <v>212</v>
      </c>
    </row>
    <row r="44" spans="1:12" ht="9.75" customHeight="1">
      <c r="A44" s="88">
        <v>36</v>
      </c>
      <c r="B44" s="7">
        <v>0.55331131029276259</v>
      </c>
      <c r="C44" s="7">
        <v>0.63425440130581789</v>
      </c>
      <c r="D44" s="7">
        <v>0.47148016482946564</v>
      </c>
      <c r="E44" s="2">
        <v>1.3452409000816137</v>
      </c>
      <c r="F44" s="2" t="s">
        <v>213</v>
      </c>
      <c r="G44" s="87">
        <v>86</v>
      </c>
      <c r="H44" s="7">
        <v>98.266058322398393</v>
      </c>
      <c r="I44" s="7">
        <v>120.15449764996045</v>
      </c>
      <c r="J44" s="7">
        <v>86.740788385555447</v>
      </c>
      <c r="K44" s="2">
        <v>1.385213345259025</v>
      </c>
      <c r="L44" s="121" t="s">
        <v>212</v>
      </c>
    </row>
    <row r="45" spans="1:12" ht="9.75" customHeight="1">
      <c r="A45" s="88">
        <v>37</v>
      </c>
      <c r="B45" s="7">
        <v>0.5520519490240845</v>
      </c>
      <c r="C45" s="7">
        <v>0.73011319094566041</v>
      </c>
      <c r="D45" s="7">
        <v>0.37412810614014369</v>
      </c>
      <c r="E45" s="2">
        <v>1.9515058584563256</v>
      </c>
      <c r="F45" s="2" t="s">
        <v>215</v>
      </c>
      <c r="G45" s="87">
        <v>87</v>
      </c>
      <c r="H45" s="7">
        <v>107.36989141120942</v>
      </c>
      <c r="I45" s="7">
        <v>133.09808678392238</v>
      </c>
      <c r="J45" s="7">
        <v>95.109855824493408</v>
      </c>
      <c r="K45" s="2">
        <v>1.3994142418797144</v>
      </c>
      <c r="L45" s="121" t="s">
        <v>212</v>
      </c>
    </row>
    <row r="46" spans="1:12" ht="9.75" customHeight="1">
      <c r="A46" s="88">
        <v>38</v>
      </c>
      <c r="B46" s="7">
        <v>0.62990616452190462</v>
      </c>
      <c r="C46" s="7">
        <v>0.82224445327595896</v>
      </c>
      <c r="D46" s="7">
        <v>0.43786132110970483</v>
      </c>
      <c r="E46" s="2">
        <v>1.8778650080168833</v>
      </c>
      <c r="F46" s="2" t="s">
        <v>215</v>
      </c>
      <c r="G46" s="87">
        <v>88</v>
      </c>
      <c r="H46" s="7">
        <v>123.38894599509766</v>
      </c>
      <c r="I46" s="7">
        <v>145.27417272541959</v>
      </c>
      <c r="J46" s="7">
        <v>114.40996905578322</v>
      </c>
      <c r="K46" s="2">
        <v>1.2697684819282471</v>
      </c>
      <c r="L46" s="121" t="s">
        <v>212</v>
      </c>
    </row>
    <row r="47" spans="1:12" ht="9.75" customHeight="1">
      <c r="A47" s="88">
        <v>39</v>
      </c>
      <c r="B47" s="7">
        <v>0.87906002111941695</v>
      </c>
      <c r="C47" s="7">
        <v>1.1323550552354833</v>
      </c>
      <c r="D47" s="7">
        <v>0.62894729945753292</v>
      </c>
      <c r="E47" s="2">
        <v>1.8003973563637838</v>
      </c>
      <c r="F47" s="2" t="s">
        <v>214</v>
      </c>
      <c r="G47" s="87">
        <v>89</v>
      </c>
      <c r="H47" s="7">
        <v>147.07696525255295</v>
      </c>
      <c r="I47" s="7">
        <v>166.89212039228948</v>
      </c>
      <c r="J47" s="7">
        <v>139.74017843167945</v>
      </c>
      <c r="K47" s="2">
        <v>1.1943030434434783</v>
      </c>
      <c r="L47" s="121" t="s">
        <v>212</v>
      </c>
    </row>
    <row r="48" spans="1:12" ht="9.75" customHeight="1">
      <c r="A48" s="88">
        <v>40</v>
      </c>
      <c r="B48" s="7">
        <v>0.95880619911789822</v>
      </c>
      <c r="C48" s="7">
        <v>1.2709255912782731</v>
      </c>
      <c r="D48" s="7">
        <v>0.6543333440953949</v>
      </c>
      <c r="E48" s="2">
        <v>1.9423212996050305</v>
      </c>
      <c r="F48" s="2" t="s">
        <v>212</v>
      </c>
      <c r="G48" s="87">
        <v>90</v>
      </c>
      <c r="H48" s="7">
        <v>162.5522114487016</v>
      </c>
      <c r="I48" s="7">
        <v>182.00279919866077</v>
      </c>
      <c r="J48" s="7">
        <v>156.1276287164612</v>
      </c>
      <c r="K48" s="2">
        <v>1.1657308875752588</v>
      </c>
      <c r="L48" s="121" t="s">
        <v>212</v>
      </c>
    </row>
    <row r="49" spans="1:12" ht="9.75" customHeight="1">
      <c r="A49" s="88">
        <v>41</v>
      </c>
      <c r="B49" s="7">
        <v>1.1423627234350424</v>
      </c>
      <c r="C49" s="7">
        <v>1.6604115937811594</v>
      </c>
      <c r="D49" s="7">
        <v>0.63591009402683796</v>
      </c>
      <c r="E49" s="2">
        <v>2.6110791594245137</v>
      </c>
      <c r="F49" s="2" t="s">
        <v>212</v>
      </c>
      <c r="G49" s="87">
        <v>91</v>
      </c>
      <c r="H49" s="7">
        <v>177.36678293972045</v>
      </c>
      <c r="I49" s="7">
        <v>209.02677898774056</v>
      </c>
      <c r="J49" s="7">
        <v>167.44804797717009</v>
      </c>
      <c r="K49" s="2">
        <v>1.2483082455296184</v>
      </c>
      <c r="L49" s="121" t="s">
        <v>212</v>
      </c>
    </row>
    <row r="50" spans="1:12" ht="9.75" customHeight="1">
      <c r="A50" s="88">
        <v>42</v>
      </c>
      <c r="B50" s="7">
        <v>1.1497291001058274</v>
      </c>
      <c r="C50" s="7">
        <v>1.4904125567257904</v>
      </c>
      <c r="D50" s="7">
        <v>0.81405603419035344</v>
      </c>
      <c r="E50" s="2">
        <v>1.8308476248912398</v>
      </c>
      <c r="F50" s="2" t="s">
        <v>212</v>
      </c>
      <c r="G50" s="87">
        <v>92</v>
      </c>
      <c r="H50" s="7">
        <v>210.28042129211144</v>
      </c>
      <c r="I50" s="7">
        <v>236.40915593705296</v>
      </c>
      <c r="J50" s="7">
        <v>202.59951899699044</v>
      </c>
      <c r="K50" s="2">
        <v>1.1668791570061168</v>
      </c>
      <c r="L50" s="121" t="s">
        <v>212</v>
      </c>
    </row>
    <row r="51" spans="1:12" ht="9.75" customHeight="1">
      <c r="A51" s="88">
        <v>43</v>
      </c>
      <c r="B51" s="7">
        <v>1.2190702440387173</v>
      </c>
      <c r="C51" s="7">
        <v>1.4931560407002902</v>
      </c>
      <c r="D51" s="7">
        <v>0.94804775984862322</v>
      </c>
      <c r="E51" s="2">
        <v>1.5749797678322721</v>
      </c>
      <c r="F51" s="2" t="s">
        <v>214</v>
      </c>
      <c r="G51" s="87">
        <v>93</v>
      </c>
      <c r="H51" s="7">
        <v>230.7544949508771</v>
      </c>
      <c r="I51" s="7">
        <v>267.49801332599793</v>
      </c>
      <c r="J51" s="7">
        <v>220.15760802496342</v>
      </c>
      <c r="K51" s="2">
        <v>1.2150296132199376</v>
      </c>
      <c r="L51" s="121" t="s">
        <v>212</v>
      </c>
    </row>
    <row r="52" spans="1:12" ht="9.75" customHeight="1">
      <c r="A52" s="88">
        <v>44</v>
      </c>
      <c r="B52" s="7">
        <v>1.2869627678678319</v>
      </c>
      <c r="C52" s="7">
        <v>1.5411375240802738</v>
      </c>
      <c r="D52" s="7">
        <v>1.0327138297593701</v>
      </c>
      <c r="E52" s="2">
        <v>1.4923180843229049</v>
      </c>
      <c r="F52" s="2" t="s">
        <v>215</v>
      </c>
      <c r="G52" s="87">
        <v>94</v>
      </c>
      <c r="H52" s="7">
        <v>262.6230549380756</v>
      </c>
      <c r="I52" s="7">
        <v>326.32880098887517</v>
      </c>
      <c r="J52" s="7">
        <v>245.81734266435902</v>
      </c>
      <c r="K52" s="2">
        <v>1.3275255417370904</v>
      </c>
      <c r="L52" s="121" t="s">
        <v>212</v>
      </c>
    </row>
    <row r="53" spans="1:12" ht="9.75" customHeight="1">
      <c r="A53" s="88">
        <v>45</v>
      </c>
      <c r="B53" s="7">
        <v>1.4855710342217001</v>
      </c>
      <c r="C53" s="7">
        <v>1.893342871225993</v>
      </c>
      <c r="D53" s="7">
        <v>1.0750010302093207</v>
      </c>
      <c r="E53" s="2">
        <v>1.7612474946720074</v>
      </c>
      <c r="F53" s="2" t="s">
        <v>212</v>
      </c>
      <c r="G53" s="87">
        <v>95</v>
      </c>
      <c r="H53" s="7">
        <v>286.80969083938328</v>
      </c>
      <c r="I53" s="7">
        <v>290.96597575283533</v>
      </c>
      <c r="J53" s="7">
        <v>285.71428571428572</v>
      </c>
      <c r="K53" s="2">
        <v>1.0183809151349237</v>
      </c>
      <c r="L53" s="121" t="s">
        <v>213</v>
      </c>
    </row>
    <row r="54" spans="1:12" ht="9.75" customHeight="1">
      <c r="A54" s="88">
        <v>46</v>
      </c>
      <c r="B54" s="7">
        <v>1.6222365796792044</v>
      </c>
      <c r="C54" s="7">
        <v>1.9487140227373168</v>
      </c>
      <c r="D54" s="7">
        <v>1.289796786138228</v>
      </c>
      <c r="E54" s="2">
        <v>1.5108690327659666</v>
      </c>
      <c r="F54" s="2" t="s">
        <v>214</v>
      </c>
      <c r="G54" s="87">
        <v>96</v>
      </c>
      <c r="H54" s="7">
        <v>327.99272371090746</v>
      </c>
      <c r="I54" s="7">
        <v>358.54341736694676</v>
      </c>
      <c r="J54" s="7">
        <v>320.36373174783597</v>
      </c>
      <c r="K54" s="2">
        <v>1.1191760547013565</v>
      </c>
      <c r="L54" s="121" t="s">
        <v>213</v>
      </c>
    </row>
    <row r="55" spans="1:12" ht="9.75" customHeight="1">
      <c r="A55" s="88">
        <v>47</v>
      </c>
      <c r="B55" s="7">
        <v>1.7687970057804285</v>
      </c>
      <c r="C55" s="7">
        <v>2.345682697254182</v>
      </c>
      <c r="D55" s="7">
        <v>1.1832737835357434</v>
      </c>
      <c r="E55" s="2">
        <v>1.9823668282796238</v>
      </c>
      <c r="F55" s="2" t="s">
        <v>212</v>
      </c>
      <c r="G55" s="87">
        <v>97</v>
      </c>
      <c r="H55" s="7">
        <v>343.91072295002431</v>
      </c>
      <c r="I55" s="7">
        <v>425</v>
      </c>
      <c r="J55" s="7">
        <v>325.34287418008353</v>
      </c>
      <c r="K55" s="2">
        <v>1.3063141495601172</v>
      </c>
      <c r="L55" s="121" t="s">
        <v>215</v>
      </c>
    </row>
    <row r="56" spans="1:12" ht="9.75" customHeight="1">
      <c r="A56" s="88">
        <v>48</v>
      </c>
      <c r="B56" s="7">
        <v>2.0961808220628324</v>
      </c>
      <c r="C56" s="7">
        <v>2.7110306807621627</v>
      </c>
      <c r="D56" s="7">
        <v>1.4687690503267297</v>
      </c>
      <c r="E56" s="2">
        <v>1.845784182447942</v>
      </c>
      <c r="F56" s="2" t="s">
        <v>212</v>
      </c>
      <c r="G56" s="87">
        <v>98</v>
      </c>
      <c r="H56" s="7">
        <v>396.88396883968841</v>
      </c>
      <c r="I56" s="7">
        <v>489.53301127214172</v>
      </c>
      <c r="J56" s="7">
        <v>377.94238683127571</v>
      </c>
      <c r="K56" s="2">
        <v>1.2952582941978488</v>
      </c>
      <c r="L56" s="121" t="s">
        <v>215</v>
      </c>
    </row>
    <row r="57" spans="1:12" ht="9.75" customHeight="1">
      <c r="A57" s="88">
        <v>49</v>
      </c>
      <c r="B57" s="7">
        <v>2.2910064113467299</v>
      </c>
      <c r="C57" s="7">
        <v>3.0602961043257699</v>
      </c>
      <c r="D57" s="7">
        <v>1.5105000734270868</v>
      </c>
      <c r="E57" s="2">
        <v>2.0260151973262999</v>
      </c>
      <c r="F57" s="2" t="s">
        <v>212</v>
      </c>
      <c r="G57" s="87" t="s">
        <v>269</v>
      </c>
      <c r="H57" s="7">
        <v>471.35329072766007</v>
      </c>
      <c r="I57" s="7">
        <v>464.46446446446447</v>
      </c>
      <c r="J57" s="7">
        <v>472.74442423017314</v>
      </c>
      <c r="K57" s="2">
        <v>0.98248533596310117</v>
      </c>
      <c r="L57" s="121" t="s">
        <v>213</v>
      </c>
    </row>
    <row r="58" spans="1:12" ht="9.75" customHeight="1"/>
    <row r="59" spans="1:12" ht="19.5" customHeight="1">
      <c r="A59" s="146" t="s">
        <v>585</v>
      </c>
      <c r="B59" s="147"/>
      <c r="C59" s="147"/>
      <c r="D59" s="147"/>
      <c r="E59" s="147"/>
      <c r="F59" s="147"/>
      <c r="G59" s="147"/>
      <c r="H59" s="147"/>
      <c r="I59" s="147"/>
      <c r="J59" s="147"/>
      <c r="K59" s="147"/>
      <c r="L59" s="147"/>
    </row>
    <row r="60" spans="1:12" ht="19.5" customHeight="1">
      <c r="A60" s="148" t="s">
        <v>641</v>
      </c>
      <c r="B60" s="148"/>
      <c r="C60" s="148"/>
      <c r="D60" s="148"/>
      <c r="E60" s="148"/>
      <c r="F60" s="148"/>
      <c r="G60" s="148"/>
      <c r="H60" s="148"/>
      <c r="I60" s="148"/>
      <c r="J60" s="148"/>
      <c r="K60" s="148"/>
      <c r="L60" s="148"/>
    </row>
  </sheetData>
  <mergeCells count="8">
    <mergeCell ref="A59:L59"/>
    <mergeCell ref="A60:L60"/>
    <mergeCell ref="A6:A7"/>
    <mergeCell ref="B6:D6"/>
    <mergeCell ref="E6:F6"/>
    <mergeCell ref="G6:G7"/>
    <mergeCell ref="H6:J6"/>
    <mergeCell ref="K6:L6"/>
  </mergeCells>
  <conditionalFormatting sqref="A8:A57 G8:G57">
    <cfRule type="cellIs" dxfId="20" priority="1" operator="lessThan">
      <formula>10</formula>
    </cfRule>
  </conditionalFormatting>
  <pageMargins left="0.78740157480314965" right="0.78740157480314965" top="0.78740157480314965" bottom="0.78740157480314965" header="0.31496062992125984" footer="0.31496062992125984"/>
  <pageSetup paperSize="9" orientation="portrait"/>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13"/>
  <sheetViews>
    <sheetView tabSelected="1" workbookViewId="0">
      <selection activeCell="K8" sqref="K8"/>
    </sheetView>
  </sheetViews>
  <sheetFormatPr baseColWidth="10" defaultRowHeight="10" x14ac:dyDescent="0"/>
  <cols>
    <col min="1" max="1" width="8" style="121" customWidth="1"/>
    <col min="2" max="19" width="6.5" style="121" customWidth="1"/>
    <col min="20" max="20" width="8" style="121" customWidth="1"/>
    <col min="21" max="16384" width="10.83203125" style="121"/>
  </cols>
  <sheetData>
    <row r="1" spans="1:20" ht="12" customHeight="1">
      <c r="A1" s="107" t="s">
        <v>275</v>
      </c>
    </row>
    <row r="2" spans="1:20">
      <c r="A2" s="121" t="s">
        <v>639</v>
      </c>
    </row>
    <row r="3" spans="1:20" s="79" customFormat="1" ht="7"/>
    <row r="4" spans="1:20">
      <c r="A4" s="121" t="s">
        <v>5</v>
      </c>
    </row>
    <row r="6" spans="1:20" s="82" customFormat="1" ht="12.75" customHeight="1">
      <c r="A6" s="137" t="s">
        <v>276</v>
      </c>
      <c r="B6" s="140" t="s">
        <v>2</v>
      </c>
      <c r="C6" s="140"/>
      <c r="D6" s="140"/>
      <c r="E6" s="140"/>
      <c r="F6" s="140"/>
      <c r="G6" s="140"/>
      <c r="H6" s="139" t="s">
        <v>3</v>
      </c>
      <c r="I6" s="140"/>
      <c r="J6" s="140"/>
      <c r="K6" s="140"/>
      <c r="L6" s="140"/>
      <c r="M6" s="149"/>
      <c r="N6" s="139" t="s">
        <v>586</v>
      </c>
      <c r="O6" s="140"/>
      <c r="P6" s="140"/>
      <c r="Q6" s="140"/>
      <c r="R6" s="140"/>
      <c r="S6" s="149"/>
      <c r="T6" s="152" t="s">
        <v>276</v>
      </c>
    </row>
    <row r="7" spans="1:20" s="82" customFormat="1" ht="34.5" customHeight="1">
      <c r="A7" s="154"/>
      <c r="B7" s="137" t="s">
        <v>277</v>
      </c>
      <c r="C7" s="150" t="s">
        <v>278</v>
      </c>
      <c r="D7" s="150" t="s">
        <v>279</v>
      </c>
      <c r="E7" s="139" t="s">
        <v>280</v>
      </c>
      <c r="F7" s="149"/>
      <c r="G7" s="150" t="s">
        <v>281</v>
      </c>
      <c r="H7" s="137" t="s">
        <v>277</v>
      </c>
      <c r="I7" s="150" t="s">
        <v>278</v>
      </c>
      <c r="J7" s="150" t="s">
        <v>279</v>
      </c>
      <c r="K7" s="139" t="s">
        <v>280</v>
      </c>
      <c r="L7" s="149"/>
      <c r="M7" s="143" t="s">
        <v>281</v>
      </c>
      <c r="N7" s="150" t="s">
        <v>277</v>
      </c>
      <c r="O7" s="150" t="s">
        <v>278</v>
      </c>
      <c r="P7" s="150" t="s">
        <v>279</v>
      </c>
      <c r="Q7" s="139" t="s">
        <v>280</v>
      </c>
      <c r="R7" s="149"/>
      <c r="S7" s="152" t="s">
        <v>281</v>
      </c>
      <c r="T7" s="155"/>
    </row>
    <row r="8" spans="1:20" s="82" customFormat="1" ht="38.25" customHeight="1">
      <c r="A8" s="138"/>
      <c r="B8" s="138"/>
      <c r="C8" s="151"/>
      <c r="D8" s="151"/>
      <c r="E8" s="120" t="s">
        <v>282</v>
      </c>
      <c r="F8" s="120" t="s">
        <v>283</v>
      </c>
      <c r="G8" s="151"/>
      <c r="H8" s="138"/>
      <c r="I8" s="151"/>
      <c r="J8" s="151"/>
      <c r="K8" s="120" t="s">
        <v>282</v>
      </c>
      <c r="L8" s="120" t="s">
        <v>283</v>
      </c>
      <c r="M8" s="143"/>
      <c r="N8" s="151"/>
      <c r="O8" s="151"/>
      <c r="P8" s="151"/>
      <c r="Q8" s="120" t="s">
        <v>282</v>
      </c>
      <c r="R8" s="120" t="s">
        <v>283</v>
      </c>
      <c r="S8" s="153"/>
      <c r="T8" s="153"/>
    </row>
    <row r="9" spans="1:20" s="82" customFormat="1" ht="12" customHeight="1">
      <c r="A9" s="127" t="s">
        <v>284</v>
      </c>
      <c r="B9" s="128" t="s">
        <v>285</v>
      </c>
      <c r="C9" s="128" t="s">
        <v>286</v>
      </c>
      <c r="D9" s="128" t="s">
        <v>287</v>
      </c>
      <c r="E9" s="128" t="s">
        <v>288</v>
      </c>
      <c r="F9" s="128" t="s">
        <v>289</v>
      </c>
      <c r="G9" s="128" t="s">
        <v>290</v>
      </c>
      <c r="H9" s="128" t="s">
        <v>285</v>
      </c>
      <c r="I9" s="128" t="s">
        <v>286</v>
      </c>
      <c r="J9" s="128" t="s">
        <v>287</v>
      </c>
      <c r="K9" s="128" t="s">
        <v>288</v>
      </c>
      <c r="L9" s="128" t="s">
        <v>289</v>
      </c>
      <c r="M9" s="128" t="s">
        <v>290</v>
      </c>
      <c r="N9" s="128" t="s">
        <v>285</v>
      </c>
      <c r="O9" s="128" t="s">
        <v>286</v>
      </c>
      <c r="P9" s="128" t="s">
        <v>287</v>
      </c>
      <c r="Q9" s="128" t="s">
        <v>288</v>
      </c>
      <c r="R9" s="128" t="s">
        <v>289</v>
      </c>
      <c r="S9" s="129" t="s">
        <v>290</v>
      </c>
      <c r="T9" s="129" t="s">
        <v>284</v>
      </c>
    </row>
    <row r="10" spans="1:20" ht="5.25" customHeight="1">
      <c r="A10" s="90"/>
      <c r="B10" s="90"/>
      <c r="C10" s="90"/>
      <c r="D10" s="90"/>
      <c r="E10" s="90"/>
      <c r="F10" s="90"/>
      <c r="G10" s="90"/>
      <c r="H10" s="90"/>
      <c r="I10" s="90"/>
      <c r="J10" s="90"/>
      <c r="K10" s="90"/>
      <c r="L10" s="90"/>
      <c r="M10" s="78"/>
      <c r="N10" s="90"/>
      <c r="O10" s="90"/>
      <c r="P10" s="90"/>
      <c r="Q10" s="90"/>
      <c r="R10" s="90"/>
      <c r="S10" s="78"/>
    </row>
    <row r="11" spans="1:20" ht="9.75" customHeight="1">
      <c r="A11" s="1" t="s">
        <v>16</v>
      </c>
      <c r="B11" s="5">
        <v>3.0833451923533038E-3</v>
      </c>
      <c r="C11" s="4">
        <v>100000</v>
      </c>
      <c r="D11" s="4">
        <v>308.33451923533039</v>
      </c>
      <c r="E11" s="4">
        <v>99723.98475993365</v>
      </c>
      <c r="F11" s="4">
        <v>7891416.0291625047</v>
      </c>
      <c r="G11" s="91">
        <v>78.914160291625052</v>
      </c>
      <c r="H11" s="5">
        <v>3.0080889787664307E-3</v>
      </c>
      <c r="I11" s="4">
        <v>100000</v>
      </c>
      <c r="J11" s="4">
        <v>300.80889787664307</v>
      </c>
      <c r="K11" s="4">
        <v>99733.796969147457</v>
      </c>
      <c r="L11" s="4">
        <v>8373831.7590362169</v>
      </c>
      <c r="M11" s="91">
        <v>83.738317590362172</v>
      </c>
      <c r="N11" s="5">
        <v>3.0469151513668291E-3</v>
      </c>
      <c r="O11" s="4">
        <v>100000</v>
      </c>
      <c r="P11" s="4">
        <v>304.69151513668294</v>
      </c>
      <c r="Q11" s="4">
        <v>99728.734655879642</v>
      </c>
      <c r="R11" s="4">
        <v>8139754.1362985643</v>
      </c>
      <c r="S11" s="91">
        <v>81.397541362985649</v>
      </c>
      <c r="T11" s="121">
        <v>0</v>
      </c>
    </row>
    <row r="12" spans="1:20" ht="9" customHeight="1">
      <c r="A12" s="88">
        <v>1</v>
      </c>
      <c r="B12" s="5">
        <v>2.1591600867262636E-4</v>
      </c>
      <c r="C12" s="4">
        <v>99691.66548076467</v>
      </c>
      <c r="D12" s="4">
        <v>21.525026508533351</v>
      </c>
      <c r="E12" s="4">
        <v>99680.902967510396</v>
      </c>
      <c r="F12" s="4">
        <v>7791692.0444025714</v>
      </c>
      <c r="G12" s="91">
        <v>78.1579082546872</v>
      </c>
      <c r="H12" s="5">
        <v>1.5410101321416188E-4</v>
      </c>
      <c r="I12" s="4">
        <v>99699.191102123354</v>
      </c>
      <c r="J12" s="4">
        <v>15.363746365469561</v>
      </c>
      <c r="K12" s="4">
        <v>99691.509228940617</v>
      </c>
      <c r="L12" s="4">
        <v>8274097.9620670695</v>
      </c>
      <c r="M12" s="91">
        <v>82.990622798451682</v>
      </c>
      <c r="N12" s="5">
        <v>1.8606180042701181E-4</v>
      </c>
      <c r="O12" s="4">
        <v>99695.308484863315</v>
      </c>
      <c r="P12" s="4">
        <v>18.549488590820015</v>
      </c>
      <c r="Q12" s="4">
        <v>99686.033740567902</v>
      </c>
      <c r="R12" s="4">
        <v>8040025.4016426848</v>
      </c>
      <c r="S12" s="91">
        <v>80.645975460955597</v>
      </c>
      <c r="T12" s="121">
        <v>1</v>
      </c>
    </row>
    <row r="13" spans="1:20" ht="9" customHeight="1">
      <c r="A13" s="88">
        <v>2</v>
      </c>
      <c r="B13" s="5">
        <v>1.9236954188997063E-4</v>
      </c>
      <c r="C13" s="4">
        <v>99670.140454256136</v>
      </c>
      <c r="D13" s="4">
        <v>19.173499259294282</v>
      </c>
      <c r="E13" s="4">
        <v>99660.55370462648</v>
      </c>
      <c r="F13" s="4">
        <v>7692011.1414350607</v>
      </c>
      <c r="G13" s="91">
        <v>77.174679461451433</v>
      </c>
      <c r="H13" s="5">
        <v>1.2824006540243334E-4</v>
      </c>
      <c r="I13" s="4">
        <v>99683.82735575788</v>
      </c>
      <c r="J13" s="4">
        <v>12.783460539667264</v>
      </c>
      <c r="K13" s="4">
        <v>99677.435625488055</v>
      </c>
      <c r="L13" s="4">
        <v>8174406.4528381284</v>
      </c>
      <c r="M13" s="91">
        <v>82.003336646222408</v>
      </c>
      <c r="N13" s="5">
        <v>1.6133836378077839E-4</v>
      </c>
      <c r="O13" s="4">
        <v>99676.758996272489</v>
      </c>
      <c r="P13" s="4">
        <v>16.081685203429586</v>
      </c>
      <c r="Q13" s="4">
        <v>99668.718153670779</v>
      </c>
      <c r="R13" s="4">
        <v>7940339.3679021169</v>
      </c>
      <c r="S13" s="91">
        <v>79.660890340536184</v>
      </c>
      <c r="T13" s="121">
        <v>2</v>
      </c>
    </row>
    <row r="14" spans="1:20" ht="9" customHeight="1">
      <c r="A14" s="88">
        <v>3</v>
      </c>
      <c r="B14" s="5">
        <v>1.4331352819992236E-4</v>
      </c>
      <c r="C14" s="4">
        <v>99650.966954996838</v>
      </c>
      <c r="D14" s="4">
        <v>14.281331662854472</v>
      </c>
      <c r="E14" s="4">
        <v>99643.826289165416</v>
      </c>
      <c r="F14" s="4">
        <v>7592350.5877304338</v>
      </c>
      <c r="G14" s="91">
        <v>76.189432172386233</v>
      </c>
      <c r="H14" s="5">
        <v>1.7691342930886873E-4</v>
      </c>
      <c r="I14" s="4">
        <v>99671.043895218216</v>
      </c>
      <c r="J14" s="4">
        <v>17.633146178297839</v>
      </c>
      <c r="K14" s="4">
        <v>99662.227322129067</v>
      </c>
      <c r="L14" s="4">
        <v>8074729.0172126405</v>
      </c>
      <c r="M14" s="91">
        <v>81.013789979980643</v>
      </c>
      <c r="N14" s="5">
        <v>1.5963921537325644E-4</v>
      </c>
      <c r="O14" s="4">
        <v>99660.677311069056</v>
      </c>
      <c r="P14" s="4">
        <v>15.909752329506365</v>
      </c>
      <c r="Q14" s="4">
        <v>99652.72243490431</v>
      </c>
      <c r="R14" s="4">
        <v>7840670.6497484464</v>
      </c>
      <c r="S14" s="91">
        <v>78.673664089954997</v>
      </c>
      <c r="T14" s="121">
        <v>3</v>
      </c>
    </row>
    <row r="15" spans="1:20" ht="9" customHeight="1">
      <c r="A15" s="88">
        <v>4</v>
      </c>
      <c r="B15" s="5">
        <v>9.7075597621647849E-5</v>
      </c>
      <c r="C15" s="4">
        <v>99636.685623333979</v>
      </c>
      <c r="D15" s="4">
        <v>9.6722908019253939</v>
      </c>
      <c r="E15" s="4">
        <v>99631.849477933021</v>
      </c>
      <c r="F15" s="4">
        <v>7492706.761441268</v>
      </c>
      <c r="G15" s="91">
        <v>75.200281046748771</v>
      </c>
      <c r="H15" s="5">
        <v>5.110302689616184E-5</v>
      </c>
      <c r="I15" s="4">
        <v>99653.410749039918</v>
      </c>
      <c r="J15" s="4">
        <v>5.0925909298024505</v>
      </c>
      <c r="K15" s="4">
        <v>99650.864453575021</v>
      </c>
      <c r="L15" s="4">
        <v>7975066.789890511</v>
      </c>
      <c r="M15" s="91">
        <v>80.028036471068248</v>
      </c>
      <c r="N15" s="5">
        <v>7.4681088414629403E-5</v>
      </c>
      <c r="O15" s="4">
        <v>99644.76755873955</v>
      </c>
      <c r="P15" s="4">
        <v>7.4415796961094243</v>
      </c>
      <c r="Q15" s="4">
        <v>99641.046768891494</v>
      </c>
      <c r="R15" s="4">
        <v>7741017.927313542</v>
      </c>
      <c r="S15" s="91">
        <v>77.686145664902</v>
      </c>
      <c r="T15" s="121">
        <v>4</v>
      </c>
    </row>
    <row r="16" spans="1:20" ht="9" customHeight="1">
      <c r="A16" s="88">
        <v>5</v>
      </c>
      <c r="B16" s="5">
        <v>7.3229672663363188E-5</v>
      </c>
      <c r="C16" s="4">
        <v>99627.013332532049</v>
      </c>
      <c r="D16" s="4">
        <v>7.2956535747698421</v>
      </c>
      <c r="E16" s="4">
        <v>99623.365505744674</v>
      </c>
      <c r="F16" s="4">
        <v>7393074.9119633352</v>
      </c>
      <c r="G16" s="91">
        <v>74.207533325193154</v>
      </c>
      <c r="H16" s="5">
        <v>1.0303801136638063E-4</v>
      </c>
      <c r="I16" s="4">
        <v>99648.318158110109</v>
      </c>
      <c r="J16" s="4">
        <v>10.267564539016062</v>
      </c>
      <c r="K16" s="4">
        <v>99643.184375840603</v>
      </c>
      <c r="L16" s="4">
        <v>7875415.9254369363</v>
      </c>
      <c r="M16" s="91">
        <v>79.032100802154659</v>
      </c>
      <c r="N16" s="5">
        <v>8.7732903442106465E-5</v>
      </c>
      <c r="O16" s="4">
        <v>99637.325979043439</v>
      </c>
      <c r="P16" s="4">
        <v>8.7414718993491043</v>
      </c>
      <c r="Q16" s="4">
        <v>99632.955243093762</v>
      </c>
      <c r="R16" s="4">
        <v>7641376.8805446504</v>
      </c>
      <c r="S16" s="91">
        <v>76.691910440790522</v>
      </c>
      <c r="T16" s="121">
        <v>5</v>
      </c>
    </row>
    <row r="17" spans="1:20" ht="9" customHeight="1">
      <c r="A17" s="88">
        <v>6</v>
      </c>
      <c r="B17" s="5">
        <v>9.7045568959974759E-5</v>
      </c>
      <c r="C17" s="4">
        <v>99619.717678957284</v>
      </c>
      <c r="D17" s="4">
        <v>9.6676521817864653</v>
      </c>
      <c r="E17" s="4">
        <v>99614.883852866391</v>
      </c>
      <c r="F17" s="4">
        <v>7293451.5464575905</v>
      </c>
      <c r="G17" s="91">
        <v>73.212931299023239</v>
      </c>
      <c r="H17" s="5">
        <v>7.6914941688859841E-5</v>
      </c>
      <c r="I17" s="4">
        <v>99638.050593571097</v>
      </c>
      <c r="J17" s="4">
        <v>7.6636548513961875</v>
      </c>
      <c r="K17" s="4">
        <v>99634.218766145408</v>
      </c>
      <c r="L17" s="4">
        <v>7775772.7410610961</v>
      </c>
      <c r="M17" s="91">
        <v>78.040193427497755</v>
      </c>
      <c r="N17" s="5">
        <v>8.7257995403373451E-5</v>
      </c>
      <c r="O17" s="4">
        <v>99628.584507144085</v>
      </c>
      <c r="P17" s="4">
        <v>8.6933905689689812</v>
      </c>
      <c r="Q17" s="4">
        <v>99624.23781185961</v>
      </c>
      <c r="R17" s="4">
        <v>7541743.9253015565</v>
      </c>
      <c r="S17" s="91">
        <v>75.698595564817637</v>
      </c>
      <c r="T17" s="121">
        <v>6</v>
      </c>
    </row>
    <row r="18" spans="1:20" ht="9" customHeight="1">
      <c r="A18" s="88">
        <v>7</v>
      </c>
      <c r="B18" s="5">
        <v>7.343491830365339E-5</v>
      </c>
      <c r="C18" s="4">
        <v>99610.050026775498</v>
      </c>
      <c r="D18" s="4">
        <v>7.3148558859390862</v>
      </c>
      <c r="E18" s="4">
        <v>99606.392598832521</v>
      </c>
      <c r="F18" s="4">
        <v>7193836.6626047241</v>
      </c>
      <c r="G18" s="91">
        <v>72.219988451677295</v>
      </c>
      <c r="H18" s="5">
        <v>1.5203922612033903E-4</v>
      </c>
      <c r="I18" s="4">
        <v>99630.386938719705</v>
      </c>
      <c r="J18" s="4">
        <v>15.147726928232878</v>
      </c>
      <c r="K18" s="4">
        <v>99622.813075255588</v>
      </c>
      <c r="L18" s="4">
        <v>7676138.5222949507</v>
      </c>
      <c r="M18" s="91">
        <v>77.046157885709732</v>
      </c>
      <c r="N18" s="5">
        <v>1.1205737337516809E-4</v>
      </c>
      <c r="O18" s="4">
        <v>99619.89111657512</v>
      </c>
      <c r="P18" s="4">
        <v>11.163143334443649</v>
      </c>
      <c r="Q18" s="4">
        <v>99614.309544907897</v>
      </c>
      <c r="R18" s="4">
        <v>7442119.6874896968</v>
      </c>
      <c r="S18" s="91">
        <v>74.705157816132669</v>
      </c>
      <c r="T18" s="121">
        <v>7</v>
      </c>
    </row>
    <row r="19" spans="1:20" ht="9" customHeight="1">
      <c r="A19" s="88">
        <v>8</v>
      </c>
      <c r="B19" s="5">
        <v>9.6392510301949536E-5</v>
      </c>
      <c r="C19" s="4">
        <v>99602.735170889559</v>
      </c>
      <c r="D19" s="4">
        <v>9.6009576760623236</v>
      </c>
      <c r="E19" s="4">
        <v>99597.934692051524</v>
      </c>
      <c r="F19" s="4">
        <v>7094230.2700058911</v>
      </c>
      <c r="G19" s="91">
        <v>71.225255589961847</v>
      </c>
      <c r="H19" s="5">
        <v>1.2564866121351475E-4</v>
      </c>
      <c r="I19" s="4">
        <v>99615.239211791471</v>
      </c>
      <c r="J19" s="4">
        <v>12.516521443425617</v>
      </c>
      <c r="K19" s="4">
        <v>99608.980951069767</v>
      </c>
      <c r="L19" s="4">
        <v>7576515.7092196951</v>
      </c>
      <c r="M19" s="91">
        <v>76.057797674021558</v>
      </c>
      <c r="N19" s="5">
        <v>1.1071404407649111E-4</v>
      </c>
      <c r="O19" s="4">
        <v>99608.727973240675</v>
      </c>
      <c r="P19" s="4">
        <v>11.028085099232582</v>
      </c>
      <c r="Q19" s="4">
        <v>99603.213930691069</v>
      </c>
      <c r="R19" s="4">
        <v>7342505.3779447889</v>
      </c>
      <c r="S19" s="91">
        <v>73.713473983096264</v>
      </c>
      <c r="T19" s="121">
        <v>8</v>
      </c>
    </row>
    <row r="20" spans="1:20" ht="9" customHeight="1">
      <c r="A20" s="88">
        <v>9</v>
      </c>
      <c r="B20" s="5">
        <v>9.4767922242919804E-5</v>
      </c>
      <c r="C20" s="4">
        <v>99593.134213213503</v>
      </c>
      <c r="D20" s="4">
        <v>9.4382343990464932</v>
      </c>
      <c r="E20" s="4">
        <v>99588.415096013981</v>
      </c>
      <c r="F20" s="4">
        <v>6994632.3353138398</v>
      </c>
      <c r="G20" s="91">
        <v>70.232073632098107</v>
      </c>
      <c r="H20" s="5">
        <v>4.9814131023618124E-5</v>
      </c>
      <c r="I20" s="4">
        <v>99602.722690348048</v>
      </c>
      <c r="J20" s="4">
        <v>4.9616230784060997</v>
      </c>
      <c r="K20" s="4">
        <v>99600.241878808854</v>
      </c>
      <c r="L20" s="4">
        <v>7476906.7282686252</v>
      </c>
      <c r="M20" s="91">
        <v>75.067292603168681</v>
      </c>
      <c r="N20" s="5">
        <v>7.2852999342805231E-5</v>
      </c>
      <c r="O20" s="4">
        <v>99597.699888141447</v>
      </c>
      <c r="P20" s="4">
        <v>7.2559911644956818</v>
      </c>
      <c r="Q20" s="4">
        <v>99594.071892559208</v>
      </c>
      <c r="R20" s="4">
        <v>7242902.1640140982</v>
      </c>
      <c r="S20" s="91">
        <v>72.721580640402635</v>
      </c>
      <c r="T20" s="121">
        <v>9</v>
      </c>
    </row>
    <row r="21" spans="1:20" ht="9" customHeight="1">
      <c r="A21" s="88">
        <v>10</v>
      </c>
      <c r="B21" s="5">
        <v>9.504320010454752E-5</v>
      </c>
      <c r="C21" s="4">
        <v>99583.69597881446</v>
      </c>
      <c r="D21" s="4">
        <v>9.4647531440648862</v>
      </c>
      <c r="E21" s="4">
        <v>99578.963602242424</v>
      </c>
      <c r="F21" s="4">
        <v>6895043.920217826</v>
      </c>
      <c r="G21" s="91">
        <v>69.238682622150165</v>
      </c>
      <c r="H21" s="5">
        <v>7.5052771479946833E-5</v>
      </c>
      <c r="I21" s="4">
        <v>99597.761067269646</v>
      </c>
      <c r="J21" s="4">
        <v>7.4750880012961343</v>
      </c>
      <c r="K21" s="4">
        <v>99594.023523268988</v>
      </c>
      <c r="L21" s="4">
        <v>7377306.4863898167</v>
      </c>
      <c r="M21" s="91">
        <v>74.071007293096542</v>
      </c>
      <c r="N21" s="5">
        <v>8.5305515610909367E-5</v>
      </c>
      <c r="O21" s="4">
        <v>99590.443896976954</v>
      </c>
      <c r="P21" s="4">
        <v>8.4956141665509612</v>
      </c>
      <c r="Q21" s="4">
        <v>99586.196089893681</v>
      </c>
      <c r="R21" s="4">
        <v>7143308.0921215387</v>
      </c>
      <c r="S21" s="91">
        <v>71.726842582517818</v>
      </c>
      <c r="T21" s="121">
        <v>10</v>
      </c>
    </row>
    <row r="22" spans="1:20" ht="9" customHeight="1">
      <c r="A22" s="88">
        <v>11</v>
      </c>
      <c r="B22" s="5">
        <v>9.4102978065183966E-5</v>
      </c>
      <c r="C22" s="4">
        <v>99574.231225670388</v>
      </c>
      <c r="D22" s="4">
        <v>9.3702316968868171</v>
      </c>
      <c r="E22" s="4">
        <v>99569.546109821938</v>
      </c>
      <c r="F22" s="4">
        <v>6795464.956615584</v>
      </c>
      <c r="G22" s="91">
        <v>68.245216387507526</v>
      </c>
      <c r="H22" s="5">
        <v>1.4874957389444978E-4</v>
      </c>
      <c r="I22" s="4">
        <v>99590.285979268345</v>
      </c>
      <c r="J22" s="4">
        <v>14.814012603442562</v>
      </c>
      <c r="K22" s="4">
        <v>99582.878972966631</v>
      </c>
      <c r="L22" s="4">
        <v>7277712.4628665475</v>
      </c>
      <c r="M22" s="91">
        <v>73.076529415545053</v>
      </c>
      <c r="N22" s="5">
        <v>1.2071044130228459E-4</v>
      </c>
      <c r="O22" s="4">
        <v>99581.948282810408</v>
      </c>
      <c r="P22" s="4">
        <v>12.020580922959326</v>
      </c>
      <c r="Q22" s="4">
        <v>99575.937992348918</v>
      </c>
      <c r="R22" s="4">
        <v>7043721.8960316451</v>
      </c>
      <c r="S22" s="91">
        <v>70.732919143413824</v>
      </c>
      <c r="T22" s="121">
        <v>11</v>
      </c>
    </row>
    <row r="23" spans="1:20" ht="9" customHeight="1">
      <c r="A23" s="88">
        <v>12</v>
      </c>
      <c r="B23" s="5">
        <v>4.7417523145678494E-5</v>
      </c>
      <c r="C23" s="4">
        <v>99564.860993973503</v>
      </c>
      <c r="D23" s="4">
        <v>4.721119100678</v>
      </c>
      <c r="E23" s="4">
        <v>99562.500434423157</v>
      </c>
      <c r="F23" s="4">
        <v>6695895.4105057623</v>
      </c>
      <c r="G23" s="91">
        <v>67.251592014084707</v>
      </c>
      <c r="H23" s="5">
        <v>9.9575869032838266E-5</v>
      </c>
      <c r="I23" s="4">
        <v>99575.471966664903</v>
      </c>
      <c r="J23" s="4">
        <v>9.9153141554356825</v>
      </c>
      <c r="K23" s="4">
        <v>99570.51430958719</v>
      </c>
      <c r="L23" s="4">
        <v>7178129.5838935813</v>
      </c>
      <c r="M23" s="91">
        <v>72.087326749469185</v>
      </c>
      <c r="N23" s="5">
        <v>7.2860740356197928E-5</v>
      </c>
      <c r="O23" s="4">
        <v>99569.927701887442</v>
      </c>
      <c r="P23" s="4">
        <v>7.2547386495726203</v>
      </c>
      <c r="Q23" s="4">
        <v>99566.300332562649</v>
      </c>
      <c r="R23" s="4">
        <v>6944145.9580392959</v>
      </c>
      <c r="S23" s="91">
        <v>69.741398013565728</v>
      </c>
      <c r="T23" s="121">
        <v>12</v>
      </c>
    </row>
    <row r="24" spans="1:20" ht="9" customHeight="1">
      <c r="A24" s="88">
        <v>13</v>
      </c>
      <c r="B24" s="5">
        <v>1.407397633812728E-4</v>
      </c>
      <c r="C24" s="4">
        <v>99560.139874872824</v>
      </c>
      <c r="D24" s="4">
        <v>14.012070528196023</v>
      </c>
      <c r="E24" s="4">
        <v>99553.133839608723</v>
      </c>
      <c r="F24" s="4">
        <v>6596332.9100713395</v>
      </c>
      <c r="G24" s="91">
        <v>66.254757359336878</v>
      </c>
      <c r="H24" s="5">
        <v>4.9637491197101174E-5</v>
      </c>
      <c r="I24" s="4">
        <v>99565.556652509462</v>
      </c>
      <c r="J24" s="4">
        <v>4.9421844418734171</v>
      </c>
      <c r="K24" s="4">
        <v>99563.085560288528</v>
      </c>
      <c r="L24" s="4">
        <v>7078559.0695839943</v>
      </c>
      <c r="M24" s="91">
        <v>71.094455829626355</v>
      </c>
      <c r="N24" s="5">
        <v>9.6473879697072019E-5</v>
      </c>
      <c r="O24" s="4">
        <v>99562.67296323787</v>
      </c>
      <c r="P24" s="4">
        <v>9.6051973337743348</v>
      </c>
      <c r="Q24" s="4">
        <v>99557.87036457099</v>
      </c>
      <c r="R24" s="4">
        <v>6844579.6577067329</v>
      </c>
      <c r="S24" s="91">
        <v>68.74644336069602</v>
      </c>
      <c r="T24" s="121">
        <v>13</v>
      </c>
    </row>
    <row r="25" spans="1:20" ht="9" customHeight="1">
      <c r="A25" s="88">
        <v>14</v>
      </c>
      <c r="B25" s="5">
        <v>1.8383989842845613E-4</v>
      </c>
      <c r="C25" s="4">
        <v>99546.127804344622</v>
      </c>
      <c r="D25" s="4">
        <v>18.300550024496829</v>
      </c>
      <c r="E25" s="4">
        <v>99536.977529332376</v>
      </c>
      <c r="F25" s="4">
        <v>6496779.7762317304</v>
      </c>
      <c r="G25" s="91">
        <v>65.264012970961417</v>
      </c>
      <c r="H25" s="5">
        <v>7.2432713027627041E-5</v>
      </c>
      <c r="I25" s="4">
        <v>99560.614468067593</v>
      </c>
      <c r="J25" s="4">
        <v>7.2114454166197532</v>
      </c>
      <c r="K25" s="4">
        <v>99557.008745359286</v>
      </c>
      <c r="L25" s="4">
        <v>6978995.9840237061</v>
      </c>
      <c r="M25" s="91">
        <v>70.0979601352511</v>
      </c>
      <c r="N25" s="5">
        <v>1.2951251782636786E-4</v>
      </c>
      <c r="O25" s="4">
        <v>99553.067765904096</v>
      </c>
      <c r="P25" s="4">
        <v>12.893368463701261</v>
      </c>
      <c r="Q25" s="4">
        <v>99546.621081672245</v>
      </c>
      <c r="R25" s="4">
        <v>6745021.7873421619</v>
      </c>
      <c r="S25" s="91">
        <v>67.753027995107772</v>
      </c>
      <c r="T25" s="121">
        <v>14</v>
      </c>
    </row>
    <row r="26" spans="1:20" ht="9" customHeight="1">
      <c r="A26" s="88">
        <v>15</v>
      </c>
      <c r="B26" s="5">
        <v>1.3547879051309766E-4</v>
      </c>
      <c r="C26" s="4">
        <v>99527.827254320131</v>
      </c>
      <c r="D26" s="4">
        <v>13.483909658811809</v>
      </c>
      <c r="E26" s="4">
        <v>99521.085299490718</v>
      </c>
      <c r="F26" s="4">
        <v>6397242.7987023983</v>
      </c>
      <c r="G26" s="91">
        <v>64.27592136976665</v>
      </c>
      <c r="H26" s="5">
        <v>1.4249666023452576E-4</v>
      </c>
      <c r="I26" s="4">
        <v>99553.403022650979</v>
      </c>
      <c r="J26" s="4">
        <v>14.186027445709506</v>
      </c>
      <c r="K26" s="4">
        <v>99546.310008928122</v>
      </c>
      <c r="L26" s="4">
        <v>6879438.9752783468</v>
      </c>
      <c r="M26" s="91">
        <v>69.103001669496891</v>
      </c>
      <c r="N26" s="5">
        <v>1.3889913752316796E-4</v>
      </c>
      <c r="O26" s="4">
        <v>99540.174397440394</v>
      </c>
      <c r="P26" s="4">
        <v>13.826044372710195</v>
      </c>
      <c r="Q26" s="4">
        <v>99533.261375254049</v>
      </c>
      <c r="R26" s="4">
        <v>6645475.1662604893</v>
      </c>
      <c r="S26" s="91">
        <v>66.761739232309125</v>
      </c>
      <c r="T26" s="121">
        <v>15</v>
      </c>
    </row>
    <row r="27" spans="1:20" ht="9" customHeight="1">
      <c r="A27" s="88">
        <v>16</v>
      </c>
      <c r="B27" s="5">
        <v>3.2797548929843309E-4</v>
      </c>
      <c r="C27" s="4">
        <v>99514.34334466132</v>
      </c>
      <c r="D27" s="4">
        <v>32.638265450677565</v>
      </c>
      <c r="E27" s="4">
        <v>99498.02421193599</v>
      </c>
      <c r="F27" s="4">
        <v>6297721.7134029074</v>
      </c>
      <c r="G27" s="91">
        <v>63.284562825191607</v>
      </c>
      <c r="H27" s="5">
        <v>2.5414061484701025E-4</v>
      </c>
      <c r="I27" s="4">
        <v>99539.216995205265</v>
      </c>
      <c r="J27" s="4">
        <v>25.296957808551436</v>
      </c>
      <c r="K27" s="4">
        <v>99526.568516300991</v>
      </c>
      <c r="L27" s="4">
        <v>6779892.6652694186</v>
      </c>
      <c r="M27" s="91">
        <v>68.112778761319788</v>
      </c>
      <c r="N27" s="5">
        <v>2.9207493968933337E-4</v>
      </c>
      <c r="O27" s="4">
        <v>99526.348353067689</v>
      </c>
      <c r="P27" s="4">
        <v>29.06915219272183</v>
      </c>
      <c r="Q27" s="4">
        <v>99511.813776971336</v>
      </c>
      <c r="R27" s="4">
        <v>6545941.9048852352</v>
      </c>
      <c r="S27" s="91">
        <v>65.770944209302641</v>
      </c>
      <c r="T27" s="121">
        <v>16</v>
      </c>
    </row>
    <row r="28" spans="1:20" ht="9" customHeight="1">
      <c r="A28" s="88">
        <v>17</v>
      </c>
      <c r="B28" s="5">
        <v>4.7654689972572659E-4</v>
      </c>
      <c r="C28" s="4">
        <v>99481.705079210646</v>
      </c>
      <c r="D28" s="4">
        <v>47.407698134926903</v>
      </c>
      <c r="E28" s="4">
        <v>99458.001230143185</v>
      </c>
      <c r="F28" s="4">
        <v>6198223.6891909717</v>
      </c>
      <c r="G28" s="91">
        <v>62.305161378725259</v>
      </c>
      <c r="H28" s="5">
        <v>1.7491643640557656E-4</v>
      </c>
      <c r="I28" s="4">
        <v>99513.920037396718</v>
      </c>
      <c r="J28" s="4">
        <v>17.406620265690933</v>
      </c>
      <c r="K28" s="4">
        <v>99505.216727263876</v>
      </c>
      <c r="L28" s="4">
        <v>6680366.0967531176</v>
      </c>
      <c r="M28" s="91">
        <v>67.129966282532905</v>
      </c>
      <c r="N28" s="5">
        <v>3.2978723404255325E-4</v>
      </c>
      <c r="O28" s="4">
        <v>99497.279200874968</v>
      </c>
      <c r="P28" s="4">
        <v>32.812932502416217</v>
      </c>
      <c r="Q28" s="4">
        <v>99480.872734623757</v>
      </c>
      <c r="R28" s="4">
        <v>6446430.0911082635</v>
      </c>
      <c r="S28" s="91">
        <v>64.790013786141543</v>
      </c>
      <c r="T28" s="121">
        <v>17</v>
      </c>
    </row>
    <row r="29" spans="1:20" ht="9" customHeight="1">
      <c r="A29" s="88">
        <v>18</v>
      </c>
      <c r="B29" s="5">
        <v>3.2544634457648753E-4</v>
      </c>
      <c r="C29" s="4">
        <v>99434.297381075725</v>
      </c>
      <c r="D29" s="4">
        <v>32.3605286082025</v>
      </c>
      <c r="E29" s="4">
        <v>99418.117116771624</v>
      </c>
      <c r="F29" s="4">
        <v>6098765.6879608287</v>
      </c>
      <c r="G29" s="91">
        <v>61.334628479222722</v>
      </c>
      <c r="H29" s="5">
        <v>1.2883000880338394E-4</v>
      </c>
      <c r="I29" s="4">
        <v>99496.51341713102</v>
      </c>
      <c r="J29" s="4">
        <v>12.818136699434998</v>
      </c>
      <c r="K29" s="4">
        <v>99490.1043487813</v>
      </c>
      <c r="L29" s="4">
        <v>6580860.8800258534</v>
      </c>
      <c r="M29" s="91">
        <v>66.141622997743951</v>
      </c>
      <c r="N29" s="5">
        <v>2.2979801276945772E-4</v>
      </c>
      <c r="O29" s="4">
        <v>99464.466268372547</v>
      </c>
      <c r="P29" s="4">
        <v>22.85673668964677</v>
      </c>
      <c r="Q29" s="4">
        <v>99453.037900027732</v>
      </c>
      <c r="R29" s="4">
        <v>6346949.2183736395</v>
      </c>
      <c r="S29" s="91">
        <v>63.811222806428773</v>
      </c>
      <c r="T29" s="121">
        <v>18</v>
      </c>
    </row>
    <row r="30" spans="1:20" ht="9" customHeight="1">
      <c r="A30" s="88">
        <v>19</v>
      </c>
      <c r="B30" s="5">
        <v>8.6479474637191566E-4</v>
      </c>
      <c r="C30" s="4">
        <v>99401.936852467523</v>
      </c>
      <c r="D30" s="4">
        <v>85.962272769206834</v>
      </c>
      <c r="E30" s="4">
        <v>99358.955716082914</v>
      </c>
      <c r="F30" s="4">
        <v>5999347.570844057</v>
      </c>
      <c r="G30" s="91">
        <v>60.354433332101927</v>
      </c>
      <c r="H30" s="5">
        <v>2.0695578389677043E-4</v>
      </c>
      <c r="I30" s="4">
        <v>99483.695280431581</v>
      </c>
      <c r="J30" s="4">
        <v>20.588726141709159</v>
      </c>
      <c r="K30" s="4">
        <v>99473.400917360734</v>
      </c>
      <c r="L30" s="4">
        <v>6481370.7756770719</v>
      </c>
      <c r="M30" s="91">
        <v>65.150080698218247</v>
      </c>
      <c r="N30" s="5">
        <v>5.4436238405522258E-4</v>
      </c>
      <c r="O30" s="4">
        <v>99441.609531682901</v>
      </c>
      <c r="P30" s="4">
        <v>54.132271638955451</v>
      </c>
      <c r="Q30" s="4">
        <v>99414.543395863424</v>
      </c>
      <c r="R30" s="4">
        <v>6247496.1804736117</v>
      </c>
      <c r="S30" s="91">
        <v>62.825774943667909</v>
      </c>
      <c r="T30" s="121">
        <v>19</v>
      </c>
    </row>
    <row r="31" spans="1:20" ht="9" customHeight="1">
      <c r="A31" s="88">
        <v>20</v>
      </c>
      <c r="B31" s="5">
        <v>4.1153514299677082E-4</v>
      </c>
      <c r="C31" s="4">
        <v>99315.974579698319</v>
      </c>
      <c r="D31" s="4">
        <v>40.872013800519802</v>
      </c>
      <c r="E31" s="4">
        <v>99295.538572798061</v>
      </c>
      <c r="F31" s="4">
        <v>5899988.6151279742</v>
      </c>
      <c r="G31" s="91">
        <v>59.406239933671465</v>
      </c>
      <c r="H31" s="5">
        <v>3.5272677392173392E-4</v>
      </c>
      <c r="I31" s="4">
        <v>99463.106554289872</v>
      </c>
      <c r="J31" s="4">
        <v>35.083300699128337</v>
      </c>
      <c r="K31" s="4">
        <v>99445.564903940307</v>
      </c>
      <c r="L31" s="4">
        <v>6381897.3747597113</v>
      </c>
      <c r="M31" s="91">
        <v>64.163463175929309</v>
      </c>
      <c r="N31" s="5">
        <v>3.828140420975817E-4</v>
      </c>
      <c r="O31" s="4">
        <v>99387.477260043946</v>
      </c>
      <c r="P31" s="4">
        <v>38.046921903798911</v>
      </c>
      <c r="Q31" s="4">
        <v>99368.453799092036</v>
      </c>
      <c r="R31" s="4">
        <v>6148081.6370777478</v>
      </c>
      <c r="S31" s="91">
        <v>61.859721230185791</v>
      </c>
      <c r="T31" s="121">
        <v>20</v>
      </c>
    </row>
    <row r="32" spans="1:20" ht="9" customHeight="1">
      <c r="A32" s="88">
        <v>21</v>
      </c>
      <c r="B32" s="5">
        <v>4.8752962419591468E-4</v>
      </c>
      <c r="C32" s="4">
        <v>99275.102565897803</v>
      </c>
      <c r="D32" s="4">
        <v>48.399553445963043</v>
      </c>
      <c r="E32" s="4">
        <v>99250.902789174812</v>
      </c>
      <c r="F32" s="4">
        <v>5800693.0765551757</v>
      </c>
      <c r="G32" s="91">
        <v>58.430491902083247</v>
      </c>
      <c r="H32" s="5">
        <v>1.5220157195686037E-4</v>
      </c>
      <c r="I32" s="4">
        <v>99428.023253590742</v>
      </c>
      <c r="J32" s="4">
        <v>15.133101435759778</v>
      </c>
      <c r="K32" s="4">
        <v>99420.456702872863</v>
      </c>
      <c r="L32" s="4">
        <v>6282451.8098557713</v>
      </c>
      <c r="M32" s="91">
        <v>63.185926907471604</v>
      </c>
      <c r="N32" s="5">
        <v>3.24244828005489E-4</v>
      </c>
      <c r="O32" s="4">
        <v>99349.430338140141</v>
      </c>
      <c r="P32" s="4">
        <v>32.213538952433559</v>
      </c>
      <c r="Q32" s="4">
        <v>99333.323568663924</v>
      </c>
      <c r="R32" s="4">
        <v>6048713.1832786556</v>
      </c>
      <c r="S32" s="91">
        <v>60.883219588593462</v>
      </c>
      <c r="T32" s="121">
        <v>21</v>
      </c>
    </row>
    <row r="33" spans="1:20" ht="9" customHeight="1">
      <c r="A33" s="88">
        <v>22</v>
      </c>
      <c r="B33" s="5">
        <v>4.7816808493681985E-4</v>
      </c>
      <c r="C33" s="4">
        <v>99226.703012451835</v>
      </c>
      <c r="D33" s="4">
        <v>47.447042554058669</v>
      </c>
      <c r="E33" s="4">
        <v>99202.979491174803</v>
      </c>
      <c r="F33" s="4">
        <v>5701442.1737660011</v>
      </c>
      <c r="G33" s="91">
        <v>57.458748508962699</v>
      </c>
      <c r="H33" s="5">
        <v>1.6669869442508629E-4</v>
      </c>
      <c r="I33" s="4">
        <v>99412.890152154985</v>
      </c>
      <c r="J33" s="4">
        <v>16.571998997388754</v>
      </c>
      <c r="K33" s="4">
        <v>99404.604152656291</v>
      </c>
      <c r="L33" s="4">
        <v>6183031.3531528981</v>
      </c>
      <c r="M33" s="91">
        <v>62.195469256446998</v>
      </c>
      <c r="N33" s="5">
        <v>3.2592421582973175E-4</v>
      </c>
      <c r="O33" s="4">
        <v>99317.216799187707</v>
      </c>
      <c r="P33" s="4">
        <v>32.369886003666714</v>
      </c>
      <c r="Q33" s="4">
        <v>99301.031856185873</v>
      </c>
      <c r="R33" s="4">
        <v>5949379.8597099921</v>
      </c>
      <c r="S33" s="91">
        <v>59.902804885674676</v>
      </c>
      <c r="T33" s="121">
        <v>22</v>
      </c>
    </row>
    <row r="34" spans="1:20" ht="9" customHeight="1">
      <c r="A34" s="88">
        <v>23</v>
      </c>
      <c r="B34" s="5">
        <v>6.1691266059007706E-4</v>
      </c>
      <c r="C34" s="4">
        <v>99179.255969897771</v>
      </c>
      <c r="D34" s="4">
        <v>61.184938675733918</v>
      </c>
      <c r="E34" s="4">
        <v>99148.663500559895</v>
      </c>
      <c r="F34" s="4">
        <v>5602239.194274826</v>
      </c>
      <c r="G34" s="91">
        <v>56.485997394204894</v>
      </c>
      <c r="H34" s="5">
        <v>1.8235239143764347E-4</v>
      </c>
      <c r="I34" s="4">
        <v>99396.318153157597</v>
      </c>
      <c r="J34" s="4">
        <v>18.125156315325142</v>
      </c>
      <c r="K34" s="4">
        <v>99387.25557499993</v>
      </c>
      <c r="L34" s="4">
        <v>6083626.749000242</v>
      </c>
      <c r="M34" s="91">
        <v>61.20575552533159</v>
      </c>
      <c r="N34" s="5">
        <v>4.0332338468984424E-4</v>
      </c>
      <c r="O34" s="4">
        <v>99284.846913184039</v>
      </c>
      <c r="P34" s="4">
        <v>40.043900505438422</v>
      </c>
      <c r="Q34" s="4">
        <v>99264.824962931321</v>
      </c>
      <c r="R34" s="4">
        <v>5850078.8278538063</v>
      </c>
      <c r="S34" s="91">
        <v>58.922172010490094</v>
      </c>
      <c r="T34" s="121">
        <v>23</v>
      </c>
    </row>
    <row r="35" spans="1:20" ht="9" customHeight="1">
      <c r="A35" s="88">
        <v>24</v>
      </c>
      <c r="B35" s="5">
        <v>5.8582438138942447E-4</v>
      </c>
      <c r="C35" s="4">
        <v>99118.071031222033</v>
      </c>
      <c r="D35" s="4">
        <v>58.065782646378679</v>
      </c>
      <c r="E35" s="4">
        <v>99089.038139898854</v>
      </c>
      <c r="F35" s="4">
        <v>5503090.5307742665</v>
      </c>
      <c r="G35" s="91">
        <v>55.520557185185758</v>
      </c>
      <c r="H35" s="5">
        <v>1.448842284462072E-4</v>
      </c>
      <c r="I35" s="4">
        <v>99378.192996842277</v>
      </c>
      <c r="J35" s="4">
        <v>14.398332816725764</v>
      </c>
      <c r="K35" s="4">
        <v>99370.993830433916</v>
      </c>
      <c r="L35" s="4">
        <v>5984239.4934252417</v>
      </c>
      <c r="M35" s="91">
        <v>60.216827384005562</v>
      </c>
      <c r="N35" s="5">
        <v>3.6755683403576276E-4</v>
      </c>
      <c r="O35" s="4">
        <v>99244.803012678603</v>
      </c>
      <c r="P35" s="4">
        <v>36.478105589843075</v>
      </c>
      <c r="Q35" s="4">
        <v>99226.563959883671</v>
      </c>
      <c r="R35" s="4">
        <v>5750814.0028908746</v>
      </c>
      <c r="S35" s="91">
        <v>57.945744546001102</v>
      </c>
      <c r="T35" s="121">
        <v>24</v>
      </c>
    </row>
    <row r="36" spans="1:20" ht="9" customHeight="1">
      <c r="A36" s="88">
        <v>25</v>
      </c>
      <c r="B36" s="5">
        <v>5.4295115847824806E-4</v>
      </c>
      <c r="C36" s="4">
        <v>99060.005248575661</v>
      </c>
      <c r="D36" s="4">
        <v>53.784744608575487</v>
      </c>
      <c r="E36" s="4">
        <v>99033.112876271363</v>
      </c>
      <c r="F36" s="4">
        <v>5404001.4926343672</v>
      </c>
      <c r="G36" s="91">
        <v>54.552808462647128</v>
      </c>
      <c r="H36" s="5">
        <v>2.333790367280259E-4</v>
      </c>
      <c r="I36" s="4">
        <v>99363.794664025554</v>
      </c>
      <c r="J36" s="4">
        <v>23.189426684331643</v>
      </c>
      <c r="K36" s="4">
        <v>99352.199950683396</v>
      </c>
      <c r="L36" s="4">
        <v>5884868.4995948076</v>
      </c>
      <c r="M36" s="91">
        <v>59.225480664190165</v>
      </c>
      <c r="N36" s="5">
        <v>3.9007524462815409E-4</v>
      </c>
      <c r="O36" s="4">
        <v>99208.324907088754</v>
      </c>
      <c r="P36" s="4">
        <v>38.698711607282036</v>
      </c>
      <c r="Q36" s="4">
        <v>99188.975551285112</v>
      </c>
      <c r="R36" s="4">
        <v>5651587.4389309911</v>
      </c>
      <c r="S36" s="91">
        <v>56.966866885655548</v>
      </c>
      <c r="T36" s="121">
        <v>25</v>
      </c>
    </row>
    <row r="37" spans="1:20" ht="9" customHeight="1">
      <c r="A37" s="88">
        <v>26</v>
      </c>
      <c r="B37" s="5">
        <v>3.494693526298661E-4</v>
      </c>
      <c r="C37" s="4">
        <v>99006.220503967081</v>
      </c>
      <c r="D37" s="4">
        <v>34.599639785851153</v>
      </c>
      <c r="E37" s="4">
        <v>98988.920684074154</v>
      </c>
      <c r="F37" s="4">
        <v>5304968.3797580963</v>
      </c>
      <c r="G37" s="91">
        <v>53.582172440826902</v>
      </c>
      <c r="H37" s="5">
        <v>2.3257686218031864E-4</v>
      </c>
      <c r="I37" s="4">
        <v>99340.605237341224</v>
      </c>
      <c r="J37" s="4">
        <v>23.10432625319455</v>
      </c>
      <c r="K37" s="4">
        <v>99329.053074214637</v>
      </c>
      <c r="L37" s="4">
        <v>5785516.2996441247</v>
      </c>
      <c r="M37" s="91">
        <v>58.239189159574416</v>
      </c>
      <c r="N37" s="5">
        <v>2.9171238484819353E-4</v>
      </c>
      <c r="O37" s="4">
        <v>99169.626195481469</v>
      </c>
      <c r="P37" s="4">
        <v>28.929008161987785</v>
      </c>
      <c r="Q37" s="4">
        <v>99155.161691400484</v>
      </c>
      <c r="R37" s="4">
        <v>5552398.4633797063</v>
      </c>
      <c r="S37" s="91">
        <v>55.988901807847029</v>
      </c>
      <c r="T37" s="121">
        <v>26</v>
      </c>
    </row>
    <row r="38" spans="1:20" ht="9" customHeight="1">
      <c r="A38" s="88">
        <v>27</v>
      </c>
      <c r="B38" s="5">
        <v>5.8362791067840115E-4</v>
      </c>
      <c r="C38" s="4">
        <v>98971.620864181226</v>
      </c>
      <c r="D38" s="4">
        <v>57.762600301416946</v>
      </c>
      <c r="E38" s="4">
        <v>98942.739564030519</v>
      </c>
      <c r="F38" s="4">
        <v>5205979.4590740222</v>
      </c>
      <c r="G38" s="91">
        <v>52.600729518395873</v>
      </c>
      <c r="H38" s="5">
        <v>1.6199578810950917E-4</v>
      </c>
      <c r="I38" s="4">
        <v>99317.500911088035</v>
      </c>
      <c r="J38" s="4">
        <v>16.089016833158603</v>
      </c>
      <c r="K38" s="4">
        <v>99309.456402671465</v>
      </c>
      <c r="L38" s="4">
        <v>5686187.2465699101</v>
      </c>
      <c r="M38" s="91">
        <v>57.252621082968581</v>
      </c>
      <c r="N38" s="5">
        <v>3.7466589503333525E-4</v>
      </c>
      <c r="O38" s="4">
        <v>99140.697187319485</v>
      </c>
      <c r="P38" s="4">
        <v>37.144638045915919</v>
      </c>
      <c r="Q38" s="4">
        <v>99122.124868296523</v>
      </c>
      <c r="R38" s="4">
        <v>5453243.301688306</v>
      </c>
      <c r="S38" s="91">
        <v>55.00509333099383</v>
      </c>
      <c r="T38" s="121">
        <v>27</v>
      </c>
    </row>
    <row r="39" spans="1:20" ht="9" customHeight="1">
      <c r="A39" s="88">
        <v>28</v>
      </c>
      <c r="B39" s="5">
        <v>5.4456902192768651E-4</v>
      </c>
      <c r="C39" s="4">
        <v>98913.858263879811</v>
      </c>
      <c r="D39" s="4">
        <v>53.86542304985484</v>
      </c>
      <c r="E39" s="4">
        <v>98886.925552354893</v>
      </c>
      <c r="F39" s="4">
        <v>5107036.7195099918</v>
      </c>
      <c r="G39" s="91">
        <v>51.631154715303616</v>
      </c>
      <c r="H39" s="5">
        <v>2.8698071624109068E-4</v>
      </c>
      <c r="I39" s="4">
        <v>99301.411894254881</v>
      </c>
      <c r="J39" s="4">
        <v>28.497590309164828</v>
      </c>
      <c r="K39" s="4">
        <v>99287.163099100289</v>
      </c>
      <c r="L39" s="4">
        <v>5586877.7901672386</v>
      </c>
      <c r="M39" s="91">
        <v>56.261816258127837</v>
      </c>
      <c r="N39" s="5">
        <v>4.1711549107028954E-4</v>
      </c>
      <c r="O39" s="4">
        <v>99103.552549273576</v>
      </c>
      <c r="P39" s="4">
        <v>41.337626988400494</v>
      </c>
      <c r="Q39" s="4">
        <v>99082.883735779382</v>
      </c>
      <c r="R39" s="4">
        <v>5354121.1768200099</v>
      </c>
      <c r="S39" s="91">
        <v>54.025522184565276</v>
      </c>
      <c r="T39" s="121">
        <v>28</v>
      </c>
    </row>
    <row r="40" spans="1:20" ht="9" customHeight="1">
      <c r="A40" s="88">
        <v>29</v>
      </c>
      <c r="B40" s="5">
        <v>7.6039384945065863E-4</v>
      </c>
      <c r="C40" s="4">
        <v>98859.99284082996</v>
      </c>
      <c r="D40" s="4">
        <v>75.172530512903251</v>
      </c>
      <c r="E40" s="4">
        <v>98822.406575573506</v>
      </c>
      <c r="F40" s="4">
        <v>5008149.7939576367</v>
      </c>
      <c r="G40" s="91">
        <v>50.659014329699922</v>
      </c>
      <c r="H40" s="5">
        <v>4.4178294762000476E-4</v>
      </c>
      <c r="I40" s="4">
        <v>99272.914303945712</v>
      </c>
      <c r="J40" s="4">
        <v>43.857080700025271</v>
      </c>
      <c r="K40" s="4">
        <v>99250.985763595701</v>
      </c>
      <c r="L40" s="4">
        <v>5487590.6270681387</v>
      </c>
      <c r="M40" s="91">
        <v>55.277823417842669</v>
      </c>
      <c r="N40" s="5">
        <v>6.0286426052473226E-4</v>
      </c>
      <c r="O40" s="4">
        <v>99062.214922285173</v>
      </c>
      <c r="P40" s="4">
        <v>59.721068945065547</v>
      </c>
      <c r="Q40" s="4">
        <v>99032.354387812637</v>
      </c>
      <c r="R40" s="4">
        <v>5255038.2930842303</v>
      </c>
      <c r="S40" s="91">
        <v>53.04785782557795</v>
      </c>
      <c r="T40" s="121">
        <v>29</v>
      </c>
    </row>
    <row r="41" spans="1:20" ht="9" customHeight="1">
      <c r="A41" s="88">
        <v>30</v>
      </c>
      <c r="B41" s="5">
        <v>5.0137120702957005E-4</v>
      </c>
      <c r="C41" s="4">
        <v>98784.820310317053</v>
      </c>
      <c r="D41" s="4">
        <v>49.527864595182848</v>
      </c>
      <c r="E41" s="4">
        <v>98760.056378019464</v>
      </c>
      <c r="F41" s="4">
        <v>4909327.3873820631</v>
      </c>
      <c r="G41" s="91">
        <v>49.69718395964258</v>
      </c>
      <c r="H41" s="5">
        <v>3.3206623847599075E-4</v>
      </c>
      <c r="I41" s="4">
        <v>99229.057223245691</v>
      </c>
      <c r="J41" s="4">
        <v>32.950619779642032</v>
      </c>
      <c r="K41" s="4">
        <v>99212.581913355869</v>
      </c>
      <c r="L41" s="4">
        <v>5388339.6413045432</v>
      </c>
      <c r="M41" s="91">
        <v>54.302034021968467</v>
      </c>
      <c r="N41" s="5">
        <v>4.1717772748951358E-4</v>
      </c>
      <c r="O41" s="4">
        <v>99002.493853340115</v>
      </c>
      <c r="P41" s="4">
        <v>41.301635401530966</v>
      </c>
      <c r="Q41" s="4">
        <v>98981.843035639351</v>
      </c>
      <c r="R41" s="4">
        <v>5156005.938696418</v>
      </c>
      <c r="S41" s="91">
        <v>52.079556160821561</v>
      </c>
      <c r="T41" s="121">
        <v>30</v>
      </c>
    </row>
    <row r="42" spans="1:20" ht="9" customHeight="1">
      <c r="A42" s="88">
        <v>31</v>
      </c>
      <c r="B42" s="5">
        <v>6.320694080541872E-4</v>
      </c>
      <c r="C42" s="4">
        <v>98735.292445721876</v>
      </c>
      <c r="D42" s="4">
        <v>62.407557850224485</v>
      </c>
      <c r="E42" s="4">
        <v>98704.088666796772</v>
      </c>
      <c r="F42" s="4">
        <v>4810567.331004044</v>
      </c>
      <c r="G42" s="91">
        <v>48.721862384198388</v>
      </c>
      <c r="H42" s="5">
        <v>4.136673984845122E-4</v>
      </c>
      <c r="I42" s="4">
        <v>99196.106603466047</v>
      </c>
      <c r="J42" s="4">
        <v>41.034195358448144</v>
      </c>
      <c r="K42" s="4">
        <v>99175.589505786833</v>
      </c>
      <c r="L42" s="4">
        <v>5289127.0593911875</v>
      </c>
      <c r="M42" s="91">
        <v>53.319905795641162</v>
      </c>
      <c r="N42" s="5">
        <v>5.2335582619438806E-4</v>
      </c>
      <c r="O42" s="4">
        <v>98961.192217938587</v>
      </c>
      <c r="P42" s="4">
        <v>51.791916514400896</v>
      </c>
      <c r="Q42" s="4">
        <v>98935.296259681389</v>
      </c>
      <c r="R42" s="4">
        <v>5057024.0956607787</v>
      </c>
      <c r="S42" s="91">
        <v>51.101082983356555</v>
      </c>
      <c r="T42" s="121">
        <v>31</v>
      </c>
    </row>
    <row r="43" spans="1:20" ht="9" customHeight="1">
      <c r="A43" s="88">
        <v>32</v>
      </c>
      <c r="B43" s="5">
        <v>7.7647942540522521E-4</v>
      </c>
      <c r="C43" s="4">
        <v>98672.884887871653</v>
      </c>
      <c r="D43" s="4">
        <v>76.617464960810509</v>
      </c>
      <c r="E43" s="4">
        <v>98634.576155391245</v>
      </c>
      <c r="F43" s="4">
        <v>4711863.2423372474</v>
      </c>
      <c r="G43" s="91">
        <v>47.752361225595472</v>
      </c>
      <c r="H43" s="5">
        <v>3.2224212679803684E-4</v>
      </c>
      <c r="I43" s="4">
        <v>99155.072408107604</v>
      </c>
      <c r="J43" s="4">
        <v>31.951941415601937</v>
      </c>
      <c r="K43" s="4">
        <v>99139.096437399799</v>
      </c>
      <c r="L43" s="4">
        <v>5189951.4698854005</v>
      </c>
      <c r="M43" s="91">
        <v>52.341764710980478</v>
      </c>
      <c r="N43" s="5">
        <v>5.4989853314566287E-4</v>
      </c>
      <c r="O43" s="4">
        <v>98909.40030142419</v>
      </c>
      <c r="P43" s="4">
        <v>54.390134140070344</v>
      </c>
      <c r="Q43" s="4">
        <v>98882.205234354158</v>
      </c>
      <c r="R43" s="4">
        <v>4958088.799401097</v>
      </c>
      <c r="S43" s="91">
        <v>50.127579221908455</v>
      </c>
      <c r="T43" s="121">
        <v>32</v>
      </c>
    </row>
    <row r="44" spans="1:20" ht="9" customHeight="1">
      <c r="A44" s="88">
        <v>33</v>
      </c>
      <c r="B44" s="5">
        <v>7.4830886448381574E-4</v>
      </c>
      <c r="C44" s="4">
        <v>98596.267422910838</v>
      </c>
      <c r="D44" s="4">
        <v>73.780460917581038</v>
      </c>
      <c r="E44" s="4">
        <v>98559.377192452055</v>
      </c>
      <c r="F44" s="4">
        <v>4613228.6661818558</v>
      </c>
      <c r="G44" s="91">
        <v>46.789080223435299</v>
      </c>
      <c r="H44" s="5">
        <v>3.9654745099729531E-4</v>
      </c>
      <c r="I44" s="4">
        <v>99123.120466692009</v>
      </c>
      <c r="J44" s="4">
        <v>39.307020755964551</v>
      </c>
      <c r="K44" s="4">
        <v>99103.46695631402</v>
      </c>
      <c r="L44" s="4">
        <v>5090812.3734480003</v>
      </c>
      <c r="M44" s="91">
        <v>51.358475696481406</v>
      </c>
      <c r="N44" s="5">
        <v>5.7363075088907422E-4</v>
      </c>
      <c r="O44" s="4">
        <v>98855.010167284127</v>
      </c>
      <c r="P44" s="4">
        <v>56.706273711406261</v>
      </c>
      <c r="Q44" s="4">
        <v>98826.657030428425</v>
      </c>
      <c r="R44" s="4">
        <v>4859206.5941667426</v>
      </c>
      <c r="S44" s="91">
        <v>49.154884369987023</v>
      </c>
      <c r="T44" s="121">
        <v>33</v>
      </c>
    </row>
    <row r="45" spans="1:20" ht="9" customHeight="1">
      <c r="A45" s="88">
        <v>34</v>
      </c>
      <c r="B45" s="5">
        <v>7.6472144354510635E-4</v>
      </c>
      <c r="C45" s="4">
        <v>98522.486961993258</v>
      </c>
      <c r="D45" s="4">
        <v>75.342258451229398</v>
      </c>
      <c r="E45" s="4">
        <v>98484.815832767636</v>
      </c>
      <c r="F45" s="4">
        <v>4514669.2889894042</v>
      </c>
      <c r="G45" s="91">
        <v>45.823744692224579</v>
      </c>
      <c r="H45" s="5">
        <v>4.907083465854877E-4</v>
      </c>
      <c r="I45" s="4">
        <v>99083.813445936044</v>
      </c>
      <c r="J45" s="4">
        <v>48.621254269440193</v>
      </c>
      <c r="K45" s="4">
        <v>99059.502818801324</v>
      </c>
      <c r="L45" s="4">
        <v>4991708.9064916866</v>
      </c>
      <c r="M45" s="91">
        <v>50.378651496042345</v>
      </c>
      <c r="N45" s="5">
        <v>6.2920146469112393E-4</v>
      </c>
      <c r="O45" s="4">
        <v>98798.303893572724</v>
      </c>
      <c r="P45" s="4">
        <v>62.164037518834732</v>
      </c>
      <c r="Q45" s="4">
        <v>98767.221874813316</v>
      </c>
      <c r="R45" s="4">
        <v>4760379.9371363139</v>
      </c>
      <c r="S45" s="91">
        <v>48.182810327030303</v>
      </c>
      <c r="T45" s="121">
        <v>34</v>
      </c>
    </row>
    <row r="46" spans="1:20" ht="9" customHeight="1">
      <c r="A46" s="88">
        <v>35</v>
      </c>
      <c r="B46" s="5">
        <v>8.2434001277727014E-4</v>
      </c>
      <c r="C46" s="4">
        <v>98447.144703542028</v>
      </c>
      <c r="D46" s="4">
        <v>81.153920522803602</v>
      </c>
      <c r="E46" s="4">
        <v>98406.567743280626</v>
      </c>
      <c r="F46" s="4">
        <v>4416184.4731566366</v>
      </c>
      <c r="G46" s="91">
        <v>44.858431257252569</v>
      </c>
      <c r="H46" s="5">
        <v>5.2235882320019399E-4</v>
      </c>
      <c r="I46" s="4">
        <v>99035.192191666603</v>
      </c>
      <c r="J46" s="4">
        <v>51.731906448644011</v>
      </c>
      <c r="K46" s="4">
        <v>99009.326238442271</v>
      </c>
      <c r="L46" s="4">
        <v>4892649.4036728851</v>
      </c>
      <c r="M46" s="91">
        <v>49.403139383058431</v>
      </c>
      <c r="N46" s="5">
        <v>6.7472563275746734E-4</v>
      </c>
      <c r="O46" s="4">
        <v>98736.139856053895</v>
      </c>
      <c r="P46" s="4">
        <v>66.619804440405758</v>
      </c>
      <c r="Q46" s="4">
        <v>98702.829953833687</v>
      </c>
      <c r="R46" s="4">
        <v>4661612.7152615003</v>
      </c>
      <c r="S46" s="91">
        <v>47.212831310375343</v>
      </c>
      <c r="T46" s="121">
        <v>35</v>
      </c>
    </row>
    <row r="47" spans="1:20" ht="9" customHeight="1">
      <c r="A47" s="88">
        <v>36</v>
      </c>
      <c r="B47" s="5">
        <v>6.3405332574955839E-4</v>
      </c>
      <c r="C47" s="4">
        <v>98365.990783019224</v>
      </c>
      <c r="D47" s="4">
        <v>62.369283596623745</v>
      </c>
      <c r="E47" s="4">
        <v>98334.806141220906</v>
      </c>
      <c r="F47" s="4">
        <v>4317777.9054133557</v>
      </c>
      <c r="G47" s="91">
        <v>43.895027855081871</v>
      </c>
      <c r="H47" s="5">
        <v>4.7136904425212591E-4</v>
      </c>
      <c r="I47" s="4">
        <v>98983.460285217952</v>
      </c>
      <c r="J47" s="4">
        <v>46.657739071411449</v>
      </c>
      <c r="K47" s="4">
        <v>98960.131415682248</v>
      </c>
      <c r="L47" s="4">
        <v>4793640.0774344429</v>
      </c>
      <c r="M47" s="91">
        <v>48.428697720020182</v>
      </c>
      <c r="N47" s="5">
        <v>5.5315827592753624E-4</v>
      </c>
      <c r="O47" s="4">
        <v>98669.520051613494</v>
      </c>
      <c r="P47" s="4">
        <v>54.579861598347989</v>
      </c>
      <c r="Q47" s="4">
        <v>98642.230120814318</v>
      </c>
      <c r="R47" s="4">
        <v>4562909.8853076668</v>
      </c>
      <c r="S47" s="91">
        <v>46.244370935632737</v>
      </c>
      <c r="T47" s="121">
        <v>36</v>
      </c>
    </row>
    <row r="48" spans="1:20" ht="9" customHeight="1">
      <c r="A48" s="88">
        <v>37</v>
      </c>
      <c r="B48" s="5">
        <v>7.2984675557385373E-4</v>
      </c>
      <c r="C48" s="4">
        <v>98303.621499422603</v>
      </c>
      <c r="D48" s="4">
        <v>71.746579212513723</v>
      </c>
      <c r="E48" s="4">
        <v>98267.748209816345</v>
      </c>
      <c r="F48" s="4">
        <v>4219443.0992721347</v>
      </c>
      <c r="G48" s="91">
        <v>42.922560073709164</v>
      </c>
      <c r="H48" s="5">
        <v>3.7405813330964298E-4</v>
      </c>
      <c r="I48" s="4">
        <v>98936.802546146544</v>
      </c>
      <c r="J48" s="4">
        <v>37.008115676036311</v>
      </c>
      <c r="K48" s="4">
        <v>98918.29848830853</v>
      </c>
      <c r="L48" s="4">
        <v>4694679.946018761</v>
      </c>
      <c r="M48" s="91">
        <v>47.451300478697476</v>
      </c>
      <c r="N48" s="5">
        <v>5.5189961039629201E-4</v>
      </c>
      <c r="O48" s="4">
        <v>98614.940190015142</v>
      </c>
      <c r="P48" s="4">
        <v>54.425547070122995</v>
      </c>
      <c r="Q48" s="4">
        <v>98587.727416480076</v>
      </c>
      <c r="R48" s="4">
        <v>4464267.6551868524</v>
      </c>
      <c r="S48" s="91">
        <v>45.269688817788925</v>
      </c>
      <c r="T48" s="121">
        <v>37</v>
      </c>
    </row>
    <row r="49" spans="1:20" ht="9" customHeight="1">
      <c r="A49" s="88">
        <v>38</v>
      </c>
      <c r="B49" s="5">
        <v>8.2190654922535298E-4</v>
      </c>
      <c r="C49" s="4">
        <v>98231.874920210088</v>
      </c>
      <c r="D49" s="4">
        <v>80.737421339606371</v>
      </c>
      <c r="E49" s="4">
        <v>98191.506209540283</v>
      </c>
      <c r="F49" s="4">
        <v>4121175.3510623183</v>
      </c>
      <c r="G49" s="91">
        <v>41.953544655538622</v>
      </c>
      <c r="H49" s="5">
        <v>4.3776548082381989E-4</v>
      </c>
      <c r="I49" s="4">
        <v>98899.794430470502</v>
      </c>
      <c r="J49" s="4">
        <v>43.294916062231863</v>
      </c>
      <c r="K49" s="4">
        <v>98878.146972439383</v>
      </c>
      <c r="L49" s="4">
        <v>4595761.6475304523</v>
      </c>
      <c r="M49" s="91">
        <v>46.46886956637114</v>
      </c>
      <c r="N49" s="5">
        <v>6.2970783609800167E-4</v>
      </c>
      <c r="O49" s="4">
        <v>98560.514642945025</v>
      </c>
      <c r="P49" s="4">
        <v>62.06432840051432</v>
      </c>
      <c r="Q49" s="4">
        <v>98529.482478744758</v>
      </c>
      <c r="R49" s="4">
        <v>4365679.9277703725</v>
      </c>
      <c r="S49" s="91">
        <v>44.29441083567707</v>
      </c>
      <c r="T49" s="121">
        <v>38</v>
      </c>
    </row>
    <row r="50" spans="1:20" ht="9" customHeight="1">
      <c r="A50" s="88">
        <v>39</v>
      </c>
      <c r="B50" s="5">
        <v>1.1317143040288585E-3</v>
      </c>
      <c r="C50" s="4">
        <v>98151.137498870477</v>
      </c>
      <c r="D50" s="4">
        <v>111.07904626417501</v>
      </c>
      <c r="E50" s="4">
        <v>98095.59797573839</v>
      </c>
      <c r="F50" s="4">
        <v>4022983.8448527781</v>
      </c>
      <c r="G50" s="91">
        <v>40.9876436215431</v>
      </c>
      <c r="H50" s="5">
        <v>6.2874957428414244E-4</v>
      </c>
      <c r="I50" s="4">
        <v>98856.499514408264</v>
      </c>
      <c r="J50" s="4">
        <v>62.155981984904727</v>
      </c>
      <c r="K50" s="4">
        <v>98825.421523415804</v>
      </c>
      <c r="L50" s="4">
        <v>4496883.5005580131</v>
      </c>
      <c r="M50" s="91">
        <v>45.489001963928487</v>
      </c>
      <c r="N50" s="5">
        <v>8.786738176070855E-4</v>
      </c>
      <c r="O50" s="4">
        <v>98498.450314544505</v>
      </c>
      <c r="P50" s="4">
        <v>86.548009366262647</v>
      </c>
      <c r="Q50" s="4">
        <v>98455.176309861374</v>
      </c>
      <c r="R50" s="4">
        <v>4267150.4452916281</v>
      </c>
      <c r="S50" s="91">
        <v>43.322005896183434</v>
      </c>
      <c r="T50" s="121">
        <v>39</v>
      </c>
    </row>
    <row r="51" spans="1:20" ht="9" customHeight="1">
      <c r="A51" s="88">
        <v>40</v>
      </c>
      <c r="B51" s="5">
        <v>1.2701184782392982E-3</v>
      </c>
      <c r="C51" s="4">
        <v>98040.058452606303</v>
      </c>
      <c r="D51" s="4">
        <v>124.52248984831616</v>
      </c>
      <c r="E51" s="4">
        <v>97977.797207682146</v>
      </c>
      <c r="F51" s="4">
        <v>3924888.2468770398</v>
      </c>
      <c r="G51" s="91">
        <v>40.033515981371799</v>
      </c>
      <c r="H51" s="5">
        <v>6.541193380484435E-4</v>
      </c>
      <c r="I51" s="4">
        <v>98794.343532423358</v>
      </c>
      <c r="J51" s="4">
        <v>64.62329059435929</v>
      </c>
      <c r="K51" s="4">
        <v>98762.031887126184</v>
      </c>
      <c r="L51" s="4">
        <v>4398058.0790345976</v>
      </c>
      <c r="M51" s="91">
        <v>44.517306576273739</v>
      </c>
      <c r="N51" s="5">
        <v>9.5834676470844468E-4</v>
      </c>
      <c r="O51" s="4">
        <v>98411.902305178242</v>
      </c>
      <c r="P51" s="4">
        <v>94.312728182971099</v>
      </c>
      <c r="Q51" s="4">
        <v>98364.74594108676</v>
      </c>
      <c r="R51" s="4">
        <v>4168695.2689817669</v>
      </c>
      <c r="S51" s="91">
        <v>42.359665562144286</v>
      </c>
      <c r="T51" s="121">
        <v>40</v>
      </c>
    </row>
    <row r="52" spans="1:20" ht="9" customHeight="1">
      <c r="A52" s="88">
        <v>41</v>
      </c>
      <c r="B52" s="5">
        <v>1.6590342539263099E-3</v>
      </c>
      <c r="C52" s="4">
        <v>97915.535962757989</v>
      </c>
      <c r="D52" s="4">
        <v>162.44522815376897</v>
      </c>
      <c r="E52" s="4">
        <v>97834.313348681113</v>
      </c>
      <c r="F52" s="4">
        <v>3826910.4496693579</v>
      </c>
      <c r="G52" s="91">
        <v>39.083792087140459</v>
      </c>
      <c r="H52" s="5">
        <v>6.3570796747015412E-4</v>
      </c>
      <c r="I52" s="4">
        <v>98729.720241828996</v>
      </c>
      <c r="J52" s="4">
        <v>62.763269783830047</v>
      </c>
      <c r="K52" s="4">
        <v>98698.33860693709</v>
      </c>
      <c r="L52" s="4">
        <v>4299296.0471474715</v>
      </c>
      <c r="M52" s="91">
        <v>43.546117993819465</v>
      </c>
      <c r="N52" s="5">
        <v>1.1417105996200641E-3</v>
      </c>
      <c r="O52" s="4">
        <v>98317.589576995277</v>
      </c>
      <c r="P52" s="4">
        <v>112.25023414915064</v>
      </c>
      <c r="Q52" s="4">
        <v>98261.464459920709</v>
      </c>
      <c r="R52" s="4">
        <v>4070330.5230406802</v>
      </c>
      <c r="S52" s="91">
        <v>41.399820119197386</v>
      </c>
      <c r="T52" s="121">
        <v>41</v>
      </c>
    </row>
    <row r="53" spans="1:20" ht="9" customHeight="1">
      <c r="A53" s="88">
        <v>42</v>
      </c>
      <c r="B53" s="5">
        <v>1.4893027189892168E-3</v>
      </c>
      <c r="C53" s="4">
        <v>97753.090734604222</v>
      </c>
      <c r="D53" s="4">
        <v>145.58394382064569</v>
      </c>
      <c r="E53" s="4">
        <v>97680.298762693899</v>
      </c>
      <c r="F53" s="4">
        <v>3729076.1363206767</v>
      </c>
      <c r="G53" s="91">
        <v>38.147910294161143</v>
      </c>
      <c r="H53" s="5">
        <v>8.1372482538821453E-4</v>
      </c>
      <c r="I53" s="4">
        <v>98666.956972045169</v>
      </c>
      <c r="J53" s="4">
        <v>80.287752333663931</v>
      </c>
      <c r="K53" s="4">
        <v>98626.813095878344</v>
      </c>
      <c r="L53" s="4">
        <v>4200597.7085405346</v>
      </c>
      <c r="M53" s="91">
        <v>42.573500161058675</v>
      </c>
      <c r="N53" s="5">
        <v>1.1490685413358323E-3</v>
      </c>
      <c r="O53" s="4">
        <v>98205.339342846128</v>
      </c>
      <c r="P53" s="4">
        <v>112.84466603007462</v>
      </c>
      <c r="Q53" s="4">
        <v>98148.917009831086</v>
      </c>
      <c r="R53" s="4">
        <v>3972069.0585807594</v>
      </c>
      <c r="S53" s="91">
        <v>40.446569251329706</v>
      </c>
      <c r="T53" s="121">
        <v>42</v>
      </c>
    </row>
    <row r="54" spans="1:20" ht="9" customHeight="1">
      <c r="A54" s="88">
        <v>43</v>
      </c>
      <c r="B54" s="5">
        <v>1.492042114851905E-3</v>
      </c>
      <c r="C54" s="4">
        <v>97607.506790783576</v>
      </c>
      <c r="D54" s="4">
        <v>145.63451085754241</v>
      </c>
      <c r="E54" s="4">
        <v>97534.689535354803</v>
      </c>
      <c r="F54" s="4">
        <v>3631395.8375579827</v>
      </c>
      <c r="G54" s="91">
        <v>37.204063057790052</v>
      </c>
      <c r="H54" s="5">
        <v>9.4759857549525618E-4</v>
      </c>
      <c r="I54" s="4">
        <v>98586.669219711504</v>
      </c>
      <c r="J54" s="4">
        <v>93.420587315420647</v>
      </c>
      <c r="K54" s="4">
        <v>98539.95892605379</v>
      </c>
      <c r="L54" s="4">
        <v>4101970.8954446563</v>
      </c>
      <c r="M54" s="91">
        <v>41.607764294206468</v>
      </c>
      <c r="N54" s="5">
        <v>1.2183276305577655E-3</v>
      </c>
      <c r="O54" s="4">
        <v>98092.494676816059</v>
      </c>
      <c r="P54" s="4">
        <v>119.50879661510552</v>
      </c>
      <c r="Q54" s="4">
        <v>98032.740278508514</v>
      </c>
      <c r="R54" s="4">
        <v>3873920.1415709285</v>
      </c>
      <c r="S54" s="91">
        <v>39.492523401859415</v>
      </c>
      <c r="T54" s="121">
        <v>43</v>
      </c>
    </row>
    <row r="55" spans="1:20" ht="9" customHeight="1">
      <c r="A55" s="88">
        <v>44</v>
      </c>
      <c r="B55" s="5">
        <v>1.5399508860324215E-3</v>
      </c>
      <c r="C55" s="4">
        <v>97461.872279926029</v>
      </c>
      <c r="D55" s="4">
        <v>150.08649657185077</v>
      </c>
      <c r="E55" s="4">
        <v>97386.829031640111</v>
      </c>
      <c r="F55" s="4">
        <v>3533861.1480226279</v>
      </c>
      <c r="G55" s="91">
        <v>36.258908897961817</v>
      </c>
      <c r="H55" s="5">
        <v>1.0321808560369492E-3</v>
      </c>
      <c r="I55" s="4">
        <v>98493.248632396077</v>
      </c>
      <c r="J55" s="4">
        <v>101.66284568724666</v>
      </c>
      <c r="K55" s="4">
        <v>98442.417209552455</v>
      </c>
      <c r="L55" s="4">
        <v>4003430.9365186025</v>
      </c>
      <c r="M55" s="91">
        <v>40.646754900536472</v>
      </c>
      <c r="N55" s="5">
        <v>1.2861351638326825E-3</v>
      </c>
      <c r="O55" s="4">
        <v>97972.985880200955</v>
      </c>
      <c r="P55" s="4">
        <v>126.00650224620935</v>
      </c>
      <c r="Q55" s="4">
        <v>97909.982629077858</v>
      </c>
      <c r="R55" s="4">
        <v>3775887.40129242</v>
      </c>
      <c r="S55" s="91">
        <v>38.540087018573523</v>
      </c>
      <c r="T55" s="121">
        <v>44</v>
      </c>
    </row>
    <row r="56" spans="1:20" ht="9" customHeight="1">
      <c r="A56" s="88">
        <v>45</v>
      </c>
      <c r="B56" s="5">
        <v>1.8915521927961017E-3</v>
      </c>
      <c r="C56" s="4">
        <v>97311.785783354178</v>
      </c>
      <c r="D56" s="4">
        <v>184.0703217834081</v>
      </c>
      <c r="E56" s="4">
        <v>97219.750622462481</v>
      </c>
      <c r="F56" s="4">
        <v>3436474.3189909877</v>
      </c>
      <c r="G56" s="91">
        <v>35.314060792611819</v>
      </c>
      <c r="H56" s="5">
        <v>1.0744235270101121E-3</v>
      </c>
      <c r="I56" s="4">
        <v>98391.585786708834</v>
      </c>
      <c r="J56" s="4">
        <v>105.71423462907373</v>
      </c>
      <c r="K56" s="4">
        <v>98338.728669394302</v>
      </c>
      <c r="L56" s="4">
        <v>3904988.5193090499</v>
      </c>
      <c r="M56" s="91">
        <v>39.688236428816182</v>
      </c>
      <c r="N56" s="5">
        <v>1.4844683925990686E-3</v>
      </c>
      <c r="O56" s="4">
        <v>97846.979377954747</v>
      </c>
      <c r="P56" s="4">
        <v>145.2507481978667</v>
      </c>
      <c r="Q56" s="4">
        <v>97774.354003855813</v>
      </c>
      <c r="R56" s="4">
        <v>3677977.418663342</v>
      </c>
      <c r="S56" s="91">
        <v>37.589074716924813</v>
      </c>
      <c r="T56" s="121">
        <v>45</v>
      </c>
    </row>
    <row r="57" spans="1:20" ht="9" customHeight="1">
      <c r="A57" s="88">
        <v>46</v>
      </c>
      <c r="B57" s="5">
        <v>1.9468171278189737E-3</v>
      </c>
      <c r="C57" s="4">
        <v>97127.71546157077</v>
      </c>
      <c r="D57" s="4">
        <v>189.08990004651372</v>
      </c>
      <c r="E57" s="4">
        <v>97033.170511547505</v>
      </c>
      <c r="F57" s="4">
        <v>3339254.5683685252</v>
      </c>
      <c r="G57" s="91">
        <v>34.380038205363988</v>
      </c>
      <c r="H57" s="5">
        <v>1.288965534336413E-3</v>
      </c>
      <c r="I57" s="4">
        <v>98285.871552079756</v>
      </c>
      <c r="J57" s="4">
        <v>126.68710094284654</v>
      </c>
      <c r="K57" s="4">
        <v>98222.528001608327</v>
      </c>
      <c r="L57" s="4">
        <v>3806649.7906396557</v>
      </c>
      <c r="M57" s="91">
        <v>38.730386479022947</v>
      </c>
      <c r="N57" s="5">
        <v>1.6209218203443231E-3</v>
      </c>
      <c r="O57" s="4">
        <v>97701.728629756879</v>
      </c>
      <c r="P57" s="4">
        <v>158.36686382133257</v>
      </c>
      <c r="Q57" s="4">
        <v>97622.545197846222</v>
      </c>
      <c r="R57" s="4">
        <v>3580203.0646594861</v>
      </c>
      <c r="S57" s="91">
        <v>36.644214128766897</v>
      </c>
      <c r="T57" s="121">
        <v>46</v>
      </c>
    </row>
    <row r="58" spans="1:20" ht="9" customHeight="1">
      <c r="A58" s="88">
        <v>47</v>
      </c>
      <c r="B58" s="5">
        <v>2.342934806436056E-3</v>
      </c>
      <c r="C58" s="4">
        <v>96938.625561524255</v>
      </c>
      <c r="D58" s="4">
        <v>227.12087991616715</v>
      </c>
      <c r="E58" s="4">
        <v>96825.065121566178</v>
      </c>
      <c r="F58" s="4">
        <v>3242221.3978569778</v>
      </c>
      <c r="G58" s="91">
        <v>33.446125103137859</v>
      </c>
      <c r="H58" s="5">
        <v>1.1825741290537449E-3</v>
      </c>
      <c r="I58" s="4">
        <v>98159.184451136913</v>
      </c>
      <c r="J58" s="4">
        <v>116.08051206092914</v>
      </c>
      <c r="K58" s="4">
        <v>98101.144195106448</v>
      </c>
      <c r="L58" s="4">
        <v>3708427.2626380473</v>
      </c>
      <c r="M58" s="91">
        <v>37.779727728729057</v>
      </c>
      <c r="N58" s="5">
        <v>1.7672340666176555E-3</v>
      </c>
      <c r="O58" s="4">
        <v>97543.361765935551</v>
      </c>
      <c r="P58" s="4">
        <v>172.38195188517142</v>
      </c>
      <c r="Q58" s="4">
        <v>97457.170789992961</v>
      </c>
      <c r="R58" s="4">
        <v>3482580.5194616397</v>
      </c>
      <c r="S58" s="91">
        <v>35.702896193166055</v>
      </c>
      <c r="T58" s="121">
        <v>47</v>
      </c>
    </row>
    <row r="59" spans="1:20" ht="9" customHeight="1">
      <c r="A59" s="88">
        <v>48</v>
      </c>
      <c r="B59" s="5">
        <v>2.7073608116500243E-3</v>
      </c>
      <c r="C59" s="4">
        <v>96711.504681608087</v>
      </c>
      <c r="D59" s="4">
        <v>261.83293781069358</v>
      </c>
      <c r="E59" s="4">
        <v>96580.588212702743</v>
      </c>
      <c r="F59" s="4">
        <v>3145396.3327354114</v>
      </c>
      <c r="G59" s="91">
        <v>32.523497003698061</v>
      </c>
      <c r="H59" s="5">
        <v>1.4676912006212752E-3</v>
      </c>
      <c r="I59" s="4">
        <v>98043.103939075983</v>
      </c>
      <c r="J59" s="4">
        <v>143.8970009329789</v>
      </c>
      <c r="K59" s="4">
        <v>97971.155438609494</v>
      </c>
      <c r="L59" s="4">
        <v>3610326.118442941</v>
      </c>
      <c r="M59" s="91">
        <v>36.823865967017923</v>
      </c>
      <c r="N59" s="5">
        <v>2.0939861352736191E-3</v>
      </c>
      <c r="O59" s="4">
        <v>97370.979814050384</v>
      </c>
      <c r="P59" s="4">
        <v>203.89348170862894</v>
      </c>
      <c r="Q59" s="4">
        <v>97269.033073196071</v>
      </c>
      <c r="R59" s="4">
        <v>3385123.3486716468</v>
      </c>
      <c r="S59" s="91">
        <v>34.765218087937761</v>
      </c>
      <c r="T59" s="121">
        <v>48</v>
      </c>
    </row>
    <row r="60" spans="1:20" ht="9" customHeight="1">
      <c r="A60" s="88">
        <v>49</v>
      </c>
      <c r="B60" s="5">
        <v>3.0556205524892299E-3</v>
      </c>
      <c r="C60" s="4">
        <v>96449.6717437974</v>
      </c>
      <c r="D60" s="4">
        <v>294.71359926118708</v>
      </c>
      <c r="E60" s="4">
        <v>96302.314944166807</v>
      </c>
      <c r="F60" s="4">
        <v>3048815.7445227085</v>
      </c>
      <c r="G60" s="91">
        <v>31.610431527661216</v>
      </c>
      <c r="H60" s="5">
        <v>1.5093601291341441E-3</v>
      </c>
      <c r="I60" s="4">
        <v>97899.206938143005</v>
      </c>
      <c r="J60" s="4">
        <v>147.76515962628582</v>
      </c>
      <c r="K60" s="4">
        <v>97825.324358329861</v>
      </c>
      <c r="L60" s="4">
        <v>3512354.9630043316</v>
      </c>
      <c r="M60" s="91">
        <v>35.877256546353749</v>
      </c>
      <c r="N60" s="5">
        <v>2.2883850589259153E-3</v>
      </c>
      <c r="O60" s="4">
        <v>97167.086332341758</v>
      </c>
      <c r="P60" s="4">
        <v>222.35570858229539</v>
      </c>
      <c r="Q60" s="4">
        <v>97055.908478050609</v>
      </c>
      <c r="R60" s="4">
        <v>3287854.3155984506</v>
      </c>
      <c r="S60" s="91">
        <v>33.837119540180126</v>
      </c>
      <c r="T60" s="121">
        <v>49</v>
      </c>
    </row>
    <row r="61" spans="1:20" ht="9" customHeight="1">
      <c r="A61" s="88">
        <v>50</v>
      </c>
      <c r="B61" s="5">
        <v>3.1607124830738275E-3</v>
      </c>
      <c r="C61" s="4">
        <v>96154.958144536213</v>
      </c>
      <c r="D61" s="4">
        <v>303.918176516877</v>
      </c>
      <c r="E61" s="4">
        <v>96002.999056277768</v>
      </c>
      <c r="F61" s="4">
        <v>2952513.4295785418</v>
      </c>
      <c r="G61" s="91">
        <v>30.705784564332543</v>
      </c>
      <c r="H61" s="5">
        <v>1.9607053637546107E-3</v>
      </c>
      <c r="I61" s="4">
        <v>97751.441778516717</v>
      </c>
      <c r="J61" s="4">
        <v>191.66177620988427</v>
      </c>
      <c r="K61" s="4">
        <v>97655.610890411772</v>
      </c>
      <c r="L61" s="4">
        <v>3414529.6386460019</v>
      </c>
      <c r="M61" s="91">
        <v>34.930734284028013</v>
      </c>
      <c r="N61" s="5">
        <v>2.5624532522471651E-3</v>
      </c>
      <c r="O61" s="4">
        <v>96944.73062375946</v>
      </c>
      <c r="P61" s="4">
        <v>248.41634027507777</v>
      </c>
      <c r="Q61" s="4">
        <v>96820.522453621932</v>
      </c>
      <c r="R61" s="4">
        <v>3190798.4071204001</v>
      </c>
      <c r="S61" s="91">
        <v>32.913582683558367</v>
      </c>
      <c r="T61" s="121">
        <v>50</v>
      </c>
    </row>
    <row r="62" spans="1:20" ht="9" customHeight="1">
      <c r="A62" s="88">
        <v>51</v>
      </c>
      <c r="B62" s="5">
        <v>3.5954741793889789E-3</v>
      </c>
      <c r="C62" s="4">
        <v>95851.039968019337</v>
      </c>
      <c r="D62" s="4">
        <v>344.62993927259453</v>
      </c>
      <c r="E62" s="4">
        <v>95678.724998383041</v>
      </c>
      <c r="F62" s="4">
        <v>2856510.430522264</v>
      </c>
      <c r="G62" s="91">
        <v>29.801559080374481</v>
      </c>
      <c r="H62" s="5">
        <v>1.7293864576282602E-3</v>
      </c>
      <c r="I62" s="4">
        <v>97559.780002306827</v>
      </c>
      <c r="J62" s="4">
        <v>168.71856234518179</v>
      </c>
      <c r="K62" s="4">
        <v>97475.420721134229</v>
      </c>
      <c r="L62" s="4">
        <v>3316874.0277555902</v>
      </c>
      <c r="M62" s="91">
        <v>33.998375433781852</v>
      </c>
      <c r="N62" s="5">
        <v>2.6685630597645463E-3</v>
      </c>
      <c r="O62" s="4">
        <v>96696.314283484389</v>
      </c>
      <c r="P62" s="4">
        <v>258.04021231228933</v>
      </c>
      <c r="Q62" s="4">
        <v>96567.294177328236</v>
      </c>
      <c r="R62" s="4">
        <v>3093977.8846667781</v>
      </c>
      <c r="S62" s="91">
        <v>31.996854353684768</v>
      </c>
      <c r="T62" s="121">
        <v>51</v>
      </c>
    </row>
    <row r="63" spans="1:20" ht="9" customHeight="1">
      <c r="A63" s="88">
        <v>52</v>
      </c>
      <c r="B63" s="5">
        <v>3.763043181638647E-3</v>
      </c>
      <c r="C63" s="4">
        <v>95506.410028746745</v>
      </c>
      <c r="D63" s="4">
        <v>359.39474506146036</v>
      </c>
      <c r="E63" s="4">
        <v>95326.712656216012</v>
      </c>
      <c r="F63" s="4">
        <v>2760831.7055238811</v>
      </c>
      <c r="G63" s="91">
        <v>28.907292240310262</v>
      </c>
      <c r="H63" s="5">
        <v>2.2040779090452948E-3</v>
      </c>
      <c r="I63" s="4">
        <v>97391.061439961646</v>
      </c>
      <c r="J63" s="4">
        <v>214.6574870582925</v>
      </c>
      <c r="K63" s="4">
        <v>97283.732696432504</v>
      </c>
      <c r="L63" s="4">
        <v>3219398.607034456</v>
      </c>
      <c r="M63" s="91">
        <v>33.056407430358568</v>
      </c>
      <c r="N63" s="5">
        <v>2.9898531406579308E-3</v>
      </c>
      <c r="O63" s="4">
        <v>96438.274071172098</v>
      </c>
      <c r="P63" s="4">
        <v>288.33627661132419</v>
      </c>
      <c r="Q63" s="4">
        <v>96294.105932866427</v>
      </c>
      <c r="R63" s="4">
        <v>2997410.5904894499</v>
      </c>
      <c r="S63" s="91">
        <v>31.08113059216863</v>
      </c>
      <c r="T63" s="121">
        <v>52</v>
      </c>
    </row>
    <row r="64" spans="1:20" ht="9" customHeight="1">
      <c r="A64" s="88">
        <v>53</v>
      </c>
      <c r="B64" s="5">
        <v>4.8238357785407139E-3</v>
      </c>
      <c r="C64" s="4">
        <v>95147.015283685279</v>
      </c>
      <c r="D64" s="4">
        <v>458.97357654680121</v>
      </c>
      <c r="E64" s="4">
        <v>94917.528495411883</v>
      </c>
      <c r="F64" s="4">
        <v>2665504.9928676649</v>
      </c>
      <c r="G64" s="91">
        <v>28.014593888419274</v>
      </c>
      <c r="H64" s="5">
        <v>2.5041831240822736E-3</v>
      </c>
      <c r="I64" s="4">
        <v>97176.403952903347</v>
      </c>
      <c r="J64" s="4">
        <v>243.3475108378625</v>
      </c>
      <c r="K64" s="4">
        <v>97054.730197484416</v>
      </c>
      <c r="L64" s="4">
        <v>3122114.8743380234</v>
      </c>
      <c r="M64" s="91">
        <v>32.128322795842081</v>
      </c>
      <c r="N64" s="5">
        <v>3.6679346880742966E-3</v>
      </c>
      <c r="O64" s="4">
        <v>96149.93779456077</v>
      </c>
      <c r="P64" s="4">
        <v>352.67169209285527</v>
      </c>
      <c r="Q64" s="4">
        <v>95973.601948514348</v>
      </c>
      <c r="R64" s="4">
        <v>2901116.4845565837</v>
      </c>
      <c r="S64" s="91">
        <v>30.172837872815563</v>
      </c>
      <c r="T64" s="121">
        <v>53</v>
      </c>
    </row>
    <row r="65" spans="1:20" ht="9" customHeight="1">
      <c r="A65" s="88">
        <v>54</v>
      </c>
      <c r="B65" s="5">
        <v>5.1278854096853139E-3</v>
      </c>
      <c r="C65" s="4">
        <v>94688.041707138473</v>
      </c>
      <c r="D65" s="4">
        <v>485.54942754170986</v>
      </c>
      <c r="E65" s="4">
        <v>94445.266993367608</v>
      </c>
      <c r="F65" s="4">
        <v>2570587.464372253</v>
      </c>
      <c r="G65" s="91">
        <v>27.147963122131589</v>
      </c>
      <c r="H65" s="5">
        <v>2.5222987950963092E-3</v>
      </c>
      <c r="I65" s="4">
        <v>96933.056442065485</v>
      </c>
      <c r="J65" s="4">
        <v>244.49413146882429</v>
      </c>
      <c r="K65" s="4">
        <v>96810.809376331075</v>
      </c>
      <c r="L65" s="4">
        <v>3025060.1441405388</v>
      </c>
      <c r="M65" s="91">
        <v>31.207724745051685</v>
      </c>
      <c r="N65" s="5">
        <v>3.8244008065513313E-3</v>
      </c>
      <c r="O65" s="4">
        <v>95797.266102467911</v>
      </c>
      <c r="P65" s="4">
        <v>366.36714174769077</v>
      </c>
      <c r="Q65" s="4">
        <v>95614.08253159406</v>
      </c>
      <c r="R65" s="4">
        <v>2805142.8826080691</v>
      </c>
      <c r="S65" s="91">
        <v>29.282076584603114</v>
      </c>
      <c r="T65" s="121">
        <v>54</v>
      </c>
    </row>
    <row r="66" spans="1:20" ht="9" customHeight="1">
      <c r="A66" s="88">
        <v>55</v>
      </c>
      <c r="B66" s="5">
        <v>5.9510879588833918E-3</v>
      </c>
      <c r="C66" s="4">
        <v>94202.492279596758</v>
      </c>
      <c r="D66" s="4">
        <v>560.60731750191394</v>
      </c>
      <c r="E66" s="4">
        <v>93922.188620845802</v>
      </c>
      <c r="F66" s="4">
        <v>2476142.1973788855</v>
      </c>
      <c r="G66" s="91">
        <v>26.285315148877341</v>
      </c>
      <c r="H66" s="5">
        <v>2.8857338558997453E-3</v>
      </c>
      <c r="I66" s="4">
        <v>96688.562310596666</v>
      </c>
      <c r="J66" s="4">
        <v>279.01745773796091</v>
      </c>
      <c r="K66" s="4">
        <v>96549.053581727683</v>
      </c>
      <c r="L66" s="4">
        <v>2928249.3347642077</v>
      </c>
      <c r="M66" s="91">
        <v>30.285374658459304</v>
      </c>
      <c r="N66" s="5">
        <v>4.4098467557874147E-3</v>
      </c>
      <c r="O66" s="4">
        <v>95430.898960720224</v>
      </c>
      <c r="P66" s="4">
        <v>420.83564018380866</v>
      </c>
      <c r="Q66" s="4">
        <v>95220.481140628312</v>
      </c>
      <c r="R66" s="4">
        <v>2709528.8000764749</v>
      </c>
      <c r="S66" s="91">
        <v>28.392573365485415</v>
      </c>
      <c r="T66" s="121">
        <v>55</v>
      </c>
    </row>
    <row r="67" spans="1:20" ht="9" customHeight="1">
      <c r="A67" s="88">
        <v>56</v>
      </c>
      <c r="B67" s="5">
        <v>6.1969577023587592E-3</v>
      </c>
      <c r="C67" s="4">
        <v>93641.884962094846</v>
      </c>
      <c r="D67" s="4">
        <v>580.29480027924649</v>
      </c>
      <c r="E67" s="4">
        <v>93351.737561955233</v>
      </c>
      <c r="F67" s="4">
        <v>2382220.0087580397</v>
      </c>
      <c r="G67" s="91">
        <v>25.439684492920392</v>
      </c>
      <c r="H67" s="5">
        <v>3.4504273253744594E-3</v>
      </c>
      <c r="I67" s="4">
        <v>96409.5448528587</v>
      </c>
      <c r="J67" s="4">
        <v>332.6541279872182</v>
      </c>
      <c r="K67" s="4">
        <v>96243.217788865091</v>
      </c>
      <c r="L67" s="4">
        <v>2831700.28118248</v>
      </c>
      <c r="M67" s="91">
        <v>29.371576076873424</v>
      </c>
      <c r="N67" s="5">
        <v>4.8125125325847199E-3</v>
      </c>
      <c r="O67" s="4">
        <v>95010.063320536414</v>
      </c>
      <c r="P67" s="4">
        <v>457.23712045174932</v>
      </c>
      <c r="Q67" s="4">
        <v>94781.444760310536</v>
      </c>
      <c r="R67" s="4">
        <v>2614308.3189358464</v>
      </c>
      <c r="S67" s="91">
        <v>27.516120162091966</v>
      </c>
      <c r="T67" s="121">
        <v>56</v>
      </c>
    </row>
    <row r="68" spans="1:20" ht="9" customHeight="1">
      <c r="A68" s="88">
        <v>57</v>
      </c>
      <c r="B68" s="5">
        <v>6.8636595624857015E-3</v>
      </c>
      <c r="C68" s="4">
        <v>93061.590161815606</v>
      </c>
      <c r="D68" s="4">
        <v>638.74307321427091</v>
      </c>
      <c r="E68" s="4">
        <v>92742.218625208479</v>
      </c>
      <c r="F68" s="4">
        <v>2288868.2711960846</v>
      </c>
      <c r="G68" s="91">
        <v>24.595198375787451</v>
      </c>
      <c r="H68" s="5">
        <v>2.8620102214650762E-3</v>
      </c>
      <c r="I68" s="4">
        <v>96076.890724871482</v>
      </c>
      <c r="J68" s="4">
        <v>274.97304330116538</v>
      </c>
      <c r="K68" s="4">
        <v>95939.404203220896</v>
      </c>
      <c r="L68" s="4">
        <v>2735457.0633936147</v>
      </c>
      <c r="M68" s="91">
        <v>28.471540271082954</v>
      </c>
      <c r="N68" s="5">
        <v>4.8302905965149192E-3</v>
      </c>
      <c r="O68" s="4">
        <v>94552.826200084659</v>
      </c>
      <c r="P68" s="4">
        <v>456.71762726817843</v>
      </c>
      <c r="Q68" s="4">
        <v>94324.46738645056</v>
      </c>
      <c r="R68" s="4">
        <v>2519526.874175536</v>
      </c>
      <c r="S68" s="91">
        <v>26.646764305531462</v>
      </c>
      <c r="T68" s="121">
        <v>57</v>
      </c>
    </row>
    <row r="69" spans="1:20" ht="9" customHeight="1">
      <c r="A69" s="88">
        <v>58</v>
      </c>
      <c r="B69" s="5">
        <v>7.2188038791863203E-3</v>
      </c>
      <c r="C69" s="4">
        <v>92422.847088601338</v>
      </c>
      <c r="D69" s="4">
        <v>667.18240708863948</v>
      </c>
      <c r="E69" s="4">
        <v>92089.25588505702</v>
      </c>
      <c r="F69" s="4">
        <v>2196126.0525708762</v>
      </c>
      <c r="G69" s="91">
        <v>23.761722579975878</v>
      </c>
      <c r="H69" s="5">
        <v>4.182605127662109E-3</v>
      </c>
      <c r="I69" s="4">
        <v>95801.91768157031</v>
      </c>
      <c r="J69" s="4">
        <v>400.70159213479923</v>
      </c>
      <c r="K69" s="4">
        <v>95601.566885502922</v>
      </c>
      <c r="L69" s="4">
        <v>2639517.659190394</v>
      </c>
      <c r="M69" s="91">
        <v>27.551824880622046</v>
      </c>
      <c r="N69" s="5">
        <v>5.6684093195317935E-3</v>
      </c>
      <c r="O69" s="4">
        <v>94096.108572816476</v>
      </c>
      <c r="P69" s="4">
        <v>533.37525876582845</v>
      </c>
      <c r="Q69" s="4">
        <v>93829.420943433564</v>
      </c>
      <c r="R69" s="4">
        <v>2425202.4067890854</v>
      </c>
      <c r="S69" s="91">
        <v>25.773673784950812</v>
      </c>
      <c r="T69" s="121">
        <v>58</v>
      </c>
    </row>
    <row r="70" spans="1:20" ht="9" customHeight="1">
      <c r="A70" s="88">
        <v>59</v>
      </c>
      <c r="B70" s="5">
        <v>8.1691791507910814E-3</v>
      </c>
      <c r="C70" s="4">
        <v>91755.664681512702</v>
      </c>
      <c r="D70" s="4">
        <v>749.56846288319116</v>
      </c>
      <c r="E70" s="4">
        <v>91380.880450071098</v>
      </c>
      <c r="F70" s="4">
        <v>2104036.796685819</v>
      </c>
      <c r="G70" s="91">
        <v>22.930865402032762</v>
      </c>
      <c r="H70" s="5">
        <v>4.4767346171028189E-3</v>
      </c>
      <c r="I70" s="4">
        <v>95401.216089435518</v>
      </c>
      <c r="J70" s="4">
        <v>427.08592658128242</v>
      </c>
      <c r="K70" s="4">
        <v>95187.673126144888</v>
      </c>
      <c r="L70" s="4">
        <v>2543916.092304891</v>
      </c>
      <c r="M70" s="91">
        <v>26.665447219457381</v>
      </c>
      <c r="N70" s="5">
        <v>6.2765363835436162E-3</v>
      </c>
      <c r="O70" s="4">
        <v>93562.733314050653</v>
      </c>
      <c r="P70" s="4">
        <v>587.24989978942733</v>
      </c>
      <c r="Q70" s="4">
        <v>93269.108364155938</v>
      </c>
      <c r="R70" s="4">
        <v>2331372.9858456519</v>
      </c>
      <c r="S70" s="91">
        <v>24.9177520073106</v>
      </c>
      <c r="T70" s="121">
        <v>59</v>
      </c>
    </row>
    <row r="71" spans="1:20" ht="9" customHeight="1">
      <c r="A71" s="88">
        <v>60</v>
      </c>
      <c r="B71" s="5">
        <v>8.9374792151646169E-3</v>
      </c>
      <c r="C71" s="4">
        <v>91006.096218629507</v>
      </c>
      <c r="D71" s="4">
        <v>813.36509340727241</v>
      </c>
      <c r="E71" s="4">
        <v>90599.413671925868</v>
      </c>
      <c r="F71" s="4">
        <v>2012655.9162357477</v>
      </c>
      <c r="G71" s="91">
        <v>22.115616424207687</v>
      </c>
      <c r="H71" s="5">
        <v>5.1562369310550115E-3</v>
      </c>
      <c r="I71" s="4">
        <v>94974.130162854242</v>
      </c>
      <c r="J71" s="4">
        <v>489.70911744053478</v>
      </c>
      <c r="K71" s="4">
        <v>94729.275604133974</v>
      </c>
      <c r="L71" s="4">
        <v>2448728.4191787462</v>
      </c>
      <c r="M71" s="91">
        <v>25.783109726615631</v>
      </c>
      <c r="N71" s="5">
        <v>6.9952514171196635E-3</v>
      </c>
      <c r="O71" s="4">
        <v>92975.483414261224</v>
      </c>
      <c r="P71" s="4">
        <v>650.38688211099657</v>
      </c>
      <c r="Q71" s="4">
        <v>92650.289973205727</v>
      </c>
      <c r="R71" s="4">
        <v>2238103.877481496</v>
      </c>
      <c r="S71" s="91">
        <v>24.07197892706197</v>
      </c>
      <c r="T71" s="121">
        <v>60</v>
      </c>
    </row>
    <row r="72" spans="1:20" ht="9" customHeight="1">
      <c r="A72" s="88">
        <v>61</v>
      </c>
      <c r="B72" s="5">
        <v>1.0006120765361792E-2</v>
      </c>
      <c r="C72" s="4">
        <v>90192.731125222228</v>
      </c>
      <c r="D72" s="4">
        <v>902.47935979677891</v>
      </c>
      <c r="E72" s="4">
        <v>89741.491445323831</v>
      </c>
      <c r="F72" s="4">
        <v>1922056.5025638219</v>
      </c>
      <c r="G72" s="91">
        <v>21.310547741317066</v>
      </c>
      <c r="H72" s="5">
        <v>5.5380957277905551E-3</v>
      </c>
      <c r="I72" s="4">
        <v>94484.421045413706</v>
      </c>
      <c r="J72" s="4">
        <v>523.26376853436966</v>
      </c>
      <c r="K72" s="4">
        <v>94222.789161146531</v>
      </c>
      <c r="L72" s="4">
        <v>2353999.1435746122</v>
      </c>
      <c r="M72" s="91">
        <v>24.914151111146335</v>
      </c>
      <c r="N72" s="5">
        <v>7.7059846629212768E-3</v>
      </c>
      <c r="O72" s="4">
        <v>92325.09653215023</v>
      </c>
      <c r="P72" s="4">
        <v>711.45577787947605</v>
      </c>
      <c r="Q72" s="4">
        <v>91969.368643210502</v>
      </c>
      <c r="R72" s="4">
        <v>2145453.5875082901</v>
      </c>
      <c r="S72" s="91">
        <v>23.238032432072053</v>
      </c>
      <c r="T72" s="121">
        <v>61</v>
      </c>
    </row>
    <row r="73" spans="1:20" ht="9" customHeight="1">
      <c r="A73" s="88">
        <v>62</v>
      </c>
      <c r="B73" s="5">
        <v>1.1200739293329104E-2</v>
      </c>
      <c r="C73" s="4">
        <v>89290.251765425448</v>
      </c>
      <c r="D73" s="4">
        <v>1000.1168314602492</v>
      </c>
      <c r="E73" s="4">
        <v>88790.193349695328</v>
      </c>
      <c r="F73" s="4">
        <v>1832315.0111184979</v>
      </c>
      <c r="G73" s="91">
        <v>20.520885257801439</v>
      </c>
      <c r="H73" s="5">
        <v>5.6115647931253157E-3</v>
      </c>
      <c r="I73" s="4">
        <v>93961.157276879341</v>
      </c>
      <c r="J73" s="4">
        <v>527.26912209624663</v>
      </c>
      <c r="K73" s="4">
        <v>93697.522715831219</v>
      </c>
      <c r="L73" s="4">
        <v>2259776.3544134656</v>
      </c>
      <c r="M73" s="91">
        <v>24.050111981427456</v>
      </c>
      <c r="N73" s="5">
        <v>8.3046430626321915E-3</v>
      </c>
      <c r="O73" s="4">
        <v>91613.64075427076</v>
      </c>
      <c r="P73" s="4">
        <v>760.81858613243253</v>
      </c>
      <c r="Q73" s="4">
        <v>91233.231461204545</v>
      </c>
      <c r="R73" s="4">
        <v>2053484.2188650798</v>
      </c>
      <c r="S73" s="91">
        <v>22.414612081327554</v>
      </c>
      <c r="T73" s="121">
        <v>62</v>
      </c>
    </row>
    <row r="74" spans="1:20" ht="9" customHeight="1">
      <c r="A74" s="88">
        <v>63</v>
      </c>
      <c r="B74" s="5">
        <v>1.2775210655069313E-2</v>
      </c>
      <c r="C74" s="4">
        <v>88290.134933965193</v>
      </c>
      <c r="D74" s="4">
        <v>1127.9250725458996</v>
      </c>
      <c r="E74" s="4">
        <v>87726.172397692251</v>
      </c>
      <c r="F74" s="4">
        <v>1743524.8177688026</v>
      </c>
      <c r="G74" s="91">
        <v>19.747674177560569</v>
      </c>
      <c r="H74" s="5">
        <v>6.433555406630662E-3</v>
      </c>
      <c r="I74" s="4">
        <v>93433.888154783097</v>
      </c>
      <c r="J74" s="4">
        <v>601.11209630072938</v>
      </c>
      <c r="K74" s="4">
        <v>93133.332106632733</v>
      </c>
      <c r="L74" s="4">
        <v>2166078.8316976344</v>
      </c>
      <c r="M74" s="91">
        <v>23.183010730638721</v>
      </c>
      <c r="N74" s="5">
        <v>9.4863082314168533E-3</v>
      </c>
      <c r="O74" s="4">
        <v>90852.822168138329</v>
      </c>
      <c r="P74" s="4">
        <v>861.85787478106215</v>
      </c>
      <c r="Q74" s="4">
        <v>90421.893230747795</v>
      </c>
      <c r="R74" s="4">
        <v>1962250.9874038752</v>
      </c>
      <c r="S74" s="91">
        <v>21.598129156322759</v>
      </c>
      <c r="T74" s="121">
        <v>63</v>
      </c>
    </row>
    <row r="75" spans="1:20" ht="9" customHeight="1">
      <c r="A75" s="88">
        <v>64</v>
      </c>
      <c r="B75" s="5">
        <v>1.3023187695566088E-2</v>
      </c>
      <c r="C75" s="4">
        <v>87162.209861419295</v>
      </c>
      <c r="D75" s="4">
        <v>1135.129818985585</v>
      </c>
      <c r="E75" s="4">
        <v>86594.644951926501</v>
      </c>
      <c r="F75" s="4">
        <v>1655798.6453711104</v>
      </c>
      <c r="G75" s="91">
        <v>18.996749256400147</v>
      </c>
      <c r="H75" s="5">
        <v>7.0101720300376506E-3</v>
      </c>
      <c r="I75" s="4">
        <v>92832.77605848237</v>
      </c>
      <c r="J75" s="4">
        <v>650.77373019592198</v>
      </c>
      <c r="K75" s="4">
        <v>92507.389193384413</v>
      </c>
      <c r="L75" s="4">
        <v>2072945.4995910015</v>
      </c>
      <c r="M75" s="91">
        <v>22.329888080531997</v>
      </c>
      <c r="N75" s="5">
        <v>9.8966663647191942E-3</v>
      </c>
      <c r="O75" s="4">
        <v>89990.964293357261</v>
      </c>
      <c r="P75" s="4">
        <v>890.61054945071487</v>
      </c>
      <c r="Q75" s="4">
        <v>89545.659018631908</v>
      </c>
      <c r="R75" s="4">
        <v>1871829.0941731273</v>
      </c>
      <c r="S75" s="91">
        <v>20.800189317576827</v>
      </c>
      <c r="T75" s="121">
        <v>64</v>
      </c>
    </row>
    <row r="76" spans="1:20" ht="9" customHeight="1">
      <c r="A76" s="88">
        <v>65</v>
      </c>
      <c r="B76" s="5">
        <v>1.4538626462166904E-2</v>
      </c>
      <c r="C76" s="4">
        <v>86027.080042433707</v>
      </c>
      <c r="D76" s="4">
        <v>1250.715582367877</v>
      </c>
      <c r="E76" s="4">
        <v>85401.722251249768</v>
      </c>
      <c r="F76" s="4">
        <v>1569204.0004191839</v>
      </c>
      <c r="G76" s="91">
        <v>18.240814399897783</v>
      </c>
      <c r="H76" s="5">
        <v>7.4763357937092561E-3</v>
      </c>
      <c r="I76" s="4">
        <v>92182.002328286442</v>
      </c>
      <c r="J76" s="4">
        <v>689.18360354275796</v>
      </c>
      <c r="K76" s="4">
        <v>91837.410526515072</v>
      </c>
      <c r="L76" s="4">
        <v>1980438.1103976171</v>
      </c>
      <c r="M76" s="91">
        <v>21.483999700339673</v>
      </c>
      <c r="N76" s="5">
        <v>1.0846256927915618E-2</v>
      </c>
      <c r="O76" s="4">
        <v>89100.35374390654</v>
      </c>
      <c r="P76" s="4">
        <v>966.40532907457862</v>
      </c>
      <c r="Q76" s="4">
        <v>88617.151079369243</v>
      </c>
      <c r="R76" s="4">
        <v>1782283.4351544953</v>
      </c>
      <c r="S76" s="91">
        <v>20.003101674289184</v>
      </c>
      <c r="T76" s="121">
        <v>65</v>
      </c>
    </row>
    <row r="77" spans="1:20" ht="9" customHeight="1">
      <c r="A77" s="88">
        <v>66</v>
      </c>
      <c r="B77" s="5">
        <v>1.7209757711984772E-2</v>
      </c>
      <c r="C77" s="4">
        <v>84776.36446006583</v>
      </c>
      <c r="D77" s="4">
        <v>1458.9806920606497</v>
      </c>
      <c r="E77" s="4">
        <v>84046.874114035512</v>
      </c>
      <c r="F77" s="4">
        <v>1483802.2781679342</v>
      </c>
      <c r="G77" s="91">
        <v>17.502546701762423</v>
      </c>
      <c r="H77" s="5">
        <v>8.2075129546549819E-3</v>
      </c>
      <c r="I77" s="4">
        <v>91492.818724743687</v>
      </c>
      <c r="J77" s="4">
        <v>750.92849494123368</v>
      </c>
      <c r="K77" s="4">
        <v>91117.354477273067</v>
      </c>
      <c r="L77" s="4">
        <v>1888600.6998711021</v>
      </c>
      <c r="M77" s="91">
        <v>20.642064876730498</v>
      </c>
      <c r="N77" s="5">
        <v>1.2473485348490413E-2</v>
      </c>
      <c r="O77" s="4">
        <v>88133.948414831961</v>
      </c>
      <c r="P77" s="4">
        <v>1099.3375142570164</v>
      </c>
      <c r="Q77" s="4">
        <v>87584.279657703446</v>
      </c>
      <c r="R77" s="4">
        <v>1693666.2840751261</v>
      </c>
      <c r="S77" s="91">
        <v>19.216956854166096</v>
      </c>
      <c r="T77" s="121">
        <v>66</v>
      </c>
    </row>
    <row r="78" spans="1:20" ht="9" customHeight="1">
      <c r="A78" s="88">
        <v>67</v>
      </c>
      <c r="B78" s="5">
        <v>1.8424090410295142E-2</v>
      </c>
      <c r="C78" s="4">
        <v>83317.38376800518</v>
      </c>
      <c r="D78" s="4">
        <v>1535.0470112909843</v>
      </c>
      <c r="E78" s="4">
        <v>82549.860262359696</v>
      </c>
      <c r="F78" s="4">
        <v>1399755.4040538988</v>
      </c>
      <c r="G78" s="91">
        <v>16.800280334671534</v>
      </c>
      <c r="H78" s="5">
        <v>9.2607904746155115E-3</v>
      </c>
      <c r="I78" s="4">
        <v>90741.890229802448</v>
      </c>
      <c r="J78" s="4">
        <v>840.3416326887608</v>
      </c>
      <c r="K78" s="4">
        <v>90321.719413458064</v>
      </c>
      <c r="L78" s="4">
        <v>1797483.345393829</v>
      </c>
      <c r="M78" s="91">
        <v>19.808749198873091</v>
      </c>
      <c r="N78" s="5">
        <v>1.3617888658038932E-2</v>
      </c>
      <c r="O78" s="4">
        <v>87034.610900574946</v>
      </c>
      <c r="P78" s="4">
        <v>1185.2276406397712</v>
      </c>
      <c r="Q78" s="4">
        <v>86441.997080255067</v>
      </c>
      <c r="R78" s="4">
        <v>1606082.0044174227</v>
      </c>
      <c r="S78" s="91">
        <v>18.453371455318507</v>
      </c>
      <c r="T78" s="121">
        <v>67</v>
      </c>
    </row>
    <row r="79" spans="1:20" ht="9" customHeight="1">
      <c r="A79" s="88">
        <v>68</v>
      </c>
      <c r="B79" s="5">
        <v>1.9266985940627677E-2</v>
      </c>
      <c r="C79" s="4">
        <v>81782.336756714198</v>
      </c>
      <c r="D79" s="4">
        <v>1575.6991324832904</v>
      </c>
      <c r="E79" s="4">
        <v>80994.487190472544</v>
      </c>
      <c r="F79" s="4">
        <v>1317205.543791539</v>
      </c>
      <c r="G79" s="91">
        <v>16.10623511174494</v>
      </c>
      <c r="H79" s="5">
        <v>9.7299381363803658E-3</v>
      </c>
      <c r="I79" s="4">
        <v>89901.54859711368</v>
      </c>
      <c r="J79" s="4">
        <v>874.73650621470915</v>
      </c>
      <c r="K79" s="4">
        <v>89464.180344006323</v>
      </c>
      <c r="L79" s="4">
        <v>1707161.6259803709</v>
      </c>
      <c r="M79" s="91">
        <v>18.989234919977562</v>
      </c>
      <c r="N79" s="5">
        <v>1.421494723239285E-2</v>
      </c>
      <c r="O79" s="4">
        <v>85849.383259935174</v>
      </c>
      <c r="P79" s="4">
        <v>1220.3444529734486</v>
      </c>
      <c r="Q79" s="4">
        <v>85239.211033448446</v>
      </c>
      <c r="R79" s="4">
        <v>1519640.0073371676</v>
      </c>
      <c r="S79" s="91">
        <v>17.701233831068937</v>
      </c>
      <c r="T79" s="121">
        <v>68</v>
      </c>
    </row>
    <row r="80" spans="1:20" ht="9" customHeight="1">
      <c r="A80" s="88">
        <v>69</v>
      </c>
      <c r="B80" s="5">
        <v>1.9550257694854738E-2</v>
      </c>
      <c r="C80" s="4">
        <v>80206.637624230905</v>
      </c>
      <c r="D80" s="4">
        <v>1568.0604343915459</v>
      </c>
      <c r="E80" s="4">
        <v>79422.607407035131</v>
      </c>
      <c r="F80" s="4">
        <v>1236211.0566010666</v>
      </c>
      <c r="G80" s="91">
        <v>15.412827332230666</v>
      </c>
      <c r="H80" s="5">
        <v>1.1222709189370775E-2</v>
      </c>
      <c r="I80" s="4">
        <v>89026.812090898966</v>
      </c>
      <c r="J80" s="4">
        <v>999.122022152917</v>
      </c>
      <c r="K80" s="4">
        <v>88527.251079822512</v>
      </c>
      <c r="L80" s="4">
        <v>1617697.4456363646</v>
      </c>
      <c r="M80" s="91">
        <v>18.170901637864429</v>
      </c>
      <c r="N80" s="5">
        <v>1.5083283417231315E-2</v>
      </c>
      <c r="O80" s="4">
        <v>84629.038806961718</v>
      </c>
      <c r="P80" s="4">
        <v>1276.4837776532711</v>
      </c>
      <c r="Q80" s="4">
        <v>83990.796918135078</v>
      </c>
      <c r="R80" s="4">
        <v>1434400.7963037193</v>
      </c>
      <c r="S80" s="91">
        <v>16.949274345128487</v>
      </c>
      <c r="T80" s="121">
        <v>69</v>
      </c>
    </row>
    <row r="81" spans="1:20" ht="9" customHeight="1">
      <c r="A81" s="88">
        <v>70</v>
      </c>
      <c r="B81" s="5">
        <v>2.1558685203869474E-2</v>
      </c>
      <c r="C81" s="4">
        <v>78638.577189839358</v>
      </c>
      <c r="D81" s="4">
        <v>1695.3443305159374</v>
      </c>
      <c r="E81" s="4">
        <v>77790.905024581385</v>
      </c>
      <c r="F81" s="4">
        <v>1156788.4491940315</v>
      </c>
      <c r="G81" s="91">
        <v>14.710190475616802</v>
      </c>
      <c r="H81" s="5">
        <v>1.1675700776997986E-2</v>
      </c>
      <c r="I81" s="4">
        <v>88027.690068746044</v>
      </c>
      <c r="J81" s="4">
        <v>1027.7849693329961</v>
      </c>
      <c r="K81" s="4">
        <v>87513.797584079555</v>
      </c>
      <c r="L81" s="4">
        <v>1529170.1945565422</v>
      </c>
      <c r="M81" s="91">
        <v>17.371467925175846</v>
      </c>
      <c r="N81" s="5">
        <v>1.6238095238095242E-2</v>
      </c>
      <c r="O81" s="4">
        <v>83352.555029308453</v>
      </c>
      <c r="P81" s="4">
        <v>1353.4867269044853</v>
      </c>
      <c r="Q81" s="4">
        <v>82675.811665856207</v>
      </c>
      <c r="R81" s="4">
        <v>1350409.9993855841</v>
      </c>
      <c r="S81" s="91">
        <v>16.201183022053165</v>
      </c>
      <c r="T81" s="121">
        <v>70</v>
      </c>
    </row>
    <row r="82" spans="1:20" ht="9" customHeight="1">
      <c r="A82" s="88">
        <v>71</v>
      </c>
      <c r="B82" s="5">
        <v>2.291623939670041E-2</v>
      </c>
      <c r="C82" s="4">
        <v>76943.232859323427</v>
      </c>
      <c r="D82" s="4">
        <v>1763.249544160321</v>
      </c>
      <c r="E82" s="4">
        <v>76061.608087243265</v>
      </c>
      <c r="F82" s="4">
        <v>1078997.5441694502</v>
      </c>
      <c r="G82" s="91">
        <v>14.023293590252427</v>
      </c>
      <c r="H82" s="5">
        <v>1.3250985181941788E-2</v>
      </c>
      <c r="I82" s="4">
        <v>86999.905099413052</v>
      </c>
      <c r="J82" s="4">
        <v>1152.8344533026641</v>
      </c>
      <c r="K82" s="4">
        <v>86423.487872761718</v>
      </c>
      <c r="L82" s="4">
        <v>1441656.3969724625</v>
      </c>
      <c r="M82" s="91">
        <v>16.570781259187704</v>
      </c>
      <c r="N82" s="5">
        <v>1.7710894775627352E-2</v>
      </c>
      <c r="O82" s="4">
        <v>81999.068302403961</v>
      </c>
      <c r="P82" s="4">
        <v>1452.2768704033567</v>
      </c>
      <c r="Q82" s="4">
        <v>81272.929867202285</v>
      </c>
      <c r="R82" s="4">
        <v>1267734.1877197279</v>
      </c>
      <c r="S82" s="91">
        <v>15.460348684017447</v>
      </c>
      <c r="T82" s="121">
        <v>71</v>
      </c>
    </row>
    <row r="83" spans="1:20" ht="9" customHeight="1">
      <c r="A83" s="88">
        <v>72</v>
      </c>
      <c r="B83" s="5">
        <v>2.4122629590674575E-2</v>
      </c>
      <c r="C83" s="4">
        <v>75179.983315163103</v>
      </c>
      <c r="D83" s="4">
        <v>1813.5388901447743</v>
      </c>
      <c r="E83" s="4">
        <v>74273.213870090724</v>
      </c>
      <c r="F83" s="4">
        <v>1002935.9360822069</v>
      </c>
      <c r="G83" s="91">
        <v>13.340464999543622</v>
      </c>
      <c r="H83" s="5">
        <v>1.3148860476275056E-2</v>
      </c>
      <c r="I83" s="4">
        <v>85847.070646110384</v>
      </c>
      <c r="J83" s="4">
        <v>1128.7911542226334</v>
      </c>
      <c r="K83" s="4">
        <v>85282.675068999059</v>
      </c>
      <c r="L83" s="4">
        <v>1355232.9090997009</v>
      </c>
      <c r="M83" s="91">
        <v>15.786594684009811</v>
      </c>
      <c r="N83" s="5">
        <v>1.8196991884931797E-2</v>
      </c>
      <c r="O83" s="4">
        <v>80546.791432000609</v>
      </c>
      <c r="P83" s="4">
        <v>1465.709310045409</v>
      </c>
      <c r="Q83" s="4">
        <v>79813.936776977906</v>
      </c>
      <c r="R83" s="4">
        <v>1186461.2578525257</v>
      </c>
      <c r="S83" s="91">
        <v>14.730087155044068</v>
      </c>
      <c r="T83" s="121">
        <v>72</v>
      </c>
    </row>
    <row r="84" spans="1:20" ht="9" customHeight="1">
      <c r="A84" s="88">
        <v>73</v>
      </c>
      <c r="B84" s="5">
        <v>2.7020134626219494E-2</v>
      </c>
      <c r="C84" s="4">
        <v>73366.44442501833</v>
      </c>
      <c r="D84" s="4">
        <v>1982.3712054110458</v>
      </c>
      <c r="E84" s="4">
        <v>72375.258822312811</v>
      </c>
      <c r="F84" s="4">
        <v>928662.72221211623</v>
      </c>
      <c r="G84" s="91">
        <v>12.657867360073913</v>
      </c>
      <c r="H84" s="5">
        <v>1.3745841384943324E-2</v>
      </c>
      <c r="I84" s="4">
        <v>84718.279491887748</v>
      </c>
      <c r="J84" s="4">
        <v>1164.5240323007858</v>
      </c>
      <c r="K84" s="4">
        <v>84136.017475737346</v>
      </c>
      <c r="L84" s="4">
        <v>1269950.2340307019</v>
      </c>
      <c r="M84" s="91">
        <v>14.990274137381494</v>
      </c>
      <c r="N84" s="5">
        <v>1.9804928492730162E-2</v>
      </c>
      <c r="O84" s="4">
        <v>79081.082121955202</v>
      </c>
      <c r="P84" s="4">
        <v>1566.1951765530443</v>
      </c>
      <c r="Q84" s="4">
        <v>78297.984533678682</v>
      </c>
      <c r="R84" s="4">
        <v>1106647.3210755477</v>
      </c>
      <c r="S84" s="91">
        <v>13.99383128532469</v>
      </c>
      <c r="T84" s="121">
        <v>73</v>
      </c>
    </row>
    <row r="85" spans="1:20" ht="9" customHeight="1">
      <c r="A85" s="88">
        <v>74</v>
      </c>
      <c r="B85" s="5">
        <v>2.8404192567720855E-2</v>
      </c>
      <c r="C85" s="4">
        <v>71384.073219607279</v>
      </c>
      <c r="D85" s="4">
        <v>2027.6069619980103</v>
      </c>
      <c r="E85" s="4">
        <v>70370.269738608273</v>
      </c>
      <c r="F85" s="4">
        <v>856287.46338980342</v>
      </c>
      <c r="G85" s="91">
        <v>11.995497381544828</v>
      </c>
      <c r="H85" s="5">
        <v>1.6135386270296027E-2</v>
      </c>
      <c r="I85" s="4">
        <v>83553.755459586959</v>
      </c>
      <c r="J85" s="4">
        <v>1348.1721186742911</v>
      </c>
      <c r="K85" s="4">
        <v>82879.669400249812</v>
      </c>
      <c r="L85" s="4">
        <v>1185814.2165549647</v>
      </c>
      <c r="M85" s="91">
        <v>14.192231217285212</v>
      </c>
      <c r="N85" s="5">
        <v>2.1706628273990808E-2</v>
      </c>
      <c r="O85" s="4">
        <v>77514.886945402162</v>
      </c>
      <c r="P85" s="4">
        <v>1682.5868366242676</v>
      </c>
      <c r="Q85" s="4">
        <v>76673.593527090037</v>
      </c>
      <c r="R85" s="4">
        <v>1028349.336541869</v>
      </c>
      <c r="S85" s="91">
        <v>13.26647534513196</v>
      </c>
      <c r="T85" s="121">
        <v>74</v>
      </c>
    </row>
    <row r="86" spans="1:20" ht="9" customHeight="1">
      <c r="A86" s="88">
        <v>75</v>
      </c>
      <c r="B86" s="5">
        <v>3.1321792590195761E-2</v>
      </c>
      <c r="C86" s="4">
        <v>69356.466257609267</v>
      </c>
      <c r="D86" s="4">
        <v>2172.3688509097483</v>
      </c>
      <c r="E86" s="4">
        <v>68270.281832154404</v>
      </c>
      <c r="F86" s="4">
        <v>785917.19365119515</v>
      </c>
      <c r="G86" s="91">
        <v>11.331563386347849</v>
      </c>
      <c r="H86" s="5">
        <v>1.7260511869545383E-2</v>
      </c>
      <c r="I86" s="4">
        <v>82205.583340912664</v>
      </c>
      <c r="J86" s="4">
        <v>1418.9104469987253</v>
      </c>
      <c r="K86" s="4">
        <v>81496.128117413304</v>
      </c>
      <c r="L86" s="4">
        <v>1102934.5471547148</v>
      </c>
      <c r="M86" s="91">
        <v>13.41678390117084</v>
      </c>
      <c r="N86" s="5">
        <v>2.3590341166569561E-2</v>
      </c>
      <c r="O86" s="4">
        <v>75832.300108777898</v>
      </c>
      <c r="P86" s="4">
        <v>1788.9098310117606</v>
      </c>
      <c r="Q86" s="4">
        <v>74937.84519327202</v>
      </c>
      <c r="R86" s="4">
        <v>951675.74301477894</v>
      </c>
      <c r="S86" s="91">
        <v>12.549741227018625</v>
      </c>
      <c r="T86" s="121">
        <v>75</v>
      </c>
    </row>
    <row r="87" spans="1:20" ht="9" customHeight="1">
      <c r="A87" s="88">
        <v>76</v>
      </c>
      <c r="B87" s="5">
        <v>3.2801858117232276E-2</v>
      </c>
      <c r="C87" s="4">
        <v>67184.097406699526</v>
      </c>
      <c r="D87" s="4">
        <v>2203.7632308688708</v>
      </c>
      <c r="E87" s="4">
        <v>66082.215791265087</v>
      </c>
      <c r="F87" s="4">
        <v>717646.91181904078</v>
      </c>
      <c r="G87" s="91">
        <v>10.681797322880724</v>
      </c>
      <c r="H87" s="5">
        <v>2.0530421216848675E-2</v>
      </c>
      <c r="I87" s="4">
        <v>80786.672893913943</v>
      </c>
      <c r="J87" s="4">
        <v>1658.5844232198244</v>
      </c>
      <c r="K87" s="4">
        <v>79957.380682304036</v>
      </c>
      <c r="L87" s="4">
        <v>1021438.4190373016</v>
      </c>
      <c r="M87" s="91">
        <v>12.643650028496861</v>
      </c>
      <c r="N87" s="5">
        <v>2.5962564694476869E-2</v>
      </c>
      <c r="O87" s="4">
        <v>74043.390277766142</v>
      </c>
      <c r="P87" s="4">
        <v>1922.356310284903</v>
      </c>
      <c r="Q87" s="4">
        <v>73082.212122623692</v>
      </c>
      <c r="R87" s="4">
        <v>876737.89782150695</v>
      </c>
      <c r="S87" s="91">
        <v>11.840866477514268</v>
      </c>
      <c r="T87" s="121">
        <v>76</v>
      </c>
    </row>
    <row r="88" spans="1:20" ht="9" customHeight="1">
      <c r="A88" s="88">
        <v>77</v>
      </c>
      <c r="B88" s="5">
        <v>3.8264289320543148E-2</v>
      </c>
      <c r="C88" s="4">
        <v>64980.334175830656</v>
      </c>
      <c r="D88" s="4">
        <v>2486.4263070495617</v>
      </c>
      <c r="E88" s="4">
        <v>63737.121022305873</v>
      </c>
      <c r="F88" s="4">
        <v>651564.69602777564</v>
      </c>
      <c r="G88" s="91">
        <v>10.027105958930637</v>
      </c>
      <c r="H88" s="5">
        <v>2.244440929411667E-2</v>
      </c>
      <c r="I88" s="4">
        <v>79128.088470694114</v>
      </c>
      <c r="J88" s="4">
        <v>1775.983204297333</v>
      </c>
      <c r="K88" s="4">
        <v>78240.096868545457</v>
      </c>
      <c r="L88" s="4">
        <v>941481.03835499752</v>
      </c>
      <c r="M88" s="91">
        <v>11.898190093441782</v>
      </c>
      <c r="N88" s="5">
        <v>2.9392884737034986E-2</v>
      </c>
      <c r="O88" s="4">
        <v>72121.033967481242</v>
      </c>
      <c r="P88" s="4">
        <v>2119.8452385219612</v>
      </c>
      <c r="Q88" s="4">
        <v>71061.111348220264</v>
      </c>
      <c r="R88" s="4">
        <v>803655.68569888326</v>
      </c>
      <c r="S88" s="91">
        <v>11.143152579610058</v>
      </c>
      <c r="T88" s="121">
        <v>77</v>
      </c>
    </row>
    <row r="89" spans="1:20" ht="9" customHeight="1">
      <c r="A89" s="88">
        <v>78</v>
      </c>
      <c r="B89" s="5">
        <v>4.477948184732692E-2</v>
      </c>
      <c r="C89" s="4">
        <v>62493.907868781098</v>
      </c>
      <c r="D89" s="4">
        <v>2798.4448129786042</v>
      </c>
      <c r="E89" s="4">
        <v>61094.685462291796</v>
      </c>
      <c r="F89" s="4">
        <v>587827.57500546973</v>
      </c>
      <c r="G89" s="91">
        <v>9.4061580568738865</v>
      </c>
      <c r="H89" s="5">
        <v>2.4890033258234093E-2</v>
      </c>
      <c r="I89" s="4">
        <v>77352.105266396786</v>
      </c>
      <c r="J89" s="4">
        <v>1925.2964726750406</v>
      </c>
      <c r="K89" s="4">
        <v>76389.457030059275</v>
      </c>
      <c r="L89" s="4">
        <v>863240.94148645212</v>
      </c>
      <c r="M89" s="91">
        <v>11.159889423998138</v>
      </c>
      <c r="N89" s="5">
        <v>3.3367804205446397E-2</v>
      </c>
      <c r="O89" s="4">
        <v>70001.188728959285</v>
      </c>
      <c r="P89" s="4">
        <v>2335.7859596564144</v>
      </c>
      <c r="Q89" s="4">
        <v>68833.295749131081</v>
      </c>
      <c r="R89" s="4">
        <v>732594.574350663</v>
      </c>
      <c r="S89" s="91">
        <v>10.465459053663054</v>
      </c>
      <c r="T89" s="121">
        <v>78</v>
      </c>
    </row>
    <row r="90" spans="1:20" ht="9" customHeight="1">
      <c r="A90" s="88">
        <v>79</v>
      </c>
      <c r="B90" s="5">
        <v>4.5074034347992259E-2</v>
      </c>
      <c r="C90" s="4">
        <v>59695.463055802495</v>
      </c>
      <c r="D90" s="4">
        <v>2690.7153521965447</v>
      </c>
      <c r="E90" s="4">
        <v>58350.105379704226</v>
      </c>
      <c r="F90" s="4">
        <v>526732.88954317791</v>
      </c>
      <c r="G90" s="91">
        <v>8.8236670356471691</v>
      </c>
      <c r="H90" s="5">
        <v>2.9278756703513188E-2</v>
      </c>
      <c r="I90" s="4">
        <v>75426.80879372175</v>
      </c>
      <c r="J90" s="4">
        <v>2208.4031835937881</v>
      </c>
      <c r="K90" s="4">
        <v>74322.607201924853</v>
      </c>
      <c r="L90" s="4">
        <v>786851.48445639282</v>
      </c>
      <c r="M90" s="91">
        <v>10.431986942577471</v>
      </c>
      <c r="N90" s="5">
        <v>3.5837981604876015E-2</v>
      </c>
      <c r="O90" s="4">
        <v>67665.402769302877</v>
      </c>
      <c r="P90" s="4">
        <v>2424.9914597328029</v>
      </c>
      <c r="Q90" s="4">
        <v>66452.907039436483</v>
      </c>
      <c r="R90" s="4">
        <v>663761.27860153187</v>
      </c>
      <c r="S90" s="91">
        <v>9.8094632032938129</v>
      </c>
      <c r="T90" s="121">
        <v>79</v>
      </c>
    </row>
    <row r="91" spans="1:20" ht="9" customHeight="1">
      <c r="A91" s="88">
        <v>80</v>
      </c>
      <c r="B91" s="5">
        <v>5.5006843725299931E-2</v>
      </c>
      <c r="C91" s="4">
        <v>57004.74770360595</v>
      </c>
      <c r="D91" s="4">
        <v>3135.6512485324024</v>
      </c>
      <c r="E91" s="4">
        <v>55436.922079339747</v>
      </c>
      <c r="F91" s="4">
        <v>468382.7841634737</v>
      </c>
      <c r="G91" s="91">
        <v>8.2165574453344217</v>
      </c>
      <c r="H91" s="5">
        <v>3.5853822610896036E-2</v>
      </c>
      <c r="I91" s="4">
        <v>73218.405610127957</v>
      </c>
      <c r="J91" s="4">
        <v>2625.1597265981627</v>
      </c>
      <c r="K91" s="4">
        <v>71905.825746828865</v>
      </c>
      <c r="L91" s="4">
        <v>712528.87725446792</v>
      </c>
      <c r="M91" s="91">
        <v>9.731554126547481</v>
      </c>
      <c r="N91" s="5">
        <v>4.3695604129613451E-2</v>
      </c>
      <c r="O91" s="4">
        <v>65240.411309570074</v>
      </c>
      <c r="P91" s="4">
        <v>2850.7191858361302</v>
      </c>
      <c r="Q91" s="4">
        <v>63815.051716652008</v>
      </c>
      <c r="R91" s="4">
        <v>597308.37156209536</v>
      </c>
      <c r="S91" s="91">
        <v>9.1554967170244765</v>
      </c>
      <c r="T91" s="121">
        <v>80</v>
      </c>
    </row>
    <row r="92" spans="1:20" ht="9" customHeight="1">
      <c r="A92" s="88">
        <v>81</v>
      </c>
      <c r="B92" s="5">
        <v>6.3606988187656699E-2</v>
      </c>
      <c r="C92" s="4">
        <v>53869.096455073544</v>
      </c>
      <c r="D92" s="4">
        <v>3426.4509818976021</v>
      </c>
      <c r="E92" s="4">
        <v>52155.870964124741</v>
      </c>
      <c r="F92" s="4">
        <v>412945.86208413396</v>
      </c>
      <c r="G92" s="91">
        <v>7.6657283908321716</v>
      </c>
      <c r="H92" s="5">
        <v>4.0259168396552809E-2</v>
      </c>
      <c r="I92" s="4">
        <v>70593.245883529788</v>
      </c>
      <c r="J92" s="4">
        <v>2842.0253736842842</v>
      </c>
      <c r="K92" s="4">
        <v>69172.233196687652</v>
      </c>
      <c r="L92" s="4">
        <v>640623.05150763912</v>
      </c>
      <c r="M92" s="91">
        <v>9.0748490665040205</v>
      </c>
      <c r="N92" s="5">
        <v>4.9628218785980997E-2</v>
      </c>
      <c r="O92" s="4">
        <v>62389.692123733941</v>
      </c>
      <c r="P92" s="4">
        <v>3096.2892907066635</v>
      </c>
      <c r="Q92" s="4">
        <v>60841.547478380613</v>
      </c>
      <c r="R92" s="4">
        <v>533493.31984544336</v>
      </c>
      <c r="S92" s="91">
        <v>8.5509849734054839</v>
      </c>
      <c r="T92" s="121">
        <v>81</v>
      </c>
    </row>
    <row r="93" spans="1:20" ht="9" customHeight="1">
      <c r="A93" s="88">
        <v>82</v>
      </c>
      <c r="B93" s="5">
        <v>7.0002657974623336E-2</v>
      </c>
      <c r="C93" s="4">
        <v>50442.645473175944</v>
      </c>
      <c r="D93" s="4">
        <v>3531.1192583939178</v>
      </c>
      <c r="E93" s="4">
        <v>48677.085843978988</v>
      </c>
      <c r="F93" s="4">
        <v>360789.99112000922</v>
      </c>
      <c r="G93" s="91">
        <v>7.1524795683419837</v>
      </c>
      <c r="H93" s="5">
        <v>4.6407788310214845E-2</v>
      </c>
      <c r="I93" s="4">
        <v>67751.220509845502</v>
      </c>
      <c r="J93" s="4">
        <v>3144.1842991795961</v>
      </c>
      <c r="K93" s="4">
        <v>66179.128360255709</v>
      </c>
      <c r="L93" s="4">
        <v>571450.81831095146</v>
      </c>
      <c r="M93" s="91">
        <v>8.4345464776964292</v>
      </c>
      <c r="N93" s="5">
        <v>5.5737795602268006E-2</v>
      </c>
      <c r="O93" s="4">
        <v>59293.402833027278</v>
      </c>
      <c r="P93" s="4">
        <v>3304.8835676702133</v>
      </c>
      <c r="Q93" s="4">
        <v>57640.96104919217</v>
      </c>
      <c r="R93" s="4">
        <v>472651.77236706269</v>
      </c>
      <c r="S93" s="91">
        <v>7.9714057514639531</v>
      </c>
      <c r="T93" s="121">
        <v>82</v>
      </c>
    </row>
    <row r="94" spans="1:20" ht="9" customHeight="1">
      <c r="A94" s="88">
        <v>83</v>
      </c>
      <c r="B94" s="5">
        <v>7.9179879633326053E-2</v>
      </c>
      <c r="C94" s="4">
        <v>46911.526214782025</v>
      </c>
      <c r="D94" s="4">
        <v>3714.4489991020605</v>
      </c>
      <c r="E94" s="4">
        <v>45054.301715230991</v>
      </c>
      <c r="F94" s="4">
        <v>312112.90527603024</v>
      </c>
      <c r="G94" s="91">
        <v>6.6532242811081703</v>
      </c>
      <c r="H94" s="5">
        <v>5.4406166282840625E-2</v>
      </c>
      <c r="I94" s="4">
        <v>64607.036210665909</v>
      </c>
      <c r="J94" s="4">
        <v>3515.021155118995</v>
      </c>
      <c r="K94" s="4">
        <v>62849.525633106416</v>
      </c>
      <c r="L94" s="4">
        <v>505271.68995069579</v>
      </c>
      <c r="M94" s="91">
        <v>7.8206913609710051</v>
      </c>
      <c r="N94" s="5">
        <v>6.3924799800886167E-2</v>
      </c>
      <c r="O94" s="4">
        <v>55988.519265357063</v>
      </c>
      <c r="P94" s="4">
        <v>3579.0548851860085</v>
      </c>
      <c r="Q94" s="4">
        <v>54198.991822764059</v>
      </c>
      <c r="R94" s="4">
        <v>415010.81131787051</v>
      </c>
      <c r="S94" s="91">
        <v>7.4124269897357111</v>
      </c>
      <c r="T94" s="121">
        <v>83</v>
      </c>
    </row>
    <row r="95" spans="1:20" ht="9" customHeight="1">
      <c r="A95" s="88">
        <v>84</v>
      </c>
      <c r="B95" s="5">
        <v>8.5886722376973076E-2</v>
      </c>
      <c r="C95" s="4">
        <v>43197.077215679965</v>
      </c>
      <c r="D95" s="4">
        <v>3710.0553783197743</v>
      </c>
      <c r="E95" s="4">
        <v>41342.049526520073</v>
      </c>
      <c r="F95" s="4">
        <v>267058.60356079927</v>
      </c>
      <c r="G95" s="91">
        <v>6.182330397665436</v>
      </c>
      <c r="H95" s="5">
        <v>5.9788705359146044E-2</v>
      </c>
      <c r="I95" s="4">
        <v>61092.015055546915</v>
      </c>
      <c r="J95" s="4">
        <v>3652.6124879526087</v>
      </c>
      <c r="K95" s="4">
        <v>59265.708811570614</v>
      </c>
      <c r="L95" s="4">
        <v>442422.16431758937</v>
      </c>
      <c r="M95" s="91">
        <v>7.2418983710935754</v>
      </c>
      <c r="N95" s="5">
        <v>6.9589691061871684E-2</v>
      </c>
      <c r="O95" s="4">
        <v>52409.464380171055</v>
      </c>
      <c r="P95" s="4">
        <v>3647.158434934272</v>
      </c>
      <c r="Q95" s="4">
        <v>50585.885162703918</v>
      </c>
      <c r="R95" s="4">
        <v>360811.81949510647</v>
      </c>
      <c r="S95" s="91">
        <v>6.8844782857887479</v>
      </c>
      <c r="T95" s="121">
        <v>84</v>
      </c>
    </row>
    <row r="96" spans="1:20" ht="9" customHeight="1">
      <c r="A96" s="88">
        <v>85</v>
      </c>
      <c r="B96" s="5">
        <v>0.10272921835640828</v>
      </c>
      <c r="C96" s="4">
        <v>39487.021837360189</v>
      </c>
      <c r="D96" s="4">
        <v>4056.4708885744367</v>
      </c>
      <c r="E96" s="4">
        <v>37458.786393072965</v>
      </c>
      <c r="F96" s="4">
        <v>225716.55403427919</v>
      </c>
      <c r="G96" s="91">
        <v>5.7162212679387254</v>
      </c>
      <c r="H96" s="5">
        <v>7.2742080672124829E-2</v>
      </c>
      <c r="I96" s="4">
        <v>57439.402567594305</v>
      </c>
      <c r="J96" s="4">
        <v>4178.2616553305988</v>
      </c>
      <c r="K96" s="4">
        <v>55350.271739929005</v>
      </c>
      <c r="L96" s="4">
        <v>383156.45550601877</v>
      </c>
      <c r="M96" s="91">
        <v>6.6706204866097414</v>
      </c>
      <c r="N96" s="5">
        <v>8.3578003627279893E-2</v>
      </c>
      <c r="O96" s="4">
        <v>48762.305945236782</v>
      </c>
      <c r="P96" s="4">
        <v>4075.4561831655315</v>
      </c>
      <c r="Q96" s="4">
        <v>46724.577853654017</v>
      </c>
      <c r="R96" s="4">
        <v>310225.93433240254</v>
      </c>
      <c r="S96" s="91">
        <v>6.3620029512305321</v>
      </c>
      <c r="T96" s="121">
        <v>85</v>
      </c>
    </row>
    <row r="97" spans="1:20" ht="9" customHeight="1">
      <c r="A97" s="88">
        <v>86</v>
      </c>
      <c r="B97" s="5">
        <v>0.11334503950834064</v>
      </c>
      <c r="C97" s="4">
        <v>35430.550948785749</v>
      </c>
      <c r="D97" s="4">
        <v>4015.8771970923967</v>
      </c>
      <c r="E97" s="4">
        <v>33422.612350239549</v>
      </c>
      <c r="F97" s="4">
        <v>188257.76764120621</v>
      </c>
      <c r="G97" s="91">
        <v>5.3134304322089028</v>
      </c>
      <c r="H97" s="5">
        <v>8.3135182738881555E-2</v>
      </c>
      <c r="I97" s="4">
        <v>53261.140912263705</v>
      </c>
      <c r="J97" s="4">
        <v>4427.8746826223642</v>
      </c>
      <c r="K97" s="4">
        <v>51047.203570952523</v>
      </c>
      <c r="L97" s="4">
        <v>327806.18376608979</v>
      </c>
      <c r="M97" s="91">
        <v>6.1546969920543031</v>
      </c>
      <c r="N97" s="5">
        <v>9.3664059362389807E-2</v>
      </c>
      <c r="O97" s="4">
        <v>44686.849762071251</v>
      </c>
      <c r="P97" s="4">
        <v>4185.5517488328369</v>
      </c>
      <c r="Q97" s="4">
        <v>42594.073887654828</v>
      </c>
      <c r="R97" s="4">
        <v>263501.35647874855</v>
      </c>
      <c r="S97" s="91">
        <v>5.8966196516810623</v>
      </c>
      <c r="T97" s="121">
        <v>86</v>
      </c>
    </row>
    <row r="98" spans="1:20" ht="9" customHeight="1">
      <c r="A98" s="88">
        <v>87</v>
      </c>
      <c r="B98" s="5">
        <v>0.12479321753515303</v>
      </c>
      <c r="C98" s="4">
        <v>31414.673751693354</v>
      </c>
      <c r="D98" s="4">
        <v>3920.3382152909307</v>
      </c>
      <c r="E98" s="4">
        <v>29454.504644047891</v>
      </c>
      <c r="F98" s="4">
        <v>154835.15529096668</v>
      </c>
      <c r="G98" s="91">
        <v>4.9287526114327562</v>
      </c>
      <c r="H98" s="5">
        <v>9.0792237514499788E-2</v>
      </c>
      <c r="I98" s="4">
        <v>48833.26622964134</v>
      </c>
      <c r="J98" s="4">
        <v>4433.6815061303978</v>
      </c>
      <c r="K98" s="4">
        <v>46616.425476576143</v>
      </c>
      <c r="L98" s="4">
        <v>276758.98019513726</v>
      </c>
      <c r="M98" s="91">
        <v>5.6674271774831055</v>
      </c>
      <c r="N98" s="5">
        <v>0.10189942624577283</v>
      </c>
      <c r="O98" s="4">
        <v>40501.298013238411</v>
      </c>
      <c r="P98" s="4">
        <v>4127.0590297580529</v>
      </c>
      <c r="Q98" s="4">
        <v>38437.768498359386</v>
      </c>
      <c r="R98" s="4">
        <v>220907.28259109371</v>
      </c>
      <c r="S98" s="91">
        <v>5.4543259951542069</v>
      </c>
      <c r="T98" s="121">
        <v>87</v>
      </c>
    </row>
    <row r="99" spans="1:20" ht="9" customHeight="1">
      <c r="A99" s="88">
        <v>88</v>
      </c>
      <c r="B99" s="5">
        <v>0.13543646268845816</v>
      </c>
      <c r="C99" s="4">
        <v>27494.335536402425</v>
      </c>
      <c r="D99" s="4">
        <v>3723.7355490199161</v>
      </c>
      <c r="E99" s="4">
        <v>25632.467761892469</v>
      </c>
      <c r="F99" s="4">
        <v>125380.65064691877</v>
      </c>
      <c r="G99" s="91">
        <v>4.5602357067664041</v>
      </c>
      <c r="H99" s="5">
        <v>0.10821928644885689</v>
      </c>
      <c r="I99" s="4">
        <v>44399.58472351094</v>
      </c>
      <c r="J99" s="4">
        <v>4804.8913774039211</v>
      </c>
      <c r="K99" s="4">
        <v>41997.139034808977</v>
      </c>
      <c r="L99" s="4">
        <v>230142.55471856112</v>
      </c>
      <c r="M99" s="91">
        <v>5.183439353131913</v>
      </c>
      <c r="N99" s="5">
        <v>0.11621888324117001</v>
      </c>
      <c r="O99" s="4">
        <v>36374.238983480362</v>
      </c>
      <c r="P99" s="4">
        <v>4227.3734334075189</v>
      </c>
      <c r="Q99" s="4">
        <v>34260.552266776605</v>
      </c>
      <c r="R99" s="4">
        <v>182469.51409273432</v>
      </c>
      <c r="S99" s="91">
        <v>5.0164489812585282</v>
      </c>
      <c r="T99" s="121">
        <v>88</v>
      </c>
    </row>
    <row r="100" spans="1:20" ht="9" customHeight="1">
      <c r="A100" s="88">
        <v>89</v>
      </c>
      <c r="B100" s="5">
        <v>0.15403823644166995</v>
      </c>
      <c r="C100" s="4">
        <v>23770.599987382509</v>
      </c>
      <c r="D100" s="4">
        <v>3661.5813012167837</v>
      </c>
      <c r="E100" s="4">
        <v>21939.809336774117</v>
      </c>
      <c r="F100" s="4">
        <v>99748.182885026297</v>
      </c>
      <c r="G100" s="91">
        <v>4.1962837680989482</v>
      </c>
      <c r="H100" s="5">
        <v>0.13061415571875826</v>
      </c>
      <c r="I100" s="4">
        <v>39594.693346107015</v>
      </c>
      <c r="J100" s="4">
        <v>5171.6274423449031</v>
      </c>
      <c r="K100" s="4">
        <v>37008.879624934561</v>
      </c>
      <c r="L100" s="4">
        <v>188145.41568375216</v>
      </c>
      <c r="M100" s="91">
        <v>4.7517836301730263</v>
      </c>
      <c r="N100" s="5">
        <v>0.13700204290091933</v>
      </c>
      <c r="O100" s="4">
        <v>32146.865550072842</v>
      </c>
      <c r="P100" s="4">
        <v>4404.1862532211653</v>
      </c>
      <c r="Q100" s="4">
        <v>29944.772423462258</v>
      </c>
      <c r="R100" s="4">
        <v>148208.9618259577</v>
      </c>
      <c r="S100" s="91">
        <v>4.6103705381510167</v>
      </c>
      <c r="T100" s="121">
        <v>89</v>
      </c>
    </row>
    <row r="101" spans="1:20" ht="9" customHeight="1">
      <c r="A101" s="88">
        <v>90</v>
      </c>
      <c r="B101" s="5">
        <v>0.16682178342346873</v>
      </c>
      <c r="C101" s="4">
        <v>20109.018686165728</v>
      </c>
      <c r="D101" s="4">
        <v>3354.6223601220249</v>
      </c>
      <c r="E101" s="4">
        <v>18431.707506104714</v>
      </c>
      <c r="F101" s="4">
        <v>77808.373548252188</v>
      </c>
      <c r="G101" s="91">
        <v>3.869327228870771</v>
      </c>
      <c r="H101" s="5">
        <v>0.14482225137053106</v>
      </c>
      <c r="I101" s="4">
        <v>34423.065903762108</v>
      </c>
      <c r="J101" s="4">
        <v>4985.2259032589927</v>
      </c>
      <c r="K101" s="4">
        <v>31930.452952132611</v>
      </c>
      <c r="L101" s="4">
        <v>151136.53605881761</v>
      </c>
      <c r="M101" s="91">
        <v>4.3905599948986485</v>
      </c>
      <c r="N101" s="5">
        <v>0.15033367572643003</v>
      </c>
      <c r="O101" s="4">
        <v>27742.679296851675</v>
      </c>
      <c r="P101" s="4">
        <v>4170.6589531952432</v>
      </c>
      <c r="Q101" s="4">
        <v>25657.349820254054</v>
      </c>
      <c r="R101" s="4">
        <v>118264.18940249545</v>
      </c>
      <c r="S101" s="91">
        <v>4.2628971822457116</v>
      </c>
      <c r="T101" s="121">
        <v>90</v>
      </c>
    </row>
    <row r="102" spans="1:20" ht="9" customHeight="1">
      <c r="A102" s="88">
        <v>91</v>
      </c>
      <c r="B102" s="5">
        <v>0.18924784522849877</v>
      </c>
      <c r="C102" s="4">
        <v>16754.396326043701</v>
      </c>
      <c r="D102" s="4">
        <v>3170.7334028080468</v>
      </c>
      <c r="E102" s="4">
        <v>15169.029624639677</v>
      </c>
      <c r="F102" s="4">
        <v>59376.666042147481</v>
      </c>
      <c r="G102" s="91">
        <v>3.5439454150818928</v>
      </c>
      <c r="H102" s="5">
        <v>0.15451170618225016</v>
      </c>
      <c r="I102" s="4">
        <v>29437.840000503114</v>
      </c>
      <c r="J102" s="4">
        <v>4548.4908847978277</v>
      </c>
      <c r="K102" s="4">
        <v>27163.5945581042</v>
      </c>
      <c r="L102" s="4">
        <v>119206.08310668501</v>
      </c>
      <c r="M102" s="91">
        <v>4.049416774622312</v>
      </c>
      <c r="N102" s="5">
        <v>0.16291860822847024</v>
      </c>
      <c r="O102" s="4">
        <v>23572.020343656433</v>
      </c>
      <c r="P102" s="4">
        <v>3840.3207475216927</v>
      </c>
      <c r="Q102" s="4">
        <v>21651.859969895588</v>
      </c>
      <c r="R102" s="4">
        <v>92606.839582241402</v>
      </c>
      <c r="S102" s="91">
        <v>3.9286763812404066</v>
      </c>
      <c r="T102" s="121">
        <v>91</v>
      </c>
    </row>
    <row r="103" spans="1:20" ht="9" customHeight="1">
      <c r="A103" s="88">
        <v>92</v>
      </c>
      <c r="B103" s="5">
        <v>0.21141851911082679</v>
      </c>
      <c r="C103" s="4">
        <v>13583.662923235654</v>
      </c>
      <c r="D103" s="4">
        <v>2871.8378993311262</v>
      </c>
      <c r="E103" s="4">
        <v>12147.74397357009</v>
      </c>
      <c r="F103" s="4">
        <v>44207.636417507805</v>
      </c>
      <c r="G103" s="91">
        <v>3.2544709528891538</v>
      </c>
      <c r="H103" s="5">
        <v>0.18396400911705391</v>
      </c>
      <c r="I103" s="4">
        <v>24889.349115705285</v>
      </c>
      <c r="J103" s="4">
        <v>4578.7444476391447</v>
      </c>
      <c r="K103" s="4">
        <v>22599.976891885712</v>
      </c>
      <c r="L103" s="4">
        <v>92042.488548580804</v>
      </c>
      <c r="M103" s="91">
        <v>3.6980673187030675</v>
      </c>
      <c r="N103" s="5">
        <v>0.1902748802970288</v>
      </c>
      <c r="O103" s="4">
        <v>19731.699596134742</v>
      </c>
      <c r="P103" s="4">
        <v>3754.4467787114695</v>
      </c>
      <c r="Q103" s="4">
        <v>17854.476206779007</v>
      </c>
      <c r="R103" s="4">
        <v>70954.979612345807</v>
      </c>
      <c r="S103" s="91">
        <v>3.5959892490074821</v>
      </c>
      <c r="T103" s="121">
        <v>92</v>
      </c>
    </row>
    <row r="104" spans="1:20" ht="9" customHeight="1">
      <c r="A104" s="88">
        <v>93</v>
      </c>
      <c r="B104" s="5">
        <v>0.23594112255351271</v>
      </c>
      <c r="C104" s="4">
        <v>10711.825023904526</v>
      </c>
      <c r="D104" s="4">
        <v>2527.3600207368422</v>
      </c>
      <c r="E104" s="4">
        <v>9448.1450135361047</v>
      </c>
      <c r="F104" s="4">
        <v>32059.892443937715</v>
      </c>
      <c r="G104" s="91">
        <v>2.9929440008955344</v>
      </c>
      <c r="H104" s="5">
        <v>0.19832610732605971</v>
      </c>
      <c r="I104" s="4">
        <v>20310.604668066138</v>
      </c>
      <c r="J104" s="4">
        <v>4028.1231612560541</v>
      </c>
      <c r="K104" s="4">
        <v>18296.543087438113</v>
      </c>
      <c r="L104" s="4">
        <v>69442.511656695089</v>
      </c>
      <c r="M104" s="91">
        <v>3.4190272909933515</v>
      </c>
      <c r="N104" s="5">
        <v>0.2068847069215104</v>
      </c>
      <c r="O104" s="4">
        <v>15977.252817423272</v>
      </c>
      <c r="P104" s="4">
        <v>3305.44926654349</v>
      </c>
      <c r="Q104" s="4">
        <v>14324.528184151528</v>
      </c>
      <c r="R104" s="4">
        <v>53100.503405566793</v>
      </c>
      <c r="S104" s="91">
        <v>3.3235064884033401</v>
      </c>
      <c r="T104" s="121">
        <v>93</v>
      </c>
    </row>
    <row r="105" spans="1:20" ht="9" customHeight="1">
      <c r="A105" s="88">
        <v>94</v>
      </c>
      <c r="B105" s="5">
        <v>0.28055260361317746</v>
      </c>
      <c r="C105" s="4">
        <v>8184.4650031676847</v>
      </c>
      <c r="D105" s="4">
        <v>2296.1729658196268</v>
      </c>
      <c r="E105" s="4">
        <v>7036.3785202578711</v>
      </c>
      <c r="F105" s="4">
        <v>22611.74743040161</v>
      </c>
      <c r="G105" s="91">
        <v>2.7627642639622803</v>
      </c>
      <c r="H105" s="5">
        <v>0.21891125159157418</v>
      </c>
      <c r="I105" s="4">
        <v>16282.481506810083</v>
      </c>
      <c r="J105" s="4">
        <v>3564.4184056724562</v>
      </c>
      <c r="K105" s="4">
        <v>14500.272303973856</v>
      </c>
      <c r="L105" s="4">
        <v>51145.968569256976</v>
      </c>
      <c r="M105" s="91">
        <v>3.1411654634992447</v>
      </c>
      <c r="N105" s="5">
        <v>0.23214035087719301</v>
      </c>
      <c r="O105" s="4">
        <v>12671.803550879782</v>
      </c>
      <c r="P105" s="4">
        <v>2941.636922548093</v>
      </c>
      <c r="Q105" s="4">
        <v>11200.985089605736</v>
      </c>
      <c r="R105" s="4">
        <v>38775.975221415269</v>
      </c>
      <c r="S105" s="91">
        <v>3.0600202304054118</v>
      </c>
      <c r="T105" s="121">
        <v>94</v>
      </c>
    </row>
    <row r="106" spans="1:20" ht="9" customHeight="1">
      <c r="A106" s="88">
        <v>95</v>
      </c>
      <c r="B106" s="5">
        <v>0.25401160805735745</v>
      </c>
      <c r="C106" s="4">
        <v>5888.2920373480574</v>
      </c>
      <c r="D106" s="4">
        <v>1495.6945291181135</v>
      </c>
      <c r="E106" s="4">
        <v>5140.4447727890001</v>
      </c>
      <c r="F106" s="4">
        <v>15575.368910143739</v>
      </c>
      <c r="G106" s="91">
        <v>2.6451420567038491</v>
      </c>
      <c r="H106" s="5">
        <v>0.25</v>
      </c>
      <c r="I106" s="4">
        <v>12718.063101137628</v>
      </c>
      <c r="J106" s="4">
        <v>3179.515775284407</v>
      </c>
      <c r="K106" s="4">
        <v>11128.305213495425</v>
      </c>
      <c r="L106" s="4">
        <v>36645.696265283121</v>
      </c>
      <c r="M106" s="91">
        <v>2.8813897190056537</v>
      </c>
      <c r="N106" s="5">
        <v>0.25083826781764995</v>
      </c>
      <c r="O106" s="4">
        <v>9730.1666283316881</v>
      </c>
      <c r="P106" s="4">
        <v>2440.6981426278239</v>
      </c>
      <c r="Q106" s="4">
        <v>8509.8175570177773</v>
      </c>
      <c r="R106" s="4">
        <v>27574.990131809536</v>
      </c>
      <c r="S106" s="91">
        <v>2.8339689529589771</v>
      </c>
      <c r="T106" s="121">
        <v>95</v>
      </c>
    </row>
    <row r="107" spans="1:20" ht="9" customHeight="1">
      <c r="A107" s="88">
        <v>96</v>
      </c>
      <c r="B107" s="5">
        <v>0.30403800475059384</v>
      </c>
      <c r="C107" s="4">
        <v>4392.5975082299437</v>
      </c>
      <c r="D107" s="4">
        <v>1335.5165820746622</v>
      </c>
      <c r="E107" s="4">
        <v>3724.8392171926125</v>
      </c>
      <c r="F107" s="4">
        <v>10434.924137354739</v>
      </c>
      <c r="G107" s="91">
        <v>2.3755702901993478</v>
      </c>
      <c r="H107" s="5">
        <v>0.27613233853342373</v>
      </c>
      <c r="I107" s="4">
        <v>9538.547325853222</v>
      </c>
      <c r="J107" s="4">
        <v>2633.9013792995856</v>
      </c>
      <c r="K107" s="4">
        <v>8221.5966362034287</v>
      </c>
      <c r="L107" s="4">
        <v>25517.391051787694</v>
      </c>
      <c r="M107" s="91">
        <v>2.6751862920075373</v>
      </c>
      <c r="N107" s="5">
        <v>0.2817815711967302</v>
      </c>
      <c r="O107" s="4">
        <v>7289.4684857038646</v>
      </c>
      <c r="P107" s="4">
        <v>2054.0378830906848</v>
      </c>
      <c r="Q107" s="4">
        <v>6262.4495441585223</v>
      </c>
      <c r="R107" s="4">
        <v>19065.172574791759</v>
      </c>
      <c r="S107" s="91">
        <v>2.6154407021832187</v>
      </c>
      <c r="T107" s="121">
        <v>96</v>
      </c>
    </row>
    <row r="108" spans="1:20" ht="9" customHeight="1">
      <c r="A108" s="88">
        <v>97</v>
      </c>
      <c r="B108" s="5">
        <v>0.3505154639175258</v>
      </c>
      <c r="C108" s="4">
        <v>3057.0809261552813</v>
      </c>
      <c r="D108" s="4">
        <v>1071.5541390647379</v>
      </c>
      <c r="E108" s="4">
        <v>2521.3038566229125</v>
      </c>
      <c r="F108" s="4">
        <v>6710.0849201621268</v>
      </c>
      <c r="G108" s="91">
        <v>2.1949320552011109</v>
      </c>
      <c r="H108" s="5">
        <v>0.27982357164837424</v>
      </c>
      <c r="I108" s="4">
        <v>6904.6459465536363</v>
      </c>
      <c r="J108" s="4">
        <v>1932.0826897321083</v>
      </c>
      <c r="K108" s="4">
        <v>5938.6046016875825</v>
      </c>
      <c r="L108" s="4">
        <v>17295.794415584263</v>
      </c>
      <c r="M108" s="91">
        <v>2.5049502247421147</v>
      </c>
      <c r="N108" s="5">
        <v>0.29345036018878862</v>
      </c>
      <c r="O108" s="4">
        <v>5235.4306026131799</v>
      </c>
      <c r="P108" s="4">
        <v>1536.3389960802442</v>
      </c>
      <c r="Q108" s="4">
        <v>4467.2611045730573</v>
      </c>
      <c r="R108" s="4">
        <v>12802.723030633237</v>
      </c>
      <c r="S108" s="91">
        <v>2.4454001976920421</v>
      </c>
      <c r="T108" s="121">
        <v>97</v>
      </c>
    </row>
    <row r="109" spans="1:20" ht="9" customHeight="1">
      <c r="A109" s="88">
        <v>98</v>
      </c>
      <c r="B109" s="5">
        <v>0.39327296248382926</v>
      </c>
      <c r="C109" s="4">
        <v>1985.5267870905434</v>
      </c>
      <c r="D109" s="4">
        <v>780.8540016500973</v>
      </c>
      <c r="E109" s="4">
        <v>1595.0997862654949</v>
      </c>
      <c r="F109" s="4">
        <v>4188.7810635392143</v>
      </c>
      <c r="G109" s="91">
        <v>2.1096572913413927</v>
      </c>
      <c r="H109" s="5">
        <v>0.31787345978125431</v>
      </c>
      <c r="I109" s="4">
        <v>4972.5632568215278</v>
      </c>
      <c r="J109" s="4">
        <v>1580.645886427001</v>
      </c>
      <c r="K109" s="4">
        <v>4182.2403136080275</v>
      </c>
      <c r="L109" s="4">
        <v>11357.189813896679</v>
      </c>
      <c r="M109" s="91">
        <v>2.2839709074221446</v>
      </c>
      <c r="N109" s="5">
        <v>0.33116660964762235</v>
      </c>
      <c r="O109" s="4">
        <v>3699.0916065329357</v>
      </c>
      <c r="P109" s="4">
        <v>1225.0156261114889</v>
      </c>
      <c r="Q109" s="4">
        <v>3086.5837934771912</v>
      </c>
      <c r="R109" s="4">
        <v>8335.4619260601794</v>
      </c>
      <c r="S109" s="91">
        <v>2.2533807790374771</v>
      </c>
      <c r="T109" s="121">
        <v>98</v>
      </c>
    </row>
    <row r="110" spans="1:20" ht="9" customHeight="1">
      <c r="A110" s="88">
        <v>99</v>
      </c>
      <c r="B110" s="5">
        <v>0.37692932575142157</v>
      </c>
      <c r="C110" s="4">
        <v>1204.6727854404462</v>
      </c>
      <c r="D110" s="4">
        <v>454.07650076715436</v>
      </c>
      <c r="E110" s="4">
        <v>2593.6812772737194</v>
      </c>
      <c r="F110" s="4">
        <v>2593.6812772737194</v>
      </c>
      <c r="G110" s="91">
        <v>2.1530172413793105</v>
      </c>
      <c r="H110" s="5">
        <v>0.3823641615346885</v>
      </c>
      <c r="I110" s="4">
        <v>3391.9173703945271</v>
      </c>
      <c r="J110" s="4">
        <v>1296.9476413258487</v>
      </c>
      <c r="K110" s="4">
        <v>7174.9495002886524</v>
      </c>
      <c r="L110" s="4">
        <v>7174.9495002886524</v>
      </c>
      <c r="M110" s="91">
        <v>2.115307867730901</v>
      </c>
      <c r="N110" s="5">
        <v>0.38145358860357498</v>
      </c>
      <c r="O110" s="4">
        <v>2474.0759804214467</v>
      </c>
      <c r="P110" s="4">
        <v>943.74516120966894</v>
      </c>
      <c r="Q110" s="4">
        <v>5248.8781325829887</v>
      </c>
      <c r="R110" s="4">
        <v>5248.8781325829887</v>
      </c>
      <c r="S110" s="91">
        <v>2.1215509039010465</v>
      </c>
      <c r="T110" s="121">
        <v>99</v>
      </c>
    </row>
    <row r="111" spans="1:20" ht="9.75" customHeight="1"/>
    <row r="112" spans="1:20" ht="9.75" customHeight="1">
      <c r="A112" s="121" t="s">
        <v>587</v>
      </c>
    </row>
    <row r="113" spans="1:13" ht="39" customHeight="1">
      <c r="A113" s="146" t="s">
        <v>642</v>
      </c>
      <c r="B113" s="146"/>
      <c r="C113" s="146"/>
      <c r="D113" s="146"/>
      <c r="E113" s="146"/>
      <c r="F113" s="146"/>
      <c r="G113" s="146"/>
      <c r="H113" s="146"/>
      <c r="I113" s="146"/>
      <c r="J113" s="146"/>
      <c r="K113" s="146"/>
      <c r="L113" s="146"/>
      <c r="M113" s="146"/>
    </row>
  </sheetData>
  <mergeCells count="21">
    <mergeCell ref="T6:T8"/>
    <mergeCell ref="B7:B8"/>
    <mergeCell ref="C7:C8"/>
    <mergeCell ref="D7:D8"/>
    <mergeCell ref="E7:F7"/>
    <mergeCell ref="G7:G8"/>
    <mergeCell ref="O7:O8"/>
    <mergeCell ref="P7:P8"/>
    <mergeCell ref="Q7:R7"/>
    <mergeCell ref="S7:S8"/>
    <mergeCell ref="A113:M113"/>
    <mergeCell ref="H7:H8"/>
    <mergeCell ref="I7:I8"/>
    <mergeCell ref="J7:J8"/>
    <mergeCell ref="K7:L7"/>
    <mergeCell ref="M7:M8"/>
    <mergeCell ref="N7:N8"/>
    <mergeCell ref="A6:A8"/>
    <mergeCell ref="B6:G6"/>
    <mergeCell ref="H6:M6"/>
    <mergeCell ref="N6:S6"/>
  </mergeCells>
  <conditionalFormatting sqref="A12:A20">
    <cfRule type="cellIs" dxfId="19" priority="3" operator="lessThan">
      <formula>10</formula>
    </cfRule>
  </conditionalFormatting>
  <conditionalFormatting sqref="A11">
    <cfRule type="cellIs" dxfId="18" priority="2" operator="lessThan">
      <formula>10</formula>
    </cfRule>
  </conditionalFormatting>
  <conditionalFormatting sqref="A11">
    <cfRule type="cellIs" dxfId="17" priority="1" operator="lessThan">
      <formula>10</formula>
    </cfRule>
  </conditionalFormatting>
  <pageMargins left="0.78740157480314998" right="0.78740157480314998" top="0.78740157480314998" bottom="0.78740157480314998" header="0.31496062992126" footer="0.31496062992126"/>
  <pageSetup paperSize="9" pageOrder="overThenDown" orientation="portrait"/>
  <colBreaks count="1" manualBreakCount="1">
    <brk id="13" max="1048575" man="1"/>
  </colBreaks>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1"/>
  <sheetViews>
    <sheetView workbookViewId="0">
      <selection sqref="A1:K1"/>
    </sheetView>
  </sheetViews>
  <sheetFormatPr baseColWidth="10" defaultRowHeight="10" x14ac:dyDescent="0"/>
  <cols>
    <col min="1" max="1" width="25" style="121" customWidth="1"/>
    <col min="2" max="11" width="6" style="121" customWidth="1"/>
    <col min="12" max="16384" width="10.83203125" style="121"/>
  </cols>
  <sheetData>
    <row r="1" spans="1:11" s="122" customFormat="1" ht="24" customHeight="1">
      <c r="A1" s="156" t="s">
        <v>588</v>
      </c>
      <c r="B1" s="156"/>
      <c r="C1" s="156"/>
      <c r="D1" s="156"/>
      <c r="E1" s="156"/>
      <c r="F1" s="156"/>
      <c r="G1" s="156"/>
      <c r="H1" s="156"/>
      <c r="I1" s="156"/>
      <c r="J1" s="156"/>
      <c r="K1" s="156"/>
    </row>
    <row r="2" spans="1:11">
      <c r="A2" s="121" t="s">
        <v>639</v>
      </c>
    </row>
    <row r="3" spans="1:11" s="79" customFormat="1" ht="7"/>
    <row r="4" spans="1:11">
      <c r="A4" s="121" t="s">
        <v>578</v>
      </c>
    </row>
    <row r="6" spans="1:11" s="82" customFormat="1" ht="38.25" customHeight="1">
      <c r="A6" s="123"/>
      <c r="B6" s="119" t="s">
        <v>291</v>
      </c>
      <c r="C6" s="118" t="s">
        <v>292</v>
      </c>
      <c r="D6" s="118" t="s">
        <v>8</v>
      </c>
      <c r="E6" s="118" t="s">
        <v>293</v>
      </c>
      <c r="F6" s="118" t="s">
        <v>294</v>
      </c>
      <c r="G6" s="118" t="s">
        <v>11</v>
      </c>
      <c r="H6" s="118" t="s">
        <v>295</v>
      </c>
      <c r="I6" s="118" t="s">
        <v>13</v>
      </c>
      <c r="J6" s="118" t="s">
        <v>296</v>
      </c>
      <c r="K6" s="118" t="s">
        <v>15</v>
      </c>
    </row>
    <row r="7" spans="1:11" ht="15" customHeight="1">
      <c r="B7" s="157" t="s">
        <v>2</v>
      </c>
      <c r="C7" s="157"/>
      <c r="D7" s="157"/>
      <c r="E7" s="157"/>
      <c r="F7" s="157"/>
      <c r="G7" s="157"/>
      <c r="H7" s="157"/>
      <c r="I7" s="157"/>
      <c r="J7" s="157"/>
      <c r="K7" s="157"/>
    </row>
    <row r="8" spans="1:11" ht="12.75" customHeight="1">
      <c r="A8" s="6" t="s">
        <v>40</v>
      </c>
      <c r="B8" s="7">
        <v>78.914160291625009</v>
      </c>
      <c r="C8" s="7">
        <v>79.123799419589091</v>
      </c>
      <c r="D8" s="7">
        <v>78.777168378879807</v>
      </c>
      <c r="E8" s="7">
        <v>78.608343734092998</v>
      </c>
      <c r="F8" s="7">
        <v>79.164034706008579</v>
      </c>
      <c r="G8" s="7">
        <v>79.775645747267916</v>
      </c>
      <c r="H8" s="7">
        <v>79.282084103444902</v>
      </c>
      <c r="I8" s="7">
        <v>80.419854439913962</v>
      </c>
      <c r="J8" s="7">
        <v>80.011345466474623</v>
      </c>
      <c r="K8" s="7">
        <v>77.702356210637006</v>
      </c>
    </row>
    <row r="9" spans="1:11" ht="9.75" customHeight="1">
      <c r="A9" s="6" t="s">
        <v>297</v>
      </c>
      <c r="B9" s="7">
        <v>78.922321532639117</v>
      </c>
      <c r="C9" s="7">
        <v>79.220470029889654</v>
      </c>
      <c r="D9" s="7">
        <v>78.913381022076308</v>
      </c>
      <c r="E9" s="7">
        <v>78.585494346699392</v>
      </c>
      <c r="F9" s="7">
        <v>79.144656119670984</v>
      </c>
      <c r="G9" s="7">
        <v>79.585204565964972</v>
      </c>
      <c r="H9" s="7">
        <v>79.292169525573655</v>
      </c>
      <c r="I9" s="7">
        <v>80.386538698939646</v>
      </c>
      <c r="J9" s="7">
        <v>79.950460918977043</v>
      </c>
      <c r="K9" s="7">
        <v>77.605127119778913</v>
      </c>
    </row>
    <row r="10" spans="1:11" ht="9.75" customHeight="1">
      <c r="A10" s="6" t="s">
        <v>298</v>
      </c>
      <c r="B10" s="7">
        <v>78.331376428530405</v>
      </c>
      <c r="C10" s="7">
        <v>78.885193778830526</v>
      </c>
      <c r="D10" s="7">
        <v>76.787231252452386</v>
      </c>
      <c r="E10" s="7">
        <v>78.288012610284966</v>
      </c>
      <c r="F10" s="7">
        <v>78.742576187627051</v>
      </c>
      <c r="G10" s="7">
        <v>80.799337003966556</v>
      </c>
      <c r="H10" s="7">
        <v>79.590279800570769</v>
      </c>
      <c r="I10" s="7">
        <v>80.635905477592132</v>
      </c>
      <c r="J10" s="7">
        <v>80.208843134017187</v>
      </c>
      <c r="K10" s="7">
        <v>77.650748533221162</v>
      </c>
    </row>
    <row r="11" spans="1:11" ht="9.75" customHeight="1">
      <c r="A11" s="6" t="s">
        <v>299</v>
      </c>
      <c r="B11" s="7">
        <v>78.860839525738882</v>
      </c>
      <c r="C11" s="7">
        <v>79.167383674211777</v>
      </c>
      <c r="D11" s="7">
        <v>78.872636371333428</v>
      </c>
      <c r="E11" s="7">
        <v>78.524086778700195</v>
      </c>
      <c r="F11" s="7">
        <v>79.109457719997707</v>
      </c>
      <c r="G11" s="7">
        <v>79.560442119603621</v>
      </c>
      <c r="H11" s="7">
        <v>79.276807816390843</v>
      </c>
      <c r="I11" s="7">
        <v>80.36554784341682</v>
      </c>
      <c r="J11" s="7">
        <v>79.786050714711976</v>
      </c>
      <c r="K11" s="7">
        <v>77.167915242276464</v>
      </c>
    </row>
    <row r="12" spans="1:11" ht="9.75" customHeight="1">
      <c r="A12" s="6" t="s">
        <v>300</v>
      </c>
      <c r="B12" s="7">
        <v>79.02041793110557</v>
      </c>
      <c r="C12" s="7">
        <v>78.918343721363215</v>
      </c>
      <c r="D12" s="7">
        <v>77.816319671643157</v>
      </c>
      <c r="E12" s="7">
        <v>79.229411120382593</v>
      </c>
      <c r="F12" s="7">
        <v>79.572141624116725</v>
      </c>
      <c r="G12" s="7">
        <v>80.609451637264442</v>
      </c>
      <c r="H12" s="7">
        <v>79.374367875792984</v>
      </c>
      <c r="I12" s="7">
        <v>80.692898298263984</v>
      </c>
      <c r="J12" s="7">
        <v>80.548790182486371</v>
      </c>
      <c r="K12" s="7">
        <v>78.466061242405601</v>
      </c>
    </row>
    <row r="13" spans="1:11" ht="15" customHeight="1">
      <c r="B13" s="158" t="s">
        <v>3</v>
      </c>
      <c r="C13" s="158"/>
      <c r="D13" s="158"/>
      <c r="E13" s="158"/>
      <c r="F13" s="158"/>
      <c r="G13" s="158"/>
      <c r="H13" s="158"/>
      <c r="I13" s="158"/>
      <c r="J13" s="158"/>
      <c r="K13" s="158"/>
    </row>
    <row r="14" spans="1:11" ht="12.75" customHeight="1">
      <c r="A14" s="6" t="s">
        <v>40</v>
      </c>
      <c r="B14" s="92">
        <v>83.738317590362172</v>
      </c>
      <c r="C14" s="92">
        <v>83.344128613639185</v>
      </c>
      <c r="D14" s="92">
        <v>84.004257042759448</v>
      </c>
      <c r="E14" s="92">
        <v>83.418081874870282</v>
      </c>
      <c r="F14" s="92">
        <v>84.205761333730791</v>
      </c>
      <c r="G14" s="92">
        <v>84.726555394436019</v>
      </c>
      <c r="H14" s="92">
        <v>84.028582199983262</v>
      </c>
      <c r="I14" s="92">
        <v>84.462828749681634</v>
      </c>
      <c r="J14" s="92">
        <v>85.052117563999531</v>
      </c>
      <c r="K14" s="92">
        <v>82.62469346877306</v>
      </c>
    </row>
    <row r="15" spans="1:11" ht="9.75" customHeight="1">
      <c r="A15" s="6" t="s">
        <v>297</v>
      </c>
      <c r="B15" s="92">
        <v>83.810524160601275</v>
      </c>
      <c r="C15" s="92">
        <v>83.315115296130131</v>
      </c>
      <c r="D15" s="92">
        <v>84.028796769355878</v>
      </c>
      <c r="E15" s="92">
        <v>83.454982736147272</v>
      </c>
      <c r="F15" s="92">
        <v>84.25811427389128</v>
      </c>
      <c r="G15" s="92">
        <v>84.757410267965696</v>
      </c>
      <c r="H15" s="92">
        <v>84.176815150372803</v>
      </c>
      <c r="I15" s="92">
        <v>84.464451953698031</v>
      </c>
      <c r="J15" s="92">
        <v>85.202278370333076</v>
      </c>
      <c r="K15" s="92">
        <v>82.55153462955434</v>
      </c>
    </row>
    <row r="16" spans="1:11" ht="9.75" customHeight="1">
      <c r="A16" s="6" t="s">
        <v>298</v>
      </c>
      <c r="B16" s="92">
        <v>82.203874279539306</v>
      </c>
      <c r="C16" s="92">
        <v>84.711748650378127</v>
      </c>
      <c r="D16" s="92">
        <v>83.707390714157</v>
      </c>
      <c r="E16" s="92">
        <v>82.646325819568574</v>
      </c>
      <c r="F16" s="92">
        <v>82.921774152043824</v>
      </c>
      <c r="G16" s="92">
        <v>83.72353236270537</v>
      </c>
      <c r="H16" s="92">
        <v>81.465132239410153</v>
      </c>
      <c r="I16" s="92">
        <v>84.05470276002093</v>
      </c>
      <c r="J16" s="92">
        <v>83.4285309783927</v>
      </c>
      <c r="K16" s="92">
        <v>82.958425616111384</v>
      </c>
    </row>
    <row r="17" spans="1:11" ht="9.75" customHeight="1">
      <c r="A17" s="6" t="s">
        <v>299</v>
      </c>
      <c r="B17" s="92">
        <v>83.81371552830943</v>
      </c>
      <c r="C17" s="92">
        <v>83.430100803844653</v>
      </c>
      <c r="D17" s="92">
        <v>84.040507865859709</v>
      </c>
      <c r="E17" s="92">
        <v>83.466783918901029</v>
      </c>
      <c r="F17" s="92">
        <v>84.251845034983575</v>
      </c>
      <c r="G17" s="92">
        <v>84.950188026873718</v>
      </c>
      <c r="H17" s="92">
        <v>84.183047302681544</v>
      </c>
      <c r="I17" s="92">
        <v>84.433963698468915</v>
      </c>
      <c r="J17" s="92">
        <v>85.234271050106628</v>
      </c>
      <c r="K17" s="92">
        <v>82.239793972782437</v>
      </c>
    </row>
    <row r="18" spans="1:11" ht="9.75" customHeight="1">
      <c r="A18" s="6" t="s">
        <v>300</v>
      </c>
      <c r="B18" s="92">
        <v>83.18084160857569</v>
      </c>
      <c r="C18" s="92">
        <v>82.751614704739325</v>
      </c>
      <c r="D18" s="92">
        <v>83.908047319157106</v>
      </c>
      <c r="E18" s="92">
        <v>82.91652791738214</v>
      </c>
      <c r="F18" s="92">
        <v>83.804121681854582</v>
      </c>
      <c r="G18" s="92">
        <v>83.59659647847063</v>
      </c>
      <c r="H18" s="92">
        <v>82.895181632947768</v>
      </c>
      <c r="I18" s="92">
        <v>84.404958706033597</v>
      </c>
      <c r="J18" s="92">
        <v>84.160556270348408</v>
      </c>
      <c r="K18" s="92">
        <v>83.209664319637454</v>
      </c>
    </row>
    <row r="19" spans="1:11" ht="9.75" customHeight="1">
      <c r="B19" s="92"/>
      <c r="C19" s="92"/>
      <c r="D19" s="92"/>
      <c r="E19" s="92"/>
      <c r="F19" s="92"/>
      <c r="G19" s="92"/>
      <c r="H19" s="92"/>
      <c r="I19" s="92"/>
      <c r="J19" s="92"/>
      <c r="K19" s="92"/>
    </row>
    <row r="20" spans="1:11" ht="39" customHeight="1">
      <c r="A20" s="146" t="s">
        <v>592</v>
      </c>
      <c r="B20" s="146"/>
      <c r="C20" s="146"/>
      <c r="D20" s="146"/>
      <c r="E20" s="146"/>
      <c r="F20" s="146"/>
      <c r="G20" s="146"/>
      <c r="H20" s="146"/>
      <c r="I20" s="146"/>
      <c r="J20" s="146"/>
      <c r="K20" s="146"/>
    </row>
    <row r="21" spans="1:11" ht="9.75" customHeight="1">
      <c r="A21" s="146" t="s">
        <v>643</v>
      </c>
      <c r="B21" s="146"/>
      <c r="C21" s="146"/>
      <c r="D21" s="146"/>
      <c r="E21" s="146"/>
      <c r="F21" s="146"/>
      <c r="G21" s="146"/>
      <c r="H21" s="146"/>
      <c r="I21" s="146"/>
      <c r="J21" s="146"/>
      <c r="K21" s="146"/>
    </row>
  </sheetData>
  <mergeCells count="5">
    <mergeCell ref="A1:K1"/>
    <mergeCell ref="B7:K7"/>
    <mergeCell ref="B13:K13"/>
    <mergeCell ref="A20:K20"/>
    <mergeCell ref="A21:K21"/>
  </mergeCells>
  <pageMargins left="0.78740157480314965" right="0.78740157480314965" top="0.78740157480314965" bottom="0.78740157480314965" header="0.31496062992125984" footer="0.31496062992125984"/>
  <pageSetup paperSize="9" orientation="portrait"/>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2"/>
  <sheetViews>
    <sheetView workbookViewId="0"/>
  </sheetViews>
  <sheetFormatPr baseColWidth="10" defaultRowHeight="10" x14ac:dyDescent="0"/>
  <cols>
    <col min="1" max="1" width="10.83203125" style="121" customWidth="1"/>
    <col min="2" max="11" width="7.5" style="121" customWidth="1"/>
    <col min="12" max="16384" width="10.83203125" style="121"/>
  </cols>
  <sheetData>
    <row r="1" spans="1:11" ht="12" customHeight="1">
      <c r="A1" s="107" t="s">
        <v>301</v>
      </c>
    </row>
    <row r="2" spans="1:11">
      <c r="A2" s="121" t="s">
        <v>639</v>
      </c>
    </row>
    <row r="3" spans="1:11" s="79" customFormat="1" ht="7"/>
    <row r="4" spans="1:11">
      <c r="A4" s="121" t="s">
        <v>39</v>
      </c>
    </row>
    <row r="6" spans="1:11" s="82" customFormat="1" ht="12.75" customHeight="1">
      <c r="A6" s="137" t="s">
        <v>1</v>
      </c>
      <c r="B6" s="140" t="s">
        <v>302</v>
      </c>
      <c r="C6" s="140"/>
      <c r="D6" s="140"/>
      <c r="E6" s="140"/>
      <c r="F6" s="140"/>
      <c r="G6" s="140"/>
      <c r="H6" s="140"/>
      <c r="I6" s="140"/>
      <c r="J6" s="140"/>
      <c r="K6" s="140"/>
    </row>
    <row r="7" spans="1:11" s="82" customFormat="1" ht="25.5" customHeight="1">
      <c r="A7" s="138"/>
      <c r="B7" s="119" t="s">
        <v>6</v>
      </c>
      <c r="C7" s="118" t="s">
        <v>7</v>
      </c>
      <c r="D7" s="118" t="s">
        <v>8</v>
      </c>
      <c r="E7" s="118" t="s">
        <v>303</v>
      </c>
      <c r="F7" s="118" t="s">
        <v>304</v>
      </c>
      <c r="G7" s="118" t="s">
        <v>11</v>
      </c>
      <c r="H7" s="118" t="s">
        <v>12</v>
      </c>
      <c r="I7" s="118" t="s">
        <v>13</v>
      </c>
      <c r="J7" s="118" t="s">
        <v>14</v>
      </c>
      <c r="K7" s="118" t="s">
        <v>15</v>
      </c>
    </row>
    <row r="8" spans="1:11" ht="15" customHeight="1">
      <c r="B8" s="157" t="s">
        <v>2</v>
      </c>
      <c r="C8" s="157"/>
      <c r="D8" s="157"/>
      <c r="E8" s="157"/>
      <c r="F8" s="157"/>
      <c r="G8" s="157"/>
      <c r="H8" s="157"/>
      <c r="I8" s="157"/>
      <c r="J8" s="157"/>
      <c r="K8" s="157"/>
    </row>
    <row r="9" spans="1:11" ht="12.75" customHeight="1">
      <c r="A9" s="6" t="s">
        <v>16</v>
      </c>
      <c r="B9" s="7">
        <v>3.083345192353304</v>
      </c>
      <c r="C9" s="7">
        <v>1.7256255392579811</v>
      </c>
      <c r="D9" s="7">
        <v>1.2684989429175475</v>
      </c>
      <c r="E9" s="7">
        <v>3.5660403236867371</v>
      </c>
      <c r="F9" s="7">
        <v>2.9478761892000533</v>
      </c>
      <c r="G9" s="7">
        <v>3.9187744923405772</v>
      </c>
      <c r="H9" s="7">
        <v>1.847063169560399</v>
      </c>
      <c r="I9" s="7">
        <v>2.2253129346314329</v>
      </c>
      <c r="J9" s="7">
        <v>1.4457831325301205</v>
      </c>
      <c r="K9" s="7">
        <v>4.5031522065445815</v>
      </c>
    </row>
    <row r="10" spans="1:11" ht="9.75" customHeight="1">
      <c r="A10" s="6" t="s">
        <v>17</v>
      </c>
      <c r="B10" s="7">
        <v>0.16233058623887547</v>
      </c>
      <c r="C10" s="7">
        <v>0</v>
      </c>
      <c r="D10" s="7">
        <v>0.10249839846252402</v>
      </c>
      <c r="E10" s="7">
        <v>0.16297726874544172</v>
      </c>
      <c r="F10" s="7">
        <v>6.9236194951815933E-2</v>
      </c>
      <c r="G10" s="7">
        <v>0.28661165315213105</v>
      </c>
      <c r="H10" s="7">
        <v>0.22805147121705369</v>
      </c>
      <c r="I10" s="7">
        <v>0.21028467287590574</v>
      </c>
      <c r="J10" s="7">
        <v>0</v>
      </c>
      <c r="K10" s="7">
        <v>0.21358465127299789</v>
      </c>
    </row>
    <row r="11" spans="1:11" ht="9.75" customHeight="1">
      <c r="A11" s="6" t="s">
        <v>18</v>
      </c>
      <c r="B11" s="7">
        <v>8.706856468075766E-2</v>
      </c>
      <c r="C11" s="7">
        <v>0</v>
      </c>
      <c r="D11" s="7">
        <v>0</v>
      </c>
      <c r="E11" s="7">
        <v>7.5190796646490463E-2</v>
      </c>
      <c r="F11" s="7">
        <v>2.7698433307366054E-2</v>
      </c>
      <c r="G11" s="7">
        <v>0.15249423381178398</v>
      </c>
      <c r="H11" s="7">
        <v>7.3508467256572119E-2</v>
      </c>
      <c r="I11" s="7">
        <v>0.11193507765496012</v>
      </c>
      <c r="J11" s="7">
        <v>9.7199441103213644E-2</v>
      </c>
      <c r="K11" s="7">
        <v>0.16292093970470581</v>
      </c>
    </row>
    <row r="12" spans="1:11" ht="9.75" customHeight="1">
      <c r="A12" s="6" t="s">
        <v>19</v>
      </c>
      <c r="B12" s="7">
        <v>0.11272514205129229</v>
      </c>
      <c r="C12" s="7">
        <v>0.14560544564366709</v>
      </c>
      <c r="D12" s="7">
        <v>0.14802479415302061</v>
      </c>
      <c r="E12" s="7">
        <v>0.11748879450622396</v>
      </c>
      <c r="F12" s="7">
        <v>8.0303010024492416E-2</v>
      </c>
      <c r="G12" s="7">
        <v>7.0706356501449477E-2</v>
      </c>
      <c r="H12" s="7">
        <v>0.1055478593574774</v>
      </c>
      <c r="I12" s="7">
        <v>0.10787777448151245</v>
      </c>
      <c r="J12" s="7">
        <v>9.4096613698114548E-2</v>
      </c>
      <c r="K12" s="7">
        <v>0.14677328114727783</v>
      </c>
    </row>
    <row r="13" spans="1:11" ht="9.75" customHeight="1">
      <c r="A13" s="6" t="s">
        <v>20</v>
      </c>
      <c r="B13" s="7">
        <v>0.43646725918496032</v>
      </c>
      <c r="C13" s="7">
        <v>0.53420586958699212</v>
      </c>
      <c r="D13" s="7">
        <v>0.96460696285459346</v>
      </c>
      <c r="E13" s="7">
        <v>0.49115389132686293</v>
      </c>
      <c r="F13" s="7">
        <v>0.46778975189601035</v>
      </c>
      <c r="G13" s="7">
        <v>0.44228566915452355</v>
      </c>
      <c r="H13" s="7">
        <v>0.30302571173164045</v>
      </c>
      <c r="I13" s="7">
        <v>0.37584712418223887</v>
      </c>
      <c r="J13" s="7">
        <v>0.50706189324234385</v>
      </c>
      <c r="K13" s="7">
        <v>0.25165650031600051</v>
      </c>
    </row>
    <row r="14" spans="1:11" ht="9.75" customHeight="1">
      <c r="A14" s="6" t="s">
        <v>21</v>
      </c>
      <c r="B14" s="7">
        <v>0.51743072289833081</v>
      </c>
      <c r="C14" s="7">
        <v>0.25671469370728106</v>
      </c>
      <c r="D14" s="7">
        <v>0.43282013231929761</v>
      </c>
      <c r="E14" s="7">
        <v>0.75144449973090166</v>
      </c>
      <c r="F14" s="7">
        <v>0.75321056001205144</v>
      </c>
      <c r="G14" s="7">
        <v>0.23637693256609318</v>
      </c>
      <c r="H14" s="7">
        <v>0.44073897234362946</v>
      </c>
      <c r="I14" s="7">
        <v>0.51498660539646546</v>
      </c>
      <c r="J14" s="7">
        <v>0.41218416388442358</v>
      </c>
      <c r="K14" s="7">
        <v>0.36225250180634061</v>
      </c>
    </row>
    <row r="15" spans="1:11" ht="9.75" customHeight="1">
      <c r="A15" s="6" t="s">
        <v>22</v>
      </c>
      <c r="B15" s="7">
        <v>0.55676387127724347</v>
      </c>
      <c r="C15" s="7">
        <v>0.12741896949908416</v>
      </c>
      <c r="D15" s="7">
        <v>0.74095799694354825</v>
      </c>
      <c r="E15" s="7">
        <v>0.66656811492924439</v>
      </c>
      <c r="F15" s="7">
        <v>0.48973290925302421</v>
      </c>
      <c r="G15" s="7">
        <v>0.62421972534332082</v>
      </c>
      <c r="H15" s="7">
        <v>0.48605773758350318</v>
      </c>
      <c r="I15" s="7">
        <v>0.5542606311642938</v>
      </c>
      <c r="J15" s="7">
        <v>0.64933088481478851</v>
      </c>
      <c r="K15" s="7">
        <v>0.54381454529609141</v>
      </c>
    </row>
    <row r="16" spans="1:11" ht="9.75" customHeight="1">
      <c r="A16" s="6" t="s">
        <v>23</v>
      </c>
      <c r="B16" s="7">
        <v>0.68490704925092594</v>
      </c>
      <c r="C16" s="7">
        <v>0.94826053458187642</v>
      </c>
      <c r="D16" s="7">
        <v>0.81821701745286124</v>
      </c>
      <c r="E16" s="7">
        <v>0.4892816733433229</v>
      </c>
      <c r="F16" s="7">
        <v>0.68385455656953686</v>
      </c>
      <c r="G16" s="7">
        <v>0.54385511699683198</v>
      </c>
      <c r="H16" s="7">
        <v>0.66821759144681481</v>
      </c>
      <c r="I16" s="7">
        <v>0.80515297906602257</v>
      </c>
      <c r="J16" s="7">
        <v>0.85354025218234719</v>
      </c>
      <c r="K16" s="7">
        <v>0.7305897580448294</v>
      </c>
    </row>
    <row r="17" spans="1:11" ht="9.75" customHeight="1">
      <c r="A17" s="6" t="s">
        <v>24</v>
      </c>
      <c r="B17" s="7">
        <v>0.83199897374575926</v>
      </c>
      <c r="C17" s="7">
        <v>0.79828937990021376</v>
      </c>
      <c r="D17" s="7">
        <v>0.92447786260718168</v>
      </c>
      <c r="E17" s="7">
        <v>0.61177046372201149</v>
      </c>
      <c r="F17" s="7">
        <v>0.56148861862570043</v>
      </c>
      <c r="G17" s="7">
        <v>0.76120768526989935</v>
      </c>
      <c r="H17" s="7">
        <v>1.0418158850877079</v>
      </c>
      <c r="I17" s="7">
        <v>0.59969693886839337</v>
      </c>
      <c r="J17" s="7">
        <v>1.0474262521275846</v>
      </c>
      <c r="K17" s="7">
        <v>1.1102101667496018</v>
      </c>
    </row>
    <row r="18" spans="1:11" ht="9.75" customHeight="1">
      <c r="A18" s="6" t="s">
        <v>25</v>
      </c>
      <c r="B18" s="7">
        <v>1.493867697511319</v>
      </c>
      <c r="C18" s="7">
        <v>1.3064728731904767</v>
      </c>
      <c r="D18" s="7">
        <v>1.552202510687561</v>
      </c>
      <c r="E18" s="7">
        <v>1.6054786960502714</v>
      </c>
      <c r="F18" s="7">
        <v>1.3192579666198199</v>
      </c>
      <c r="G18" s="7">
        <v>1.4267596702599874</v>
      </c>
      <c r="H18" s="7">
        <v>1.4591592164998988</v>
      </c>
      <c r="I18" s="7">
        <v>0.99273110827928202</v>
      </c>
      <c r="J18" s="7">
        <v>1.1506548844400897</v>
      </c>
      <c r="K18" s="7">
        <v>1.8666337260715009</v>
      </c>
    </row>
    <row r="19" spans="1:11" ht="9.75" customHeight="1">
      <c r="A19" s="6" t="s">
        <v>26</v>
      </c>
      <c r="B19" s="7">
        <v>2.3951794216033431</v>
      </c>
      <c r="C19" s="7">
        <v>2.0833984395345686</v>
      </c>
      <c r="D19" s="7">
        <v>3.508828928345165</v>
      </c>
      <c r="E19" s="7">
        <v>2.4798555519167214</v>
      </c>
      <c r="F19" s="7">
        <v>1.8528819966457872</v>
      </c>
      <c r="G19" s="7">
        <v>2.0188764952304044</v>
      </c>
      <c r="H19" s="7">
        <v>2.4736864062588193</v>
      </c>
      <c r="I19" s="7">
        <v>1.7530048613421849</v>
      </c>
      <c r="J19" s="7">
        <v>1.7483745580280832</v>
      </c>
      <c r="K19" s="7">
        <v>2.9531244731317141</v>
      </c>
    </row>
    <row r="20" spans="1:11" ht="9.75" customHeight="1">
      <c r="A20" s="6" t="s">
        <v>27</v>
      </c>
      <c r="B20" s="7">
        <v>4.0703633054559649</v>
      </c>
      <c r="C20" s="7">
        <v>3.649376058065628</v>
      </c>
      <c r="D20" s="7">
        <v>4.4593088071348941</v>
      </c>
      <c r="E20" s="7">
        <v>4.3137333219559224</v>
      </c>
      <c r="F20" s="7">
        <v>3.4037677349779258</v>
      </c>
      <c r="G20" s="7">
        <v>4.5234171047724461</v>
      </c>
      <c r="H20" s="7">
        <v>3.9844245223218326</v>
      </c>
      <c r="I20" s="7">
        <v>3.6799486195853115</v>
      </c>
      <c r="J20" s="7">
        <v>3.123408589373621</v>
      </c>
      <c r="K20" s="7">
        <v>4.6711682545555453</v>
      </c>
    </row>
    <row r="21" spans="1:11" ht="9.75" customHeight="1">
      <c r="A21" s="6" t="s">
        <v>28</v>
      </c>
      <c r="B21" s="7">
        <v>6.8531676735153777</v>
      </c>
      <c r="C21" s="7">
        <v>6.5612816969451844</v>
      </c>
      <c r="D21" s="7">
        <v>7.7255700375821919</v>
      </c>
      <c r="E21" s="7">
        <v>6.6523943661971838</v>
      </c>
      <c r="F21" s="7">
        <v>6.3997210378009166</v>
      </c>
      <c r="G21" s="7">
        <v>5.7038093298024037</v>
      </c>
      <c r="H21" s="7">
        <v>6.7432804634818115</v>
      </c>
      <c r="I21" s="7">
        <v>5.9876285028727407</v>
      </c>
      <c r="J21" s="7">
        <v>5.2443485800080358</v>
      </c>
      <c r="K21" s="7">
        <v>8.4589209969162233</v>
      </c>
    </row>
    <row r="22" spans="1:11" ht="9.75" customHeight="1">
      <c r="A22" s="6" t="s">
        <v>29</v>
      </c>
      <c r="B22" s="7">
        <v>11.199175353453345</v>
      </c>
      <c r="C22" s="7">
        <v>12.289738326684999</v>
      </c>
      <c r="D22" s="7">
        <v>10.065944061244601</v>
      </c>
      <c r="E22" s="7">
        <v>10.96011490443045</v>
      </c>
      <c r="F22" s="7">
        <v>10.899252112208694</v>
      </c>
      <c r="G22" s="7">
        <v>10.456140350877194</v>
      </c>
      <c r="H22" s="7">
        <v>10.490068980375696</v>
      </c>
      <c r="I22" s="7">
        <v>9.1759502190964159</v>
      </c>
      <c r="J22" s="7">
        <v>9.5734856072529553</v>
      </c>
      <c r="K22" s="7">
        <v>14.072033665386094</v>
      </c>
    </row>
    <row r="23" spans="1:11" ht="9.75" customHeight="1">
      <c r="A23" s="6" t="s">
        <v>30</v>
      </c>
      <c r="B23" s="7">
        <v>17.754076690186597</v>
      </c>
      <c r="C23" s="7">
        <v>16.660788364320386</v>
      </c>
      <c r="D23" s="7">
        <v>18.198043710301143</v>
      </c>
      <c r="E23" s="7">
        <v>17.980614649830649</v>
      </c>
      <c r="F23" s="7">
        <v>17.496260056619406</v>
      </c>
      <c r="G23" s="7">
        <v>15.503420735825234</v>
      </c>
      <c r="H23" s="7">
        <v>17.004817450845451</v>
      </c>
      <c r="I23" s="7">
        <v>13.389626055488542</v>
      </c>
      <c r="J23" s="7">
        <v>18.967116792083292</v>
      </c>
      <c r="K23" s="7">
        <v>20.643745474611574</v>
      </c>
    </row>
    <row r="24" spans="1:11" ht="9.75" customHeight="1">
      <c r="A24" s="6" t="s">
        <v>31</v>
      </c>
      <c r="B24" s="7">
        <v>25.260934999881151</v>
      </c>
      <c r="C24" s="7">
        <v>23.108606886222208</v>
      </c>
      <c r="D24" s="7">
        <v>24.062077311881538</v>
      </c>
      <c r="E24" s="7">
        <v>26.586748167710159</v>
      </c>
      <c r="F24" s="7">
        <v>24.392103056635413</v>
      </c>
      <c r="G24" s="7">
        <v>22.491068528743096</v>
      </c>
      <c r="H24" s="7">
        <v>24.463067892647508</v>
      </c>
      <c r="I24" s="7">
        <v>20.699719954246046</v>
      </c>
      <c r="J24" s="7">
        <v>20.974020815126718</v>
      </c>
      <c r="K24" s="7">
        <v>29.431254141505068</v>
      </c>
    </row>
    <row r="25" spans="1:11" ht="9.75" customHeight="1">
      <c r="A25" s="6" t="s">
        <v>32</v>
      </c>
      <c r="B25" s="7">
        <v>38.172628352117556</v>
      </c>
      <c r="C25" s="7">
        <v>37.478040210813973</v>
      </c>
      <c r="D25" s="7">
        <v>36.824715483889186</v>
      </c>
      <c r="E25" s="7">
        <v>39.490075964069277</v>
      </c>
      <c r="F25" s="7">
        <v>39.583705025275052</v>
      </c>
      <c r="G25" s="7">
        <v>33.31448254588453</v>
      </c>
      <c r="H25" s="7">
        <v>37.217082222570696</v>
      </c>
      <c r="I25" s="7">
        <v>33.632752826153379</v>
      </c>
      <c r="J25" s="7">
        <v>34.495288389331655</v>
      </c>
      <c r="K25" s="7">
        <v>41.695849975706871</v>
      </c>
    </row>
    <row r="26" spans="1:11" ht="9.75" customHeight="1">
      <c r="A26" s="6" t="s">
        <v>33</v>
      </c>
      <c r="B26" s="7">
        <v>72.307032970280929</v>
      </c>
      <c r="C26" s="7">
        <v>86.481764577418659</v>
      </c>
      <c r="D26" s="7">
        <v>74.992488733099648</v>
      </c>
      <c r="E26" s="7">
        <v>75.689247666271584</v>
      </c>
      <c r="F26" s="7">
        <v>73.72741505521941</v>
      </c>
      <c r="G26" s="7">
        <v>63.606360636063606</v>
      </c>
      <c r="H26" s="7">
        <v>70.328204463136046</v>
      </c>
      <c r="I26" s="7">
        <v>60.595555863694663</v>
      </c>
      <c r="J26" s="7">
        <v>69.21223625611448</v>
      </c>
      <c r="K26" s="7">
        <v>73.714545730320026</v>
      </c>
    </row>
    <row r="27" spans="1:11" ht="9.75" customHeight="1">
      <c r="A27" s="6" t="s">
        <v>34</v>
      </c>
      <c r="B27" s="7">
        <v>129.58466033360924</v>
      </c>
      <c r="C27" s="7">
        <v>147.18869590815424</v>
      </c>
      <c r="D27" s="7">
        <v>121.67087188113261</v>
      </c>
      <c r="E27" s="7">
        <v>135.45076170848992</v>
      </c>
      <c r="F27" s="7">
        <v>135.098068375221</v>
      </c>
      <c r="G27" s="7">
        <v>122.32974255979551</v>
      </c>
      <c r="H27" s="7">
        <v>131.14308525999286</v>
      </c>
      <c r="I27" s="7">
        <v>126.57445859216804</v>
      </c>
      <c r="J27" s="7">
        <v>120.39037472994114</v>
      </c>
      <c r="K27" s="7">
        <v>121.78406225343832</v>
      </c>
    </row>
    <row r="28" spans="1:11" ht="9.75" customHeight="1">
      <c r="A28" s="6" t="s">
        <v>305</v>
      </c>
      <c r="B28" s="7">
        <v>224.85093789441615</v>
      </c>
      <c r="C28" s="7">
        <v>243.30195510499638</v>
      </c>
      <c r="D28" s="7">
        <v>191.04973522998651</v>
      </c>
      <c r="E28" s="7">
        <v>234.36147432684859</v>
      </c>
      <c r="F28" s="7">
        <v>248.1350608559089</v>
      </c>
      <c r="G28" s="7">
        <v>218.18181818181816</v>
      </c>
      <c r="H28" s="7">
        <v>217.4798927613941</v>
      </c>
      <c r="I28" s="7">
        <v>235.07018796098026</v>
      </c>
      <c r="J28" s="7">
        <v>219.25643469971402</v>
      </c>
      <c r="K28" s="7">
        <v>213.81709303861564</v>
      </c>
    </row>
    <row r="29" spans="1:11" ht="15" customHeight="1">
      <c r="B29" s="159" t="s">
        <v>3</v>
      </c>
      <c r="C29" s="159"/>
      <c r="D29" s="159"/>
      <c r="E29" s="159"/>
      <c r="F29" s="159"/>
      <c r="G29" s="159"/>
      <c r="H29" s="159"/>
      <c r="I29" s="159"/>
      <c r="J29" s="159"/>
      <c r="K29" s="159"/>
    </row>
    <row r="30" spans="1:11" ht="12.75" customHeight="1">
      <c r="A30" s="6" t="s">
        <v>16</v>
      </c>
      <c r="B30" s="7">
        <v>3.0080889787664304</v>
      </c>
      <c r="C30" s="7">
        <v>3.90625</v>
      </c>
      <c r="D30" s="7">
        <v>1.3374944271065536</v>
      </c>
      <c r="E30" s="7">
        <v>2.8551034975017844</v>
      </c>
      <c r="F30" s="7">
        <v>2.8661507595299511</v>
      </c>
      <c r="G30" s="7">
        <v>1.5163002274450341</v>
      </c>
      <c r="H30" s="7">
        <v>3.9984006397441023</v>
      </c>
      <c r="I30" s="7">
        <v>1.7286084701815039</v>
      </c>
      <c r="J30" s="7">
        <v>0</v>
      </c>
      <c r="K30" s="7">
        <v>4.5322110715441895</v>
      </c>
    </row>
    <row r="31" spans="1:11" ht="9.75" customHeight="1">
      <c r="A31" s="6" t="s">
        <v>17</v>
      </c>
      <c r="B31" s="7">
        <v>0.12769852931200021</v>
      </c>
      <c r="C31" s="7">
        <v>0</v>
      </c>
      <c r="D31" s="7">
        <v>0.10832035745717961</v>
      </c>
      <c r="E31" s="7">
        <v>0.13859653681903625</v>
      </c>
      <c r="F31" s="7">
        <v>0.14592681770092297</v>
      </c>
      <c r="G31" s="7">
        <v>9.9014802713005598E-2</v>
      </c>
      <c r="H31" s="7">
        <v>9.8490631078718638E-2</v>
      </c>
      <c r="I31" s="7">
        <v>0.14784287997930198</v>
      </c>
      <c r="J31" s="7">
        <v>0</v>
      </c>
      <c r="K31" s="7">
        <v>0.17237911914270118</v>
      </c>
    </row>
    <row r="32" spans="1:11" ht="9.75" customHeight="1">
      <c r="A32" s="6" t="s">
        <v>18</v>
      </c>
      <c r="B32" s="7">
        <v>0.10140907915485674</v>
      </c>
      <c r="C32" s="7">
        <v>0.16062321808617436</v>
      </c>
      <c r="D32" s="7">
        <v>0.16473786087887649</v>
      </c>
      <c r="E32" s="7">
        <v>7.8664022681459875E-2</v>
      </c>
      <c r="F32" s="7">
        <v>0.11652677384702219</v>
      </c>
      <c r="G32" s="7">
        <v>7.9526815448083904E-2</v>
      </c>
      <c r="H32" s="7">
        <v>0.15249932090146159</v>
      </c>
      <c r="I32" s="7">
        <v>0</v>
      </c>
      <c r="J32" s="7">
        <v>0.10144559979710881</v>
      </c>
      <c r="K32" s="7">
        <v>9.7998383026680055E-2</v>
      </c>
    </row>
    <row r="33" spans="1:11" ht="9.75" customHeight="1">
      <c r="A33" s="6" t="s">
        <v>19</v>
      </c>
      <c r="B33" s="7">
        <v>8.9029852822524555E-2</v>
      </c>
      <c r="C33" s="7">
        <v>0.15461925009663702</v>
      </c>
      <c r="D33" s="7">
        <v>7.7620165719053821E-2</v>
      </c>
      <c r="E33" s="7">
        <v>2.5063677405408113E-2</v>
      </c>
      <c r="F33" s="7">
        <v>0.1392529774027231</v>
      </c>
      <c r="G33" s="7">
        <v>0.1501515592300979</v>
      </c>
      <c r="H33" s="7">
        <v>0</v>
      </c>
      <c r="I33" s="7">
        <v>5.687473339968719E-2</v>
      </c>
      <c r="J33" s="7">
        <v>0.19619383951343927</v>
      </c>
      <c r="K33" s="7">
        <v>0.12825322316381463</v>
      </c>
    </row>
    <row r="34" spans="1:11" ht="9.75" customHeight="1">
      <c r="A34" s="6" t="s">
        <v>20</v>
      </c>
      <c r="B34" s="7">
        <v>0.18141793603911549</v>
      </c>
      <c r="C34" s="7">
        <v>0</v>
      </c>
      <c r="D34" s="7">
        <v>0.27278849514521725</v>
      </c>
      <c r="E34" s="7">
        <v>0.38575213156416815</v>
      </c>
      <c r="F34" s="7">
        <v>0.19839855169057266</v>
      </c>
      <c r="G34" s="7">
        <v>0</v>
      </c>
      <c r="H34" s="7">
        <v>6.4350581970575693E-2</v>
      </c>
      <c r="I34" s="7">
        <v>9.8351989476337123E-2</v>
      </c>
      <c r="J34" s="7">
        <v>8.9173252482917742E-2</v>
      </c>
      <c r="K34" s="7">
        <v>0.16526876833450396</v>
      </c>
    </row>
    <row r="35" spans="1:11" ht="9.75" customHeight="1">
      <c r="A35" s="6" t="s">
        <v>21</v>
      </c>
      <c r="B35" s="7">
        <v>0.19804838265936939</v>
      </c>
      <c r="C35" s="7">
        <v>0.27362588500872187</v>
      </c>
      <c r="D35" s="7">
        <v>0.40443189956607828</v>
      </c>
      <c r="E35" s="7">
        <v>0.17329849311544659</v>
      </c>
      <c r="F35" s="7">
        <v>0.16065132637751342</v>
      </c>
      <c r="G35" s="7">
        <v>0.12387544324182036</v>
      </c>
      <c r="H35" s="7">
        <v>0.23611899085366855</v>
      </c>
      <c r="I35" s="7">
        <v>0.12127275759091667</v>
      </c>
      <c r="J35" s="7">
        <v>0.35406455039334361</v>
      </c>
      <c r="K35" s="7">
        <v>0.18339054736347432</v>
      </c>
    </row>
    <row r="36" spans="1:11" ht="9.75" customHeight="1">
      <c r="A36" s="6" t="s">
        <v>22</v>
      </c>
      <c r="B36" s="7">
        <v>0.27195341724229394</v>
      </c>
      <c r="C36" s="7">
        <v>0</v>
      </c>
      <c r="D36" s="7">
        <v>0.12606664197861595</v>
      </c>
      <c r="E36" s="7">
        <v>0.40246847330292457</v>
      </c>
      <c r="F36" s="7">
        <v>0.20106115610164757</v>
      </c>
      <c r="G36" s="7">
        <v>0.17014036580178649</v>
      </c>
      <c r="H36" s="7">
        <v>0.26058207521050142</v>
      </c>
      <c r="I36" s="7">
        <v>0.44528103305199668</v>
      </c>
      <c r="J36" s="7">
        <v>0.16508119931491302</v>
      </c>
      <c r="K36" s="7">
        <v>0.28459622909996446</v>
      </c>
    </row>
    <row r="37" spans="1:11" ht="9.75" customHeight="1">
      <c r="A37" s="6" t="s">
        <v>23</v>
      </c>
      <c r="B37" s="7">
        <v>0.39002086350445064</v>
      </c>
      <c r="C37" s="7">
        <v>0.69262070358719807</v>
      </c>
      <c r="D37" s="7">
        <v>0.29834048107402572</v>
      </c>
      <c r="E37" s="7">
        <v>0.5322905897165553</v>
      </c>
      <c r="F37" s="7">
        <v>0.21733933189889373</v>
      </c>
      <c r="G37" s="7">
        <v>0.59972467185519374</v>
      </c>
      <c r="H37" s="7">
        <v>0.35946055241384178</v>
      </c>
      <c r="I37" s="7">
        <v>0.24033406434944574</v>
      </c>
      <c r="J37" s="7">
        <v>7.6881679095871458E-2</v>
      </c>
      <c r="K37" s="7">
        <v>0.46073780877286674</v>
      </c>
    </row>
    <row r="38" spans="1:11" ht="9.75" customHeight="1">
      <c r="A38" s="6" t="s">
        <v>24</v>
      </c>
      <c r="B38" s="7">
        <v>0.48875226691018531</v>
      </c>
      <c r="C38" s="7">
        <v>0.7537620803833418</v>
      </c>
      <c r="D38" s="7">
        <v>0.61544142536234114</v>
      </c>
      <c r="E38" s="7">
        <v>0.38051940899327585</v>
      </c>
      <c r="F38" s="7">
        <v>0.57646356894360173</v>
      </c>
      <c r="G38" s="7">
        <v>0.17702901062911686</v>
      </c>
      <c r="H38" s="7">
        <v>0.45256397457655323</v>
      </c>
      <c r="I38" s="7">
        <v>0.56010642021984181</v>
      </c>
      <c r="J38" s="7">
        <v>0.4027994562207341</v>
      </c>
      <c r="K38" s="7">
        <v>0.53837079496781659</v>
      </c>
    </row>
    <row r="39" spans="1:11" ht="9.75" customHeight="1">
      <c r="A39" s="6" t="s">
        <v>25</v>
      </c>
      <c r="B39" s="7">
        <v>0.82467610605270547</v>
      </c>
      <c r="C39" s="7">
        <v>0.65556114863678405</v>
      </c>
      <c r="D39" s="7">
        <v>1.064389211655062</v>
      </c>
      <c r="E39" s="7">
        <v>0.76538349580769327</v>
      </c>
      <c r="F39" s="7">
        <v>0.75670643524061521</v>
      </c>
      <c r="G39" s="7">
        <v>0.86503539648515759</v>
      </c>
      <c r="H39" s="7">
        <v>0.9061127761901443</v>
      </c>
      <c r="I39" s="7">
        <v>0.64180308914928053</v>
      </c>
      <c r="J39" s="7">
        <v>0.92166715408679623</v>
      </c>
      <c r="K39" s="7">
        <v>0.87455918635838459</v>
      </c>
    </row>
    <row r="40" spans="1:11" ht="9.75" customHeight="1">
      <c r="A40" s="6" t="s">
        <v>26</v>
      </c>
      <c r="B40" s="7">
        <v>1.306477643966381</v>
      </c>
      <c r="C40" s="7">
        <v>1.3572693437390648</v>
      </c>
      <c r="D40" s="7">
        <v>1.627504831654969</v>
      </c>
      <c r="E40" s="7">
        <v>1.4228849704217787</v>
      </c>
      <c r="F40" s="7">
        <v>1.1399889404058021</v>
      </c>
      <c r="G40" s="7">
        <v>0.70904306882703227</v>
      </c>
      <c r="H40" s="7">
        <v>1.1818915869187017</v>
      </c>
      <c r="I40" s="7">
        <v>1.2679267365922844</v>
      </c>
      <c r="J40" s="7">
        <v>0.84502693523356054</v>
      </c>
      <c r="K40" s="7">
        <v>1.6115231032515687</v>
      </c>
    </row>
    <row r="41" spans="1:11" ht="9.75" customHeight="1">
      <c r="A41" s="6" t="s">
        <v>27</v>
      </c>
      <c r="B41" s="7">
        <v>2.1751630913035731</v>
      </c>
      <c r="C41" s="7">
        <v>2.141702447512845</v>
      </c>
      <c r="D41" s="7">
        <v>2.1576113972649105</v>
      </c>
      <c r="E41" s="7">
        <v>1.9600600639618084</v>
      </c>
      <c r="F41" s="7">
        <v>1.9530037068524304</v>
      </c>
      <c r="G41" s="7">
        <v>1.5686998246747255</v>
      </c>
      <c r="H41" s="7">
        <v>2.2767654546992899</v>
      </c>
      <c r="I41" s="7">
        <v>1.8501145412894078</v>
      </c>
      <c r="J41" s="7">
        <v>2.3519035719535499</v>
      </c>
      <c r="K41" s="7">
        <v>2.8382885120272476</v>
      </c>
    </row>
    <row r="42" spans="1:11" ht="9.75" customHeight="1">
      <c r="A42" s="6" t="s">
        <v>28</v>
      </c>
      <c r="B42" s="7">
        <v>3.5487337551270044</v>
      </c>
      <c r="C42" s="7">
        <v>3.6520508548081532</v>
      </c>
      <c r="D42" s="7">
        <v>3.2661948829613499</v>
      </c>
      <c r="E42" s="7">
        <v>3.5574862516117065</v>
      </c>
      <c r="F42" s="7">
        <v>3.4273823367403145</v>
      </c>
      <c r="G42" s="7">
        <v>2.8805953230334271</v>
      </c>
      <c r="H42" s="7">
        <v>3.553800592300099</v>
      </c>
      <c r="I42" s="7">
        <v>3.4688805457141347</v>
      </c>
      <c r="J42" s="7">
        <v>2.0830729492146811</v>
      </c>
      <c r="K42" s="7">
        <v>4.314857127251873</v>
      </c>
    </row>
    <row r="43" spans="1:11" ht="9.75" customHeight="1">
      <c r="A43" s="6" t="s">
        <v>29</v>
      </c>
      <c r="B43" s="7">
        <v>5.9544283241329143</v>
      </c>
      <c r="C43" s="7">
        <v>5.09289333506561</v>
      </c>
      <c r="D43" s="7">
        <v>6.3449799594941014</v>
      </c>
      <c r="E43" s="7">
        <v>5.5158962151618978</v>
      </c>
      <c r="F43" s="7">
        <v>5.1196243943858954</v>
      </c>
      <c r="G43" s="7">
        <v>6.08007521742537</v>
      </c>
      <c r="H43" s="7">
        <v>5.3169905833298357</v>
      </c>
      <c r="I43" s="7">
        <v>5.9529439956614141</v>
      </c>
      <c r="J43" s="7">
        <v>5.7248204929167477</v>
      </c>
      <c r="K43" s="7">
        <v>7.6317418813094076</v>
      </c>
    </row>
    <row r="44" spans="1:11" ht="9.75" customHeight="1">
      <c r="A44" s="6" t="s">
        <v>30</v>
      </c>
      <c r="B44" s="7">
        <v>9.0949780682123347</v>
      </c>
      <c r="C44" s="7">
        <v>8.1676929457933198</v>
      </c>
      <c r="D44" s="7">
        <v>9.3573167262036492</v>
      </c>
      <c r="E44" s="7">
        <v>9.8547971621407697</v>
      </c>
      <c r="F44" s="7">
        <v>7.9036386089882411</v>
      </c>
      <c r="G44" s="7">
        <v>7.9888850295241394</v>
      </c>
      <c r="H44" s="7">
        <v>7.88265660983941</v>
      </c>
      <c r="I44" s="7">
        <v>9.0696715679538276</v>
      </c>
      <c r="J44" s="7">
        <v>8.3916469987440134</v>
      </c>
      <c r="K44" s="7">
        <v>10.64886934838936</v>
      </c>
    </row>
    <row r="45" spans="1:11" ht="9.75" customHeight="1">
      <c r="A45" s="6" t="s">
        <v>31</v>
      </c>
      <c r="B45" s="7">
        <v>13.770458300698898</v>
      </c>
      <c r="C45" s="7">
        <v>11.497965247723014</v>
      </c>
      <c r="D45" s="7">
        <v>12.315548379829535</v>
      </c>
      <c r="E45" s="7">
        <v>14.126104915758384</v>
      </c>
      <c r="F45" s="7">
        <v>12.586371277739035</v>
      </c>
      <c r="G45" s="7">
        <v>11.811158798283261</v>
      </c>
      <c r="H45" s="7">
        <v>12.969091986193735</v>
      </c>
      <c r="I45" s="7">
        <v>12.528228841810948</v>
      </c>
      <c r="J45" s="7">
        <v>12.767387165416061</v>
      </c>
      <c r="K45" s="7">
        <v>16.865873113265433</v>
      </c>
    </row>
    <row r="46" spans="1:11" ht="9.75" customHeight="1">
      <c r="A46" s="6" t="s">
        <v>32</v>
      </c>
      <c r="B46" s="7">
        <v>22.60388882265438</v>
      </c>
      <c r="C46" s="7">
        <v>26.798413054869375</v>
      </c>
      <c r="D46" s="7">
        <v>19.891113302182021</v>
      </c>
      <c r="E46" s="7">
        <v>23.200833162291804</v>
      </c>
      <c r="F46" s="7">
        <v>22.465214132858989</v>
      </c>
      <c r="G46" s="7">
        <v>18.61227511269151</v>
      </c>
      <c r="H46" s="7">
        <v>21.283751562398038</v>
      </c>
      <c r="I46" s="7">
        <v>19.043887147335425</v>
      </c>
      <c r="J46" s="7">
        <v>22.165643252957913</v>
      </c>
      <c r="K46" s="7">
        <v>26.459108855047941</v>
      </c>
    </row>
    <row r="47" spans="1:11" ht="9.75" customHeight="1">
      <c r="A47" s="6" t="s">
        <v>33</v>
      </c>
      <c r="B47" s="7">
        <v>48.140076993750903</v>
      </c>
      <c r="C47" s="7">
        <v>49.28806133625411</v>
      </c>
      <c r="D47" s="7">
        <v>45.713720300305503</v>
      </c>
      <c r="E47" s="7">
        <v>52.496614247618339</v>
      </c>
      <c r="F47" s="7">
        <v>46.615045978167352</v>
      </c>
      <c r="G47" s="7">
        <v>45.516583625211716</v>
      </c>
      <c r="H47" s="7">
        <v>48.179514342067527</v>
      </c>
      <c r="I47" s="7">
        <v>43.691429280705016</v>
      </c>
      <c r="J47" s="7">
        <v>39.661708953047537</v>
      </c>
      <c r="K47" s="7">
        <v>50.027248556376989</v>
      </c>
    </row>
    <row r="48" spans="1:11" ht="9.75" customHeight="1">
      <c r="A48" s="6" t="s">
        <v>34</v>
      </c>
      <c r="B48" s="7">
        <v>99.775892971283511</v>
      </c>
      <c r="C48" s="7">
        <v>124.86779269895196</v>
      </c>
      <c r="D48" s="7">
        <v>98.713608666215293</v>
      </c>
      <c r="E48" s="7">
        <v>103.34274643724963</v>
      </c>
      <c r="F48" s="7">
        <v>97.25725597879881</v>
      </c>
      <c r="G48" s="7">
        <v>99.843401509040007</v>
      </c>
      <c r="H48" s="7">
        <v>99.53763164654508</v>
      </c>
      <c r="I48" s="7">
        <v>95.032243082474409</v>
      </c>
      <c r="J48" s="7">
        <v>91.082139137305603</v>
      </c>
      <c r="K48" s="7">
        <v>96.987687637038292</v>
      </c>
    </row>
    <row r="49" spans="1:11" ht="9.75" customHeight="1">
      <c r="A49" s="6" t="s">
        <v>305</v>
      </c>
      <c r="B49" s="7">
        <v>187.4900322158783</v>
      </c>
      <c r="C49" s="7">
        <v>213.10805286823816</v>
      </c>
      <c r="D49" s="7">
        <v>178.58925896868982</v>
      </c>
      <c r="E49" s="7">
        <v>198.89163421137121</v>
      </c>
      <c r="F49" s="7">
        <v>189.74308365406756</v>
      </c>
      <c r="G49" s="7">
        <v>188.15560468507456</v>
      </c>
      <c r="H49" s="7">
        <v>186.27138276620389</v>
      </c>
      <c r="I49" s="7">
        <v>187.48830070008609</v>
      </c>
      <c r="J49" s="7">
        <v>150.46829418086904</v>
      </c>
      <c r="K49" s="7">
        <v>180.78815285991155</v>
      </c>
    </row>
    <row r="50" spans="1:11" ht="9.75" customHeight="1"/>
    <row r="51" spans="1:11" ht="9.75" customHeight="1">
      <c r="A51" s="121" t="s">
        <v>589</v>
      </c>
    </row>
    <row r="52" spans="1:11" ht="9.75" customHeight="1">
      <c r="A52" s="146" t="s">
        <v>644</v>
      </c>
      <c r="B52" s="146"/>
      <c r="C52" s="146"/>
      <c r="D52" s="146"/>
      <c r="E52" s="146"/>
      <c r="F52" s="146"/>
      <c r="G52" s="146"/>
      <c r="H52" s="146"/>
      <c r="I52" s="146"/>
      <c r="J52" s="146"/>
      <c r="K52" s="146"/>
    </row>
  </sheetData>
  <mergeCells count="5">
    <mergeCell ref="A6:A7"/>
    <mergeCell ref="B6:K6"/>
    <mergeCell ref="B8:K8"/>
    <mergeCell ref="B29:K29"/>
    <mergeCell ref="A52:K52"/>
  </mergeCells>
  <pageMargins left="0.78740157480314965" right="0.78740157480314965" top="0.78740157480314965" bottom="0.78740157480314965" header="0.31496062992125984" footer="0.31496062992125984"/>
  <pageSetup paperSize="9" orientation="portrait"/>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922"/>
  <sheetViews>
    <sheetView workbookViewId="0"/>
  </sheetViews>
  <sheetFormatPr baseColWidth="10" defaultRowHeight="10" x14ac:dyDescent="0"/>
  <cols>
    <col min="1" max="1" width="8" style="121" customWidth="1"/>
    <col min="2" max="2" width="6.5" style="121" customWidth="1"/>
    <col min="3" max="3" width="6.5" style="4" customWidth="1"/>
    <col min="4" max="6" width="6.5" style="121" customWidth="1"/>
    <col min="7" max="7" width="6.5" style="4" customWidth="1"/>
    <col min="8" max="13" width="6.5" style="121" customWidth="1"/>
    <col min="14" max="16384" width="10.83203125" style="121"/>
  </cols>
  <sheetData>
    <row r="1" spans="1:13" ht="12" customHeight="1">
      <c r="A1" s="107" t="s">
        <v>306</v>
      </c>
    </row>
    <row r="2" spans="1:13">
      <c r="A2" s="121" t="s">
        <v>639</v>
      </c>
    </row>
    <row r="3" spans="1:13" s="79" customFormat="1" ht="7">
      <c r="C3" s="93"/>
      <c r="G3" s="93"/>
    </row>
    <row r="4" spans="1:13">
      <c r="A4" s="121" t="s">
        <v>44</v>
      </c>
    </row>
    <row r="6" spans="1:13" ht="12.75" customHeight="1">
      <c r="A6" s="137" t="s">
        <v>307</v>
      </c>
      <c r="B6" s="140" t="s">
        <v>2</v>
      </c>
      <c r="C6" s="140"/>
      <c r="D6" s="140"/>
      <c r="E6" s="140"/>
      <c r="F6" s="140"/>
      <c r="G6" s="140"/>
      <c r="H6" s="139" t="s">
        <v>3</v>
      </c>
      <c r="I6" s="140"/>
      <c r="J6" s="140"/>
      <c r="K6" s="140"/>
      <c r="L6" s="140"/>
      <c r="M6" s="140"/>
    </row>
    <row r="7" spans="1:13" s="82" customFormat="1" ht="35.25" customHeight="1">
      <c r="A7" s="154"/>
      <c r="B7" s="137" t="s">
        <v>277</v>
      </c>
      <c r="C7" s="150" t="s">
        <v>278</v>
      </c>
      <c r="D7" s="150" t="s">
        <v>279</v>
      </c>
      <c r="E7" s="139" t="s">
        <v>280</v>
      </c>
      <c r="F7" s="149"/>
      <c r="G7" s="150" t="s">
        <v>281</v>
      </c>
      <c r="H7" s="137" t="s">
        <v>277</v>
      </c>
      <c r="I7" s="150" t="s">
        <v>278</v>
      </c>
      <c r="J7" s="150" t="s">
        <v>279</v>
      </c>
      <c r="K7" s="139" t="s">
        <v>280</v>
      </c>
      <c r="L7" s="149"/>
      <c r="M7" s="152" t="s">
        <v>281</v>
      </c>
    </row>
    <row r="8" spans="1:13" s="82" customFormat="1" ht="38.25" customHeight="1">
      <c r="A8" s="138"/>
      <c r="B8" s="138"/>
      <c r="C8" s="151"/>
      <c r="D8" s="151"/>
      <c r="E8" s="120" t="s">
        <v>282</v>
      </c>
      <c r="F8" s="120" t="s">
        <v>283</v>
      </c>
      <c r="G8" s="151"/>
      <c r="H8" s="138"/>
      <c r="I8" s="151"/>
      <c r="J8" s="151"/>
      <c r="K8" s="120" t="s">
        <v>282</v>
      </c>
      <c r="L8" s="120" t="s">
        <v>283</v>
      </c>
      <c r="M8" s="153"/>
    </row>
    <row r="9" spans="1:13" s="82" customFormat="1" ht="12.75" customHeight="1">
      <c r="A9" s="127" t="s">
        <v>284</v>
      </c>
      <c r="B9" s="128" t="s">
        <v>285</v>
      </c>
      <c r="C9" s="128" t="s">
        <v>286</v>
      </c>
      <c r="D9" s="128" t="s">
        <v>287</v>
      </c>
      <c r="E9" s="128" t="s">
        <v>288</v>
      </c>
      <c r="F9" s="128" t="s">
        <v>289</v>
      </c>
      <c r="G9" s="128" t="s">
        <v>290</v>
      </c>
      <c r="H9" s="128" t="s">
        <v>285</v>
      </c>
      <c r="I9" s="128" t="s">
        <v>286</v>
      </c>
      <c r="J9" s="128" t="s">
        <v>287</v>
      </c>
      <c r="K9" s="128" t="s">
        <v>288</v>
      </c>
      <c r="L9" s="128" t="s">
        <v>289</v>
      </c>
      <c r="M9" s="129" t="s">
        <v>290</v>
      </c>
    </row>
    <row r="10" spans="1:13" s="89" customFormat="1" ht="6" customHeight="1">
      <c r="A10" s="94"/>
      <c r="B10" s="95"/>
      <c r="C10" s="95"/>
      <c r="D10" s="95"/>
      <c r="E10" s="95"/>
      <c r="F10" s="95"/>
      <c r="G10" s="95"/>
      <c r="H10" s="95"/>
      <c r="I10" s="95"/>
      <c r="J10" s="95"/>
      <c r="K10" s="95"/>
      <c r="L10" s="95"/>
      <c r="M10" s="95"/>
    </row>
    <row r="11" spans="1:13" ht="9" customHeight="1">
      <c r="B11" s="158" t="s">
        <v>7</v>
      </c>
      <c r="C11" s="158"/>
      <c r="D11" s="158"/>
      <c r="E11" s="158"/>
      <c r="F11" s="158"/>
      <c r="G11" s="158"/>
      <c r="H11" s="158"/>
      <c r="I11" s="158"/>
      <c r="J11" s="158"/>
      <c r="K11" s="158"/>
      <c r="L11" s="158"/>
      <c r="M11" s="158"/>
    </row>
    <row r="12" spans="1:13">
      <c r="A12" s="1" t="s">
        <v>16</v>
      </c>
      <c r="B12" s="5">
        <v>1.7256255392579811E-3</v>
      </c>
      <c r="C12" s="4">
        <v>100000</v>
      </c>
      <c r="D12" s="4">
        <v>172.56255392580351</v>
      </c>
      <c r="E12" s="4">
        <v>99845.525259817106</v>
      </c>
      <c r="F12" s="4">
        <v>7912379.941958908</v>
      </c>
      <c r="G12" s="91">
        <v>79.123799419589076</v>
      </c>
      <c r="H12" s="5">
        <v>3.90625E-3</v>
      </c>
      <c r="I12" s="4">
        <v>100000</v>
      </c>
      <c r="J12" s="4">
        <v>390.625</v>
      </c>
      <c r="K12" s="4">
        <v>99654.313553685453</v>
      </c>
      <c r="L12" s="4">
        <v>8334412.8613639232</v>
      </c>
      <c r="M12" s="91">
        <v>83.344128613639228</v>
      </c>
    </row>
    <row r="13" spans="1:13">
      <c r="A13" s="88">
        <v>1</v>
      </c>
      <c r="B13" s="5">
        <v>0</v>
      </c>
      <c r="C13" s="4">
        <v>99827.437446074196</v>
      </c>
      <c r="D13" s="4">
        <v>0</v>
      </c>
      <c r="E13" s="4">
        <v>99827.437446074196</v>
      </c>
      <c r="F13" s="4">
        <v>7812534.416699091</v>
      </c>
      <c r="G13" s="91">
        <v>78.260392298653827</v>
      </c>
      <c r="H13" s="5">
        <v>0</v>
      </c>
      <c r="I13" s="4">
        <v>99609.375</v>
      </c>
      <c r="J13" s="4">
        <v>0</v>
      </c>
      <c r="K13" s="4">
        <v>99609.375</v>
      </c>
      <c r="L13" s="4">
        <v>8234758.5478102379</v>
      </c>
      <c r="M13" s="91">
        <v>82.670517185859637</v>
      </c>
    </row>
    <row r="14" spans="1:13">
      <c r="A14" s="88">
        <v>2</v>
      </c>
      <c r="B14" s="5">
        <v>0</v>
      </c>
      <c r="C14" s="4">
        <v>99827.437446074196</v>
      </c>
      <c r="D14" s="4">
        <v>0</v>
      </c>
      <c r="E14" s="4">
        <v>99827.437446074196</v>
      </c>
      <c r="F14" s="4">
        <v>7712706.9792530164</v>
      </c>
      <c r="G14" s="91">
        <v>77.260392298653812</v>
      </c>
      <c r="H14" s="5">
        <v>0</v>
      </c>
      <c r="I14" s="4">
        <v>99609.375</v>
      </c>
      <c r="J14" s="4">
        <v>0</v>
      </c>
      <c r="K14" s="4">
        <v>99609.375</v>
      </c>
      <c r="L14" s="4">
        <v>8135149.1728102379</v>
      </c>
      <c r="M14" s="91">
        <v>81.670517185859637</v>
      </c>
    </row>
    <row r="15" spans="1:13">
      <c r="A15" s="88">
        <v>3</v>
      </c>
      <c r="B15" s="5">
        <v>0</v>
      </c>
      <c r="C15" s="4">
        <v>99827.437446074196</v>
      </c>
      <c r="D15" s="4">
        <v>0</v>
      </c>
      <c r="E15" s="4">
        <v>99827.437446074196</v>
      </c>
      <c r="F15" s="4">
        <v>7612879.5418069419</v>
      </c>
      <c r="G15" s="91">
        <v>76.260392298653812</v>
      </c>
      <c r="H15" s="5">
        <v>0</v>
      </c>
      <c r="I15" s="4">
        <v>99609.375</v>
      </c>
      <c r="J15" s="4">
        <v>0</v>
      </c>
      <c r="K15" s="4">
        <v>99609.375</v>
      </c>
      <c r="L15" s="4">
        <v>8035539.7978102379</v>
      </c>
      <c r="M15" s="91">
        <v>80.670517185859637</v>
      </c>
    </row>
    <row r="16" spans="1:13">
      <c r="A16" s="88">
        <v>4</v>
      </c>
      <c r="B16" s="5">
        <v>0</v>
      </c>
      <c r="C16" s="4">
        <v>99827.437446074196</v>
      </c>
      <c r="D16" s="4">
        <v>0</v>
      </c>
      <c r="E16" s="4">
        <v>99827.437446074196</v>
      </c>
      <c r="F16" s="4">
        <v>7513052.1043608673</v>
      </c>
      <c r="G16" s="91">
        <v>75.260392298653812</v>
      </c>
      <c r="H16" s="5">
        <v>0</v>
      </c>
      <c r="I16" s="4">
        <v>99609.375</v>
      </c>
      <c r="J16" s="4">
        <v>0</v>
      </c>
      <c r="K16" s="4">
        <v>99609.375</v>
      </c>
      <c r="L16" s="4">
        <v>7935930.4228102379</v>
      </c>
      <c r="M16" s="91">
        <v>79.670517185859637</v>
      </c>
    </row>
    <row r="17" spans="1:13">
      <c r="A17" s="88">
        <v>5</v>
      </c>
      <c r="B17" s="5">
        <v>0</v>
      </c>
      <c r="C17" s="4">
        <v>99827.437446074196</v>
      </c>
      <c r="D17" s="4">
        <v>0</v>
      </c>
      <c r="E17" s="4">
        <v>99827.437446074196</v>
      </c>
      <c r="F17" s="4">
        <v>7413224.6669147927</v>
      </c>
      <c r="G17" s="91">
        <v>74.260392298653798</v>
      </c>
      <c r="H17" s="5">
        <v>0</v>
      </c>
      <c r="I17" s="4">
        <v>99609.375</v>
      </c>
      <c r="J17" s="4">
        <v>0</v>
      </c>
      <c r="K17" s="4">
        <v>99609.375</v>
      </c>
      <c r="L17" s="4">
        <v>7836321.0478102379</v>
      </c>
      <c r="M17" s="91">
        <v>78.670517185859637</v>
      </c>
    </row>
    <row r="18" spans="1:13">
      <c r="A18" s="88">
        <v>6</v>
      </c>
      <c r="B18" s="5">
        <v>0</v>
      </c>
      <c r="C18" s="4">
        <v>99827.437446074196</v>
      </c>
      <c r="D18" s="4">
        <v>0</v>
      </c>
      <c r="E18" s="4">
        <v>99827.437446074196</v>
      </c>
      <c r="F18" s="4">
        <v>7313397.2294687182</v>
      </c>
      <c r="G18" s="91">
        <v>73.260392298653798</v>
      </c>
      <c r="H18" s="5">
        <v>0</v>
      </c>
      <c r="I18" s="4">
        <v>99609.375</v>
      </c>
      <c r="J18" s="4">
        <v>0</v>
      </c>
      <c r="K18" s="4">
        <v>99609.375</v>
      </c>
      <c r="L18" s="4">
        <v>7736711.6728102379</v>
      </c>
      <c r="M18" s="91">
        <v>77.670517185859637</v>
      </c>
    </row>
    <row r="19" spans="1:13">
      <c r="A19" s="88">
        <v>7</v>
      </c>
      <c r="B19" s="5">
        <v>0</v>
      </c>
      <c r="C19" s="4">
        <v>99827.437446074196</v>
      </c>
      <c r="D19" s="4">
        <v>0</v>
      </c>
      <c r="E19" s="4">
        <v>99827.437446074196</v>
      </c>
      <c r="F19" s="4">
        <v>7213569.7920226436</v>
      </c>
      <c r="G19" s="91">
        <v>72.260392298653798</v>
      </c>
      <c r="H19" s="5">
        <v>8.0289040545965479E-4</v>
      </c>
      <c r="I19" s="4">
        <v>99609.375</v>
      </c>
      <c r="J19" s="4">
        <v>79.975411481340416</v>
      </c>
      <c r="K19" s="4">
        <v>99569.38729425933</v>
      </c>
      <c r="L19" s="4">
        <v>7637102.2978102379</v>
      </c>
      <c r="M19" s="91">
        <v>76.670517185859637</v>
      </c>
    </row>
    <row r="20" spans="1:13">
      <c r="A20" s="88">
        <v>8</v>
      </c>
      <c r="B20" s="5">
        <v>0</v>
      </c>
      <c r="C20" s="4">
        <v>99827.437446074196</v>
      </c>
      <c r="D20" s="4">
        <v>0</v>
      </c>
      <c r="E20" s="4">
        <v>99827.437446074196</v>
      </c>
      <c r="F20" s="4">
        <v>7113742.3545765691</v>
      </c>
      <c r="G20" s="91">
        <v>71.260392298653798</v>
      </c>
      <c r="H20" s="5">
        <v>0</v>
      </c>
      <c r="I20" s="4">
        <v>99529.39958851866</v>
      </c>
      <c r="J20" s="4">
        <v>0</v>
      </c>
      <c r="K20" s="4">
        <v>99529.39958851866</v>
      </c>
      <c r="L20" s="4">
        <v>7537532.9105159789</v>
      </c>
      <c r="M20" s="91">
        <v>75.731722904771559</v>
      </c>
    </row>
    <row r="21" spans="1:13">
      <c r="A21" s="88">
        <v>9</v>
      </c>
      <c r="B21" s="5">
        <v>0</v>
      </c>
      <c r="C21" s="4">
        <v>99827.437446074196</v>
      </c>
      <c r="D21" s="4">
        <v>0</v>
      </c>
      <c r="E21" s="4">
        <v>99827.437446074196</v>
      </c>
      <c r="F21" s="4">
        <v>7013914.9171304945</v>
      </c>
      <c r="G21" s="91">
        <v>70.260392298653784</v>
      </c>
      <c r="H21" s="5">
        <v>0</v>
      </c>
      <c r="I21" s="4">
        <v>99529.39958851866</v>
      </c>
      <c r="J21" s="4">
        <v>0</v>
      </c>
      <c r="K21" s="4">
        <v>99529.39958851866</v>
      </c>
      <c r="L21" s="4">
        <v>7438003.5109274602</v>
      </c>
      <c r="M21" s="91">
        <v>74.731722904771559</v>
      </c>
    </row>
    <row r="22" spans="1:13">
      <c r="A22" s="6">
        <v>10</v>
      </c>
      <c r="B22" s="5">
        <v>0</v>
      </c>
      <c r="C22" s="4">
        <v>99827.437446074196</v>
      </c>
      <c r="D22" s="4">
        <v>0</v>
      </c>
      <c r="E22" s="4">
        <v>99827.437446074196</v>
      </c>
      <c r="F22" s="4">
        <v>6914087.4796844199</v>
      </c>
      <c r="G22" s="91">
        <v>69.260392298653784</v>
      </c>
      <c r="H22" s="5">
        <v>0</v>
      </c>
      <c r="I22" s="4">
        <v>99529.39958851866</v>
      </c>
      <c r="J22" s="4">
        <v>0</v>
      </c>
      <c r="K22" s="4">
        <v>99529.39958851866</v>
      </c>
      <c r="L22" s="4">
        <v>7338474.1113389414</v>
      </c>
      <c r="M22" s="91">
        <v>73.731722904771544</v>
      </c>
    </row>
    <row r="23" spans="1:13">
      <c r="A23" s="6">
        <v>11</v>
      </c>
      <c r="B23" s="5">
        <v>0</v>
      </c>
      <c r="C23" s="4">
        <v>99827.437446074196</v>
      </c>
      <c r="D23" s="4">
        <v>0</v>
      </c>
      <c r="E23" s="4">
        <v>99827.437446074196</v>
      </c>
      <c r="F23" s="4">
        <v>6814260.0422383454</v>
      </c>
      <c r="G23" s="91">
        <v>68.260392298653784</v>
      </c>
      <c r="H23" s="5">
        <v>7.8231957754742803E-4</v>
      </c>
      <c r="I23" s="4">
        <v>99529.39958851866</v>
      </c>
      <c r="J23" s="4">
        <v>77.863797839629115</v>
      </c>
      <c r="K23" s="4">
        <v>99490.467689598852</v>
      </c>
      <c r="L23" s="4">
        <v>7238944.7117504226</v>
      </c>
      <c r="M23" s="91">
        <v>72.731722904771544</v>
      </c>
    </row>
    <row r="24" spans="1:13">
      <c r="A24" s="6">
        <v>12</v>
      </c>
      <c r="B24" s="5">
        <v>0</v>
      </c>
      <c r="C24" s="4">
        <v>99827.437446074196</v>
      </c>
      <c r="D24" s="4">
        <v>0</v>
      </c>
      <c r="E24" s="4">
        <v>99827.437446074196</v>
      </c>
      <c r="F24" s="4">
        <v>6714432.6047922708</v>
      </c>
      <c r="G24" s="91">
        <v>67.260392298653784</v>
      </c>
      <c r="H24" s="5">
        <v>0</v>
      </c>
      <c r="I24" s="4">
        <v>99451.53579067903</v>
      </c>
      <c r="J24" s="4">
        <v>0</v>
      </c>
      <c r="K24" s="4">
        <v>99451.53579067903</v>
      </c>
      <c r="L24" s="4">
        <v>7139454.2440608237</v>
      </c>
      <c r="M24" s="91">
        <v>71.788275437873736</v>
      </c>
    </row>
    <row r="25" spans="1:13">
      <c r="A25" s="6">
        <v>13</v>
      </c>
      <c r="B25" s="5">
        <v>0</v>
      </c>
      <c r="C25" s="4">
        <v>99827.437446074196</v>
      </c>
      <c r="D25" s="4">
        <v>0</v>
      </c>
      <c r="E25" s="4">
        <v>99827.437446074196</v>
      </c>
      <c r="F25" s="4">
        <v>6614605.1673461962</v>
      </c>
      <c r="G25" s="91">
        <v>66.26039229865377</v>
      </c>
      <c r="H25" s="5">
        <v>0</v>
      </c>
      <c r="I25" s="4">
        <v>99451.53579067903</v>
      </c>
      <c r="J25" s="4">
        <v>0</v>
      </c>
      <c r="K25" s="4">
        <v>99451.53579067903</v>
      </c>
      <c r="L25" s="4">
        <v>7040002.7082701446</v>
      </c>
      <c r="M25" s="91">
        <v>70.788275437873736</v>
      </c>
    </row>
    <row r="26" spans="1:13">
      <c r="A26" s="6">
        <v>14</v>
      </c>
      <c r="B26" s="5">
        <v>7.2072072072072062E-4</v>
      </c>
      <c r="C26" s="4">
        <v>99827.437446074196</v>
      </c>
      <c r="D26" s="4">
        <v>71.947702663834207</v>
      </c>
      <c r="E26" s="4">
        <v>99791.463594742279</v>
      </c>
      <c r="F26" s="4">
        <v>6514777.7299001217</v>
      </c>
      <c r="G26" s="91">
        <v>65.26039229865377</v>
      </c>
      <c r="H26" s="5">
        <v>0</v>
      </c>
      <c r="I26" s="4">
        <v>99451.53579067903</v>
      </c>
      <c r="J26" s="4">
        <v>0</v>
      </c>
      <c r="K26" s="4">
        <v>99451.53579067903</v>
      </c>
      <c r="L26" s="4">
        <v>6940551.1724794656</v>
      </c>
      <c r="M26" s="91">
        <v>69.788275437873736</v>
      </c>
    </row>
    <row r="27" spans="1:13">
      <c r="A27" s="6">
        <v>15</v>
      </c>
      <c r="B27" s="5">
        <v>0</v>
      </c>
      <c r="C27" s="4">
        <v>99755.489743410362</v>
      </c>
      <c r="D27" s="4">
        <v>0</v>
      </c>
      <c r="E27" s="4">
        <v>99755.489743410362</v>
      </c>
      <c r="F27" s="4">
        <v>6414986.2663053796</v>
      </c>
      <c r="G27" s="91">
        <v>64.307100118559035</v>
      </c>
      <c r="H27" s="5">
        <v>0</v>
      </c>
      <c r="I27" s="4">
        <v>99451.53579067903</v>
      </c>
      <c r="J27" s="4">
        <v>0</v>
      </c>
      <c r="K27" s="4">
        <v>99451.53579067903</v>
      </c>
      <c r="L27" s="4">
        <v>6841099.6366887866</v>
      </c>
      <c r="M27" s="91">
        <v>68.788275437873736</v>
      </c>
    </row>
    <row r="28" spans="1:13">
      <c r="A28" s="6">
        <v>16</v>
      </c>
      <c r="B28" s="5">
        <v>6.6373516966730282E-4</v>
      </c>
      <c r="C28" s="4">
        <v>99755.489743410362</v>
      </c>
      <c r="D28" s="4">
        <v>66.211226910090772</v>
      </c>
      <c r="E28" s="4">
        <v>99722.384129955317</v>
      </c>
      <c r="F28" s="4">
        <v>6315230.776561969</v>
      </c>
      <c r="G28" s="91">
        <v>63.307100118559035</v>
      </c>
      <c r="H28" s="5">
        <v>0</v>
      </c>
      <c r="I28" s="4">
        <v>99451.53579067903</v>
      </c>
      <c r="J28" s="4">
        <v>0</v>
      </c>
      <c r="K28" s="4">
        <v>99451.53579067903</v>
      </c>
      <c r="L28" s="4">
        <v>6741648.1008981075</v>
      </c>
      <c r="M28" s="91">
        <v>67.788275437873736</v>
      </c>
    </row>
    <row r="29" spans="1:13">
      <c r="A29" s="6">
        <v>17</v>
      </c>
      <c r="B29" s="5">
        <v>1.3162224415926289E-3</v>
      </c>
      <c r="C29" s="4">
        <v>99689.278516500272</v>
      </c>
      <c r="D29" s="4">
        <v>131.21326556958957</v>
      </c>
      <c r="E29" s="4">
        <v>99623.671883715477</v>
      </c>
      <c r="F29" s="4">
        <v>6215508.3924320135</v>
      </c>
      <c r="G29" s="91">
        <v>62.348815087504533</v>
      </c>
      <c r="H29" s="5">
        <v>0</v>
      </c>
      <c r="I29" s="4">
        <v>99451.53579067903</v>
      </c>
      <c r="J29" s="4">
        <v>0</v>
      </c>
      <c r="K29" s="4">
        <v>99451.53579067903</v>
      </c>
      <c r="L29" s="4">
        <v>6642196.5651074285</v>
      </c>
      <c r="M29" s="91">
        <v>66.788275437873736</v>
      </c>
    </row>
    <row r="30" spans="1:13">
      <c r="A30" s="6">
        <v>18</v>
      </c>
      <c r="B30" s="5">
        <v>0</v>
      </c>
      <c r="C30" s="4">
        <v>99558.065250930682</v>
      </c>
      <c r="D30" s="4">
        <v>0</v>
      </c>
      <c r="E30" s="4">
        <v>99558.065250930682</v>
      </c>
      <c r="F30" s="4">
        <v>6115884.7205482982</v>
      </c>
      <c r="G30" s="91">
        <v>61.430329176581964</v>
      </c>
      <c r="H30" s="5">
        <v>0</v>
      </c>
      <c r="I30" s="4">
        <v>99451.53579067903</v>
      </c>
      <c r="J30" s="4">
        <v>0</v>
      </c>
      <c r="K30" s="4">
        <v>99451.53579067903</v>
      </c>
      <c r="L30" s="4">
        <v>6542745.0293167494</v>
      </c>
      <c r="M30" s="91">
        <v>65.788275437873736</v>
      </c>
    </row>
    <row r="31" spans="1:13">
      <c r="A31" s="6">
        <v>19</v>
      </c>
      <c r="B31" s="5">
        <v>6.4138539244768694E-4</v>
      </c>
      <c r="C31" s="4">
        <v>99558.065250930682</v>
      </c>
      <c r="D31" s="4">
        <v>63.855088752301526</v>
      </c>
      <c r="E31" s="4">
        <v>99526.137706554524</v>
      </c>
      <c r="F31" s="4">
        <v>6016326.6552973678</v>
      </c>
      <c r="G31" s="91">
        <v>60.430329176581971</v>
      </c>
      <c r="H31" s="5">
        <v>0</v>
      </c>
      <c r="I31" s="4">
        <v>99451.53579067903</v>
      </c>
      <c r="J31" s="4">
        <v>0</v>
      </c>
      <c r="K31" s="4">
        <v>99451.53579067903</v>
      </c>
      <c r="L31" s="4">
        <v>6443293.4935260704</v>
      </c>
      <c r="M31" s="91">
        <v>64.788275437873736</v>
      </c>
    </row>
    <row r="32" spans="1:13">
      <c r="A32" s="6">
        <v>20</v>
      </c>
      <c r="B32" s="5">
        <v>6.2597809076682311E-4</v>
      </c>
      <c r="C32" s="4">
        <v>99494.21016217838</v>
      </c>
      <c r="D32" s="4">
        <v>62.281195719668176</v>
      </c>
      <c r="E32" s="4">
        <v>99463.069564318546</v>
      </c>
      <c r="F32" s="4">
        <v>5916800.5175908133</v>
      </c>
      <c r="G32" s="91">
        <v>59.468792283955629</v>
      </c>
      <c r="H32" s="5">
        <v>0</v>
      </c>
      <c r="I32" s="4">
        <v>99451.53579067903</v>
      </c>
      <c r="J32" s="4">
        <v>0</v>
      </c>
      <c r="K32" s="4">
        <v>99451.53579067903</v>
      </c>
      <c r="L32" s="4">
        <v>6343841.9577353913</v>
      </c>
      <c r="M32" s="91">
        <v>63.788275437873729</v>
      </c>
    </row>
    <row r="33" spans="1:13">
      <c r="A33" s="6">
        <v>21</v>
      </c>
      <c r="B33" s="5">
        <v>0</v>
      </c>
      <c r="C33" s="4">
        <v>99431.928966458712</v>
      </c>
      <c r="D33" s="4">
        <v>0</v>
      </c>
      <c r="E33" s="4">
        <v>99431.928966458712</v>
      </c>
      <c r="F33" s="4">
        <v>5817337.4480264951</v>
      </c>
      <c r="G33" s="91">
        <v>58.505728577274738</v>
      </c>
      <c r="H33" s="5">
        <v>1.4120554231753597E-3</v>
      </c>
      <c r="I33" s="4">
        <v>99451.53579067903</v>
      </c>
      <c r="J33" s="4">
        <v>140.4310804563429</v>
      </c>
      <c r="K33" s="4">
        <v>99381.320250450866</v>
      </c>
      <c r="L33" s="4">
        <v>6244390.4219447123</v>
      </c>
      <c r="M33" s="91">
        <v>62.788275437873729</v>
      </c>
    </row>
    <row r="34" spans="1:13">
      <c r="A34" s="6">
        <v>22</v>
      </c>
      <c r="B34" s="5">
        <v>6.3502143197332911E-4</v>
      </c>
      <c r="C34" s="4">
        <v>99431.928966458712</v>
      </c>
      <c r="D34" s="4">
        <v>63.14140591614705</v>
      </c>
      <c r="E34" s="4">
        <v>99400.358263500646</v>
      </c>
      <c r="F34" s="4">
        <v>5717905.5190600362</v>
      </c>
      <c r="G34" s="91">
        <v>57.505728577274731</v>
      </c>
      <c r="H34" s="5">
        <v>0</v>
      </c>
      <c r="I34" s="4">
        <v>99311.104710222688</v>
      </c>
      <c r="J34" s="4">
        <v>0</v>
      </c>
      <c r="K34" s="4">
        <v>99311.104710222688</v>
      </c>
      <c r="L34" s="4">
        <v>6145009.1016942617</v>
      </c>
      <c r="M34" s="91">
        <v>61.876354307251191</v>
      </c>
    </row>
    <row r="35" spans="1:13">
      <c r="A35" s="6">
        <v>23</v>
      </c>
      <c r="B35" s="5">
        <v>0</v>
      </c>
      <c r="C35" s="4">
        <v>99368.787560542565</v>
      </c>
      <c r="D35" s="4">
        <v>0</v>
      </c>
      <c r="E35" s="4">
        <v>99368.787560542565</v>
      </c>
      <c r="F35" s="4">
        <v>5618505.1607965352</v>
      </c>
      <c r="G35" s="91">
        <v>56.541951438960048</v>
      </c>
      <c r="H35" s="5">
        <v>0</v>
      </c>
      <c r="I35" s="4">
        <v>99311.104710222688</v>
      </c>
      <c r="J35" s="4">
        <v>0</v>
      </c>
      <c r="K35" s="4">
        <v>99311.104710222688</v>
      </c>
      <c r="L35" s="4">
        <v>6045697.9969840385</v>
      </c>
      <c r="M35" s="91">
        <v>60.876354307251184</v>
      </c>
    </row>
    <row r="36" spans="1:13">
      <c r="A36" s="6">
        <v>24</v>
      </c>
      <c r="B36" s="5">
        <v>0</v>
      </c>
      <c r="C36" s="4">
        <v>99368.787560542565</v>
      </c>
      <c r="D36" s="4">
        <v>0</v>
      </c>
      <c r="E36" s="4">
        <v>99368.787560542565</v>
      </c>
      <c r="F36" s="4">
        <v>5519136.3732359931</v>
      </c>
      <c r="G36" s="91">
        <v>55.541951438960055</v>
      </c>
      <c r="H36" s="5">
        <v>0</v>
      </c>
      <c r="I36" s="4">
        <v>99311.104710222688</v>
      </c>
      <c r="J36" s="4">
        <v>0</v>
      </c>
      <c r="K36" s="4">
        <v>99311.104710222688</v>
      </c>
      <c r="L36" s="4">
        <v>5946386.8922738153</v>
      </c>
      <c r="M36" s="91">
        <v>59.876354307251184</v>
      </c>
    </row>
    <row r="37" spans="1:13">
      <c r="A37" s="6">
        <v>25</v>
      </c>
      <c r="B37" s="5">
        <v>0</v>
      </c>
      <c r="C37" s="4">
        <v>99368.787560542565</v>
      </c>
      <c r="D37" s="4">
        <v>0</v>
      </c>
      <c r="E37" s="4">
        <v>99368.787560542565</v>
      </c>
      <c r="F37" s="4">
        <v>5419767.585675451</v>
      </c>
      <c r="G37" s="91">
        <v>54.541951438960062</v>
      </c>
      <c r="H37" s="5">
        <v>0</v>
      </c>
      <c r="I37" s="4">
        <v>99311.104710222688</v>
      </c>
      <c r="J37" s="4">
        <v>0</v>
      </c>
      <c r="K37" s="4">
        <v>99311.104710222688</v>
      </c>
      <c r="L37" s="4">
        <v>5847075.7875635922</v>
      </c>
      <c r="M37" s="91">
        <v>58.876354307251177</v>
      </c>
    </row>
    <row r="38" spans="1:13">
      <c r="A38" s="6">
        <v>26</v>
      </c>
      <c r="B38" s="5">
        <v>6.3933509150483506E-4</v>
      </c>
      <c r="C38" s="4">
        <v>99368.787560542565</v>
      </c>
      <c r="D38" s="4">
        <v>63.529952887736727</v>
      </c>
      <c r="E38" s="4">
        <v>99337.022584098697</v>
      </c>
      <c r="F38" s="4">
        <v>5320398.7981149089</v>
      </c>
      <c r="G38" s="91">
        <v>53.541951438960062</v>
      </c>
      <c r="H38" s="5">
        <v>0</v>
      </c>
      <c r="I38" s="4">
        <v>99311.104710222688</v>
      </c>
      <c r="J38" s="4">
        <v>0</v>
      </c>
      <c r="K38" s="4">
        <v>99311.104710222688</v>
      </c>
      <c r="L38" s="4">
        <v>5747764.682853369</v>
      </c>
      <c r="M38" s="91">
        <v>57.876354307251169</v>
      </c>
    </row>
    <row r="39" spans="1:13">
      <c r="A39" s="6">
        <v>27</v>
      </c>
      <c r="B39" s="5">
        <v>0</v>
      </c>
      <c r="C39" s="4">
        <v>99305.257607654828</v>
      </c>
      <c r="D39" s="4">
        <v>0</v>
      </c>
      <c r="E39" s="4">
        <v>99305.257607654828</v>
      </c>
      <c r="F39" s="4">
        <v>5221061.7755308105</v>
      </c>
      <c r="G39" s="91">
        <v>52.575884714570755</v>
      </c>
      <c r="H39" s="5">
        <v>0</v>
      </c>
      <c r="I39" s="4">
        <v>99311.104710222688</v>
      </c>
      <c r="J39" s="4">
        <v>0</v>
      </c>
      <c r="K39" s="4">
        <v>99311.104710222688</v>
      </c>
      <c r="L39" s="4">
        <v>5648453.5781431459</v>
      </c>
      <c r="M39" s="91">
        <v>56.876354307251169</v>
      </c>
    </row>
    <row r="40" spans="1:13">
      <c r="A40" s="6">
        <v>28</v>
      </c>
      <c r="B40" s="5">
        <v>0</v>
      </c>
      <c r="C40" s="4">
        <v>99305.257607654828</v>
      </c>
      <c r="D40" s="4">
        <v>0</v>
      </c>
      <c r="E40" s="4">
        <v>99305.257607654828</v>
      </c>
      <c r="F40" s="4">
        <v>5121756.5179231558</v>
      </c>
      <c r="G40" s="91">
        <v>51.575884714570755</v>
      </c>
      <c r="H40" s="5">
        <v>0</v>
      </c>
      <c r="I40" s="4">
        <v>99311.104710222688</v>
      </c>
      <c r="J40" s="4">
        <v>0</v>
      </c>
      <c r="K40" s="4">
        <v>99311.104710222688</v>
      </c>
      <c r="L40" s="4">
        <v>5549142.4734329227</v>
      </c>
      <c r="M40" s="91">
        <v>55.876354307251162</v>
      </c>
    </row>
    <row r="41" spans="1:13">
      <c r="A41" s="6">
        <v>29</v>
      </c>
      <c r="B41" s="5">
        <v>0</v>
      </c>
      <c r="C41" s="4">
        <v>99305.257607654828</v>
      </c>
      <c r="D41" s="4">
        <v>0</v>
      </c>
      <c r="E41" s="4">
        <v>99305.257607654828</v>
      </c>
      <c r="F41" s="4">
        <v>5022451.2603155011</v>
      </c>
      <c r="G41" s="91">
        <v>50.575884714570755</v>
      </c>
      <c r="H41" s="5">
        <v>0</v>
      </c>
      <c r="I41" s="4">
        <v>99311.104710222688</v>
      </c>
      <c r="J41" s="4">
        <v>0</v>
      </c>
      <c r="K41" s="4">
        <v>99311.104710222688</v>
      </c>
      <c r="L41" s="4">
        <v>5449831.3687226996</v>
      </c>
      <c r="M41" s="91">
        <v>54.876354307251155</v>
      </c>
    </row>
    <row r="42" spans="1:13">
      <c r="A42" s="6">
        <v>30</v>
      </c>
      <c r="B42" s="5">
        <v>6.3653723742838962E-4</v>
      </c>
      <c r="C42" s="4">
        <v>99305.257607654828</v>
      </c>
      <c r="D42" s="4">
        <v>63.211494339688215</v>
      </c>
      <c r="E42" s="4">
        <v>99273.651860484984</v>
      </c>
      <c r="F42" s="4">
        <v>4923146.0027078465</v>
      </c>
      <c r="G42" s="91">
        <v>49.575884714570755</v>
      </c>
      <c r="H42" s="5">
        <v>1.2233351173637128E-3</v>
      </c>
      <c r="I42" s="4">
        <v>99311.104710222688</v>
      </c>
      <c r="J42" s="4">
        <v>121.49076193620567</v>
      </c>
      <c r="K42" s="4">
        <v>99250.359329254585</v>
      </c>
      <c r="L42" s="4">
        <v>5350520.2640124774</v>
      </c>
      <c r="M42" s="91">
        <v>53.876354307251162</v>
      </c>
    </row>
    <row r="43" spans="1:13">
      <c r="A43" s="6">
        <v>31</v>
      </c>
      <c r="B43" s="5">
        <v>5.9799671101808929E-4</v>
      </c>
      <c r="C43" s="4">
        <v>99242.04611331514</v>
      </c>
      <c r="D43" s="4">
        <v>59.346417170469067</v>
      </c>
      <c r="E43" s="4">
        <v>99212.372904729913</v>
      </c>
      <c r="F43" s="4">
        <v>4823872.3508473616</v>
      </c>
      <c r="G43" s="91">
        <v>48.607143239866666</v>
      </c>
      <c r="H43" s="5">
        <v>5.8814880164681667E-4</v>
      </c>
      <c r="I43" s="4">
        <v>99189.613948286482</v>
      </c>
      <c r="J43" s="4">
        <v>58.338252579487744</v>
      </c>
      <c r="K43" s="4">
        <v>99160.444821996731</v>
      </c>
      <c r="L43" s="4">
        <v>5251269.904683223</v>
      </c>
      <c r="M43" s="91">
        <v>52.941731454071657</v>
      </c>
    </row>
    <row r="44" spans="1:13">
      <c r="A44" s="6">
        <v>32</v>
      </c>
      <c r="B44" s="5">
        <v>5.8232639394380551E-4</v>
      </c>
      <c r="C44" s="4">
        <v>99182.699696144671</v>
      </c>
      <c r="D44" s="4">
        <v>57.75670385567355</v>
      </c>
      <c r="E44" s="4">
        <v>99153.821344216834</v>
      </c>
      <c r="F44" s="4">
        <v>4724659.9779426316</v>
      </c>
      <c r="G44" s="91">
        <v>47.635928366711759</v>
      </c>
      <c r="H44" s="5">
        <v>0</v>
      </c>
      <c r="I44" s="4">
        <v>99131.275695706994</v>
      </c>
      <c r="J44" s="4">
        <v>0</v>
      </c>
      <c r="K44" s="4">
        <v>99131.275695706994</v>
      </c>
      <c r="L44" s="4">
        <v>5152109.4598612264</v>
      </c>
      <c r="M44" s="91">
        <v>51.972593146850272</v>
      </c>
    </row>
    <row r="45" spans="1:13">
      <c r="A45" s="6">
        <v>33</v>
      </c>
      <c r="B45" s="5">
        <v>2.2651659941955119E-3</v>
      </c>
      <c r="C45" s="4">
        <v>99124.942992288998</v>
      </c>
      <c r="D45" s="4">
        <v>224.53445004270179</v>
      </c>
      <c r="E45" s="4">
        <v>99012.675767267647</v>
      </c>
      <c r="F45" s="4">
        <v>4625506.1565984143</v>
      </c>
      <c r="G45" s="91">
        <v>46.663392855199277</v>
      </c>
      <c r="H45" s="5">
        <v>5.5865921787709503E-4</v>
      </c>
      <c r="I45" s="4">
        <v>99131.275695706994</v>
      </c>
      <c r="J45" s="4">
        <v>55.380600947319181</v>
      </c>
      <c r="K45" s="4">
        <v>99103.585395233327</v>
      </c>
      <c r="L45" s="4">
        <v>5052978.1841655197</v>
      </c>
      <c r="M45" s="91">
        <v>50.972593146850279</v>
      </c>
    </row>
    <row r="46" spans="1:13">
      <c r="A46" s="6">
        <v>34</v>
      </c>
      <c r="B46" s="5">
        <v>5.8338802596076718E-4</v>
      </c>
      <c r="C46" s="4">
        <v>98900.408542246296</v>
      </c>
      <c r="D46" s="4">
        <v>57.697314106175327</v>
      </c>
      <c r="E46" s="4">
        <v>98871.559885193215</v>
      </c>
      <c r="F46" s="4">
        <v>4526493.4808311462</v>
      </c>
      <c r="G46" s="91">
        <v>45.768198003930486</v>
      </c>
      <c r="H46" s="5">
        <v>1.1231222799382282E-3</v>
      </c>
      <c r="I46" s="4">
        <v>99075.895094759675</v>
      </c>
      <c r="J46" s="4">
        <v>111.27434518575319</v>
      </c>
      <c r="K46" s="4">
        <v>99020.257922166798</v>
      </c>
      <c r="L46" s="4">
        <v>4953874.598770286</v>
      </c>
      <c r="M46" s="91">
        <v>50.000805887569584</v>
      </c>
    </row>
    <row r="47" spans="1:13">
      <c r="A47" s="6">
        <v>35</v>
      </c>
      <c r="B47" s="5">
        <v>1.7180900565537979E-3</v>
      </c>
      <c r="C47" s="4">
        <v>98842.711228140121</v>
      </c>
      <c r="D47" s="4">
        <v>169.82067932387872</v>
      </c>
      <c r="E47" s="4">
        <v>98757.800888478174</v>
      </c>
      <c r="F47" s="4">
        <v>4427621.9209459526</v>
      </c>
      <c r="G47" s="91">
        <v>44.794622344246527</v>
      </c>
      <c r="H47" s="5">
        <v>1.1140509678317784E-3</v>
      </c>
      <c r="I47" s="4">
        <v>98964.620749573922</v>
      </c>
      <c r="J47" s="4">
        <v>110.25163152716414</v>
      </c>
      <c r="K47" s="4">
        <v>98909.494933810347</v>
      </c>
      <c r="L47" s="4">
        <v>4854854.340848119</v>
      </c>
      <c r="M47" s="91">
        <v>49.056463856241486</v>
      </c>
    </row>
    <row r="48" spans="1:13">
      <c r="A48" s="6">
        <v>36</v>
      </c>
      <c r="B48" s="5">
        <v>5.9079831622479864E-4</v>
      </c>
      <c r="C48" s="4">
        <v>98672.890548816242</v>
      </c>
      <c r="D48" s="4">
        <v>58.295777593273669</v>
      </c>
      <c r="E48" s="4">
        <v>98643.742660019605</v>
      </c>
      <c r="F48" s="4">
        <v>4328864.1200574748</v>
      </c>
      <c r="G48" s="91">
        <v>43.870855469830026</v>
      </c>
      <c r="H48" s="5">
        <v>1.6785564414603441E-3</v>
      </c>
      <c r="I48" s="4">
        <v>98854.369118046758</v>
      </c>
      <c r="J48" s="4">
        <v>165.93263804959133</v>
      </c>
      <c r="K48" s="4">
        <v>98771.402799021962</v>
      </c>
      <c r="L48" s="4">
        <v>4755944.8459143089</v>
      </c>
      <c r="M48" s="91">
        <v>48.110618562898381</v>
      </c>
    </row>
    <row r="49" spans="1:13">
      <c r="A49" s="6">
        <v>37</v>
      </c>
      <c r="B49" s="5">
        <v>0</v>
      </c>
      <c r="C49" s="4">
        <v>98614.594771222968</v>
      </c>
      <c r="D49" s="4">
        <v>0</v>
      </c>
      <c r="E49" s="4">
        <v>98614.594771222968</v>
      </c>
      <c r="F49" s="4">
        <v>4230220.3773974553</v>
      </c>
      <c r="G49" s="91">
        <v>42.89649404544214</v>
      </c>
      <c r="H49" s="5">
        <v>0</v>
      </c>
      <c r="I49" s="4">
        <v>98688.436479997166</v>
      </c>
      <c r="J49" s="4">
        <v>0</v>
      </c>
      <c r="K49" s="4">
        <v>98688.436479997166</v>
      </c>
      <c r="L49" s="4">
        <v>4657173.4431152865</v>
      </c>
      <c r="M49" s="91">
        <v>47.190670044298791</v>
      </c>
    </row>
    <row r="50" spans="1:13">
      <c r="A50" s="6">
        <v>38</v>
      </c>
      <c r="B50" s="5">
        <v>5.8013052936910811E-4</v>
      </c>
      <c r="C50" s="4">
        <v>98614.594771222968</v>
      </c>
      <c r="D50" s="4">
        <v>57.209337068154127</v>
      </c>
      <c r="E50" s="4">
        <v>98585.990102688898</v>
      </c>
      <c r="F50" s="4">
        <v>4131605.7826262326</v>
      </c>
      <c r="G50" s="91">
        <v>41.89649404544214</v>
      </c>
      <c r="H50" s="5">
        <v>1.0517320712548478E-3</v>
      </c>
      <c r="I50" s="4">
        <v>98688.436479997166</v>
      </c>
      <c r="J50" s="4">
        <v>103.79379370801325</v>
      </c>
      <c r="K50" s="4">
        <v>98636.539583143167</v>
      </c>
      <c r="L50" s="4">
        <v>4558485.0066352896</v>
      </c>
      <c r="M50" s="91">
        <v>46.190670044298798</v>
      </c>
    </row>
    <row r="51" spans="1:13">
      <c r="A51" s="6">
        <v>39</v>
      </c>
      <c r="B51" s="5">
        <v>1.0392309690828785E-3</v>
      </c>
      <c r="C51" s="4">
        <v>98557.385434154814</v>
      </c>
      <c r="D51" s="4">
        <v>102.42388717501308</v>
      </c>
      <c r="E51" s="4">
        <v>98506.173490567307</v>
      </c>
      <c r="F51" s="4">
        <v>4033019.7925235438</v>
      </c>
      <c r="G51" s="91">
        <v>40.920523355583164</v>
      </c>
      <c r="H51" s="5">
        <v>0</v>
      </c>
      <c r="I51" s="4">
        <v>98584.642686289153</v>
      </c>
      <c r="J51" s="4">
        <v>0</v>
      </c>
      <c r="K51" s="4">
        <v>98584.642686289153</v>
      </c>
      <c r="L51" s="4">
        <v>4459848.4670521468</v>
      </c>
      <c r="M51" s="91">
        <v>45.238774980846067</v>
      </c>
    </row>
    <row r="52" spans="1:13">
      <c r="A52" s="6">
        <v>40</v>
      </c>
      <c r="B52" s="5">
        <v>5.006257822277847E-4</v>
      </c>
      <c r="C52" s="4">
        <v>98454.961546979801</v>
      </c>
      <c r="D52" s="4">
        <v>49.289092138656997</v>
      </c>
      <c r="E52" s="4">
        <v>98430.317000910465</v>
      </c>
      <c r="F52" s="4">
        <v>3934513.6190329767</v>
      </c>
      <c r="G52" s="91">
        <v>39.962573314860755</v>
      </c>
      <c r="H52" s="5">
        <v>1.484230055658627E-3</v>
      </c>
      <c r="I52" s="4">
        <v>98584.642686289153</v>
      </c>
      <c r="J52" s="4">
        <v>146.32228970136202</v>
      </c>
      <c r="K52" s="4">
        <v>98511.481541438465</v>
      </c>
      <c r="L52" s="4">
        <v>4361263.824365858</v>
      </c>
      <c r="M52" s="91">
        <v>44.238774980846067</v>
      </c>
    </row>
    <row r="53" spans="1:13">
      <c r="A53" s="6">
        <v>41</v>
      </c>
      <c r="B53" s="5">
        <v>2.9366778831446927E-3</v>
      </c>
      <c r="C53" s="4">
        <v>98405.672454841144</v>
      </c>
      <c r="D53" s="4">
        <v>288.98576187410799</v>
      </c>
      <c r="E53" s="4">
        <v>98261.179573904083</v>
      </c>
      <c r="F53" s="4">
        <v>3836083.302032066</v>
      </c>
      <c r="G53" s="91">
        <v>38.982339191802829</v>
      </c>
      <c r="H53" s="5">
        <v>0</v>
      </c>
      <c r="I53" s="4">
        <v>98438.320396587791</v>
      </c>
      <c r="J53" s="4">
        <v>0</v>
      </c>
      <c r="K53" s="4">
        <v>98438.320396587791</v>
      </c>
      <c r="L53" s="4">
        <v>4262752.34282442</v>
      </c>
      <c r="M53" s="91">
        <v>43.303789882341199</v>
      </c>
    </row>
    <row r="54" spans="1:13">
      <c r="A54" s="6">
        <v>42</v>
      </c>
      <c r="B54" s="5">
        <v>4.5024763619990989E-4</v>
      </c>
      <c r="C54" s="4">
        <v>98116.686692967036</v>
      </c>
      <c r="D54" s="4">
        <v>44.176806255272822</v>
      </c>
      <c r="E54" s="4">
        <v>98094.5982898394</v>
      </c>
      <c r="F54" s="4">
        <v>3737822.1224581618</v>
      </c>
      <c r="G54" s="91">
        <v>38.095682278334493</v>
      </c>
      <c r="H54" s="5">
        <v>4.6170716223235418E-4</v>
      </c>
      <c r="I54" s="4">
        <v>98438.320396587791</v>
      </c>
      <c r="J54" s="4">
        <v>45.449677565222373</v>
      </c>
      <c r="K54" s="4">
        <v>98415.59555780518</v>
      </c>
      <c r="L54" s="4">
        <v>4164314.0224278318</v>
      </c>
      <c r="M54" s="91">
        <v>42.303789882341199</v>
      </c>
    </row>
    <row r="55" spans="1:13">
      <c r="A55" s="6">
        <v>43</v>
      </c>
      <c r="B55" s="5">
        <v>1.3480874009998314E-3</v>
      </c>
      <c r="C55" s="4">
        <v>98072.509886711763</v>
      </c>
      <c r="D55" s="4">
        <v>132.21031496270734</v>
      </c>
      <c r="E55" s="4">
        <v>98006.404729230417</v>
      </c>
      <c r="F55" s="4">
        <v>3639727.5241683223</v>
      </c>
      <c r="G55" s="91">
        <v>37.112617270351755</v>
      </c>
      <c r="H55" s="5">
        <v>4.6237429198936535E-4</v>
      </c>
      <c r="I55" s="4">
        <v>98392.870719022569</v>
      </c>
      <c r="J55" s="4">
        <v>45.494333935508621</v>
      </c>
      <c r="K55" s="4">
        <v>98370.123552054807</v>
      </c>
      <c r="L55" s="4">
        <v>4065898.4268700266</v>
      </c>
      <c r="M55" s="91">
        <v>41.323099907115072</v>
      </c>
    </row>
    <row r="56" spans="1:13">
      <c r="A56" s="6">
        <v>44</v>
      </c>
      <c r="B56" s="5">
        <v>1.3417565829932354E-3</v>
      </c>
      <c r="C56" s="4">
        <v>97940.299571749056</v>
      </c>
      <c r="D56" s="4">
        <v>131.41204169072444</v>
      </c>
      <c r="E56" s="4">
        <v>97874.593550903694</v>
      </c>
      <c r="F56" s="4">
        <v>3541721.119439092</v>
      </c>
      <c r="G56" s="91">
        <v>36.162040905791798</v>
      </c>
      <c r="H56" s="5">
        <v>8.8918528398355013E-4</v>
      </c>
      <c r="I56" s="4">
        <v>98347.37638508706</v>
      </c>
      <c r="J56" s="4">
        <v>87.449039800005266</v>
      </c>
      <c r="K56" s="4">
        <v>98303.651865187057</v>
      </c>
      <c r="L56" s="4">
        <v>3967528.303317972</v>
      </c>
      <c r="M56" s="91">
        <v>40.341984190638662</v>
      </c>
    </row>
    <row r="57" spans="1:13">
      <c r="A57" s="6">
        <v>45</v>
      </c>
      <c r="B57" s="5">
        <v>2.0790020790020791E-3</v>
      </c>
      <c r="C57" s="4">
        <v>97808.887530058331</v>
      </c>
      <c r="D57" s="4">
        <v>203.34488051987137</v>
      </c>
      <c r="E57" s="4">
        <v>97707.215089798396</v>
      </c>
      <c r="F57" s="4">
        <v>3443846.5258881883</v>
      </c>
      <c r="G57" s="91">
        <v>35.209954972955153</v>
      </c>
      <c r="H57" s="5">
        <v>1.2783636944710772E-3</v>
      </c>
      <c r="I57" s="4">
        <v>98259.927345287055</v>
      </c>
      <c r="J57" s="4">
        <v>125.61192373957601</v>
      </c>
      <c r="K57" s="4">
        <v>98197.121383417267</v>
      </c>
      <c r="L57" s="4">
        <v>3869224.6514527849</v>
      </c>
      <c r="M57" s="91">
        <v>39.377442625784404</v>
      </c>
    </row>
    <row r="58" spans="1:13">
      <c r="A58" s="6">
        <v>46</v>
      </c>
      <c r="B58" s="5">
        <v>1.2807513741394951E-3</v>
      </c>
      <c r="C58" s="4">
        <v>97605.54264953846</v>
      </c>
      <c r="D58" s="4">
        <v>125.00843287202588</v>
      </c>
      <c r="E58" s="4">
        <v>97543.038433102454</v>
      </c>
      <c r="F58" s="4">
        <v>3346139.3107983898</v>
      </c>
      <c r="G58" s="91">
        <v>34.282267379148806</v>
      </c>
      <c r="H58" s="5">
        <v>4.315460135936994E-4</v>
      </c>
      <c r="I58" s="4">
        <v>98134.315421547479</v>
      </c>
      <c r="J58" s="4">
        <v>42.349472616915591</v>
      </c>
      <c r="K58" s="4">
        <v>98113.140685239021</v>
      </c>
      <c r="L58" s="4">
        <v>3771027.5300693675</v>
      </c>
      <c r="M58" s="91">
        <v>38.427205752345401</v>
      </c>
    </row>
    <row r="59" spans="1:13">
      <c r="A59" s="6">
        <v>47</v>
      </c>
      <c r="B59" s="5">
        <v>2.1081479919890377E-3</v>
      </c>
      <c r="C59" s="4">
        <v>97480.534216666434</v>
      </c>
      <c r="D59" s="4">
        <v>205.50339246688236</v>
      </c>
      <c r="E59" s="4">
        <v>97377.782520432986</v>
      </c>
      <c r="F59" s="4">
        <v>3248596.2723652874</v>
      </c>
      <c r="G59" s="91">
        <v>33.325589549445333</v>
      </c>
      <c r="H59" s="5">
        <v>2.1290185224611454E-3</v>
      </c>
      <c r="I59" s="4">
        <v>98091.965948930563</v>
      </c>
      <c r="J59" s="4">
        <v>208.83961240990902</v>
      </c>
      <c r="K59" s="4">
        <v>97987.546142725609</v>
      </c>
      <c r="L59" s="4">
        <v>3672914.3893841286</v>
      </c>
      <c r="M59" s="91">
        <v>37.443580153101948</v>
      </c>
    </row>
    <row r="60" spans="1:13">
      <c r="A60" s="6">
        <v>48</v>
      </c>
      <c r="B60" s="5">
        <v>8.240201884946182E-4</v>
      </c>
      <c r="C60" s="4">
        <v>97275.030824199552</v>
      </c>
      <c r="D60" s="4">
        <v>80.156589235572028</v>
      </c>
      <c r="E60" s="4">
        <v>97234.952529581758</v>
      </c>
      <c r="F60" s="4">
        <v>3151218.4898448545</v>
      </c>
      <c r="G60" s="91">
        <v>32.394936944711937</v>
      </c>
      <c r="H60" s="5">
        <v>2.1054847878724074E-3</v>
      </c>
      <c r="I60" s="4">
        <v>97883.126336520654</v>
      </c>
      <c r="J60" s="4">
        <v>206.0914334909321</v>
      </c>
      <c r="K60" s="4">
        <v>97780.080619775195</v>
      </c>
      <c r="L60" s="4">
        <v>3574926.8432414029</v>
      </c>
      <c r="M60" s="91">
        <v>36.522401531708951</v>
      </c>
    </row>
    <row r="61" spans="1:13">
      <c r="A61" s="6">
        <v>49</v>
      </c>
      <c r="B61" s="5">
        <v>4.0553556039945255E-3</v>
      </c>
      <c r="C61" s="4">
        <v>97194.87423496398</v>
      </c>
      <c r="D61" s="4">
        <v>394.15977790829493</v>
      </c>
      <c r="E61" s="4">
        <v>96997.794346009832</v>
      </c>
      <c r="F61" s="4">
        <v>3053983.5373152727</v>
      </c>
      <c r="G61" s="91">
        <v>31.421240691483515</v>
      </c>
      <c r="H61" s="5">
        <v>8.3017693145851705E-4</v>
      </c>
      <c r="I61" s="4">
        <v>97677.034903029722</v>
      </c>
      <c r="J61" s="4">
        <v>81.089221109767095</v>
      </c>
      <c r="K61" s="4">
        <v>97636.490292474831</v>
      </c>
      <c r="L61" s="4">
        <v>3477146.7626216277</v>
      </c>
      <c r="M61" s="91">
        <v>35.5984061767806</v>
      </c>
    </row>
    <row r="62" spans="1:13">
      <c r="A62" s="6">
        <v>50</v>
      </c>
      <c r="B62" s="5">
        <v>2.7331738981892723E-3</v>
      </c>
      <c r="C62" s="4">
        <v>96800.714457055685</v>
      </c>
      <c r="D62" s="4">
        <v>264.57318608010246</v>
      </c>
      <c r="E62" s="4">
        <v>96668.427864015626</v>
      </c>
      <c r="F62" s="4">
        <v>2956985.7429692629</v>
      </c>
      <c r="G62" s="91">
        <v>30.547147916775856</v>
      </c>
      <c r="H62" s="5">
        <v>3.3074935400516799E-3</v>
      </c>
      <c r="I62" s="4">
        <v>97595.945681919955</v>
      </c>
      <c r="J62" s="4">
        <v>322.79795987818216</v>
      </c>
      <c r="K62" s="4">
        <v>97434.546701980871</v>
      </c>
      <c r="L62" s="4">
        <v>3379510.272329153</v>
      </c>
      <c r="M62" s="91">
        <v>34.627568273619595</v>
      </c>
    </row>
    <row r="63" spans="1:13">
      <c r="A63" s="6">
        <v>51</v>
      </c>
      <c r="B63" s="5">
        <v>1.9967054360305494E-3</v>
      </c>
      <c r="C63" s="4">
        <v>96536.141270975582</v>
      </c>
      <c r="D63" s="4">
        <v>192.75423804917955</v>
      </c>
      <c r="E63" s="4">
        <v>96439.764151950993</v>
      </c>
      <c r="F63" s="4">
        <v>2860317.3151052473</v>
      </c>
      <c r="G63" s="91">
        <v>29.629497071737902</v>
      </c>
      <c r="H63" s="5">
        <v>2.3968840507340456E-3</v>
      </c>
      <c r="I63" s="4">
        <v>97273.147722041773</v>
      </c>
      <c r="J63" s="4">
        <v>233.15245633965242</v>
      </c>
      <c r="K63" s="4">
        <v>97156.571493871947</v>
      </c>
      <c r="L63" s="4">
        <v>3282075.7256271723</v>
      </c>
      <c r="M63" s="91">
        <v>33.740819563130728</v>
      </c>
    </row>
    <row r="64" spans="1:13">
      <c r="A64" s="6">
        <v>52</v>
      </c>
      <c r="B64" s="5">
        <v>4.4099223252317722E-3</v>
      </c>
      <c r="C64" s="4">
        <v>96343.387032926403</v>
      </c>
      <c r="D64" s="4">
        <v>424.86685336494702</v>
      </c>
      <c r="E64" s="4">
        <v>96130.953606243929</v>
      </c>
      <c r="F64" s="4">
        <v>2763877.5509532965</v>
      </c>
      <c r="G64" s="91">
        <v>28.687776463668555</v>
      </c>
      <c r="H64" s="5">
        <v>1.2335526315789473E-3</v>
      </c>
      <c r="I64" s="4">
        <v>97039.99526570212</v>
      </c>
      <c r="J64" s="4">
        <v>119.70394152842346</v>
      </c>
      <c r="K64" s="4">
        <v>96980.143294937909</v>
      </c>
      <c r="L64" s="4">
        <v>3184919.1541333003</v>
      </c>
      <c r="M64" s="91">
        <v>32.820685382483525</v>
      </c>
    </row>
    <row r="65" spans="1:13">
      <c r="A65" s="6">
        <v>53</v>
      </c>
      <c r="B65" s="5">
        <v>5.9755642106386385E-3</v>
      </c>
      <c r="C65" s="4">
        <v>95918.520179561456</v>
      </c>
      <c r="D65" s="4">
        <v>573.16727632240509</v>
      </c>
      <c r="E65" s="4">
        <v>95631.936541400253</v>
      </c>
      <c r="F65" s="4">
        <v>2667746.5973470528</v>
      </c>
      <c r="G65" s="91">
        <v>27.81263297591514</v>
      </c>
      <c r="H65" s="5">
        <v>1.6633745711612433E-3</v>
      </c>
      <c r="I65" s="4">
        <v>96920.291324173697</v>
      </c>
      <c r="J65" s="4">
        <v>161.21474801817385</v>
      </c>
      <c r="K65" s="4">
        <v>96839.683950164617</v>
      </c>
      <c r="L65" s="4">
        <v>3087939.0108383624</v>
      </c>
      <c r="M65" s="91">
        <v>31.860603890572229</v>
      </c>
    </row>
    <row r="66" spans="1:13">
      <c r="A66" s="6">
        <v>54</v>
      </c>
      <c r="B66" s="5">
        <v>3.2641403580353956E-3</v>
      </c>
      <c r="C66" s="4">
        <v>95345.352903239051</v>
      </c>
      <c r="D66" s="4">
        <v>311.22061436258082</v>
      </c>
      <c r="E66" s="4">
        <v>95189.742596057768</v>
      </c>
      <c r="F66" s="4">
        <v>2572114.6608056524</v>
      </c>
      <c r="G66" s="91">
        <v>26.976822493026539</v>
      </c>
      <c r="H66" s="5">
        <v>2.0884456743068967E-3</v>
      </c>
      <c r="I66" s="4">
        <v>96759.076576155523</v>
      </c>
      <c r="J66" s="4">
        <v>202.07607492539682</v>
      </c>
      <c r="K66" s="4">
        <v>96658.038538692825</v>
      </c>
      <c r="L66" s="4">
        <v>2991099.3268881976</v>
      </c>
      <c r="M66" s="91">
        <v>30.912855235177993</v>
      </c>
    </row>
    <row r="67" spans="1:13">
      <c r="A67" s="6">
        <v>55</v>
      </c>
      <c r="B67" s="5">
        <v>7.8237595223388922E-3</v>
      </c>
      <c r="C67" s="4">
        <v>95034.13228887647</v>
      </c>
      <c r="D67" s="4">
        <v>743.52419744231156</v>
      </c>
      <c r="E67" s="4">
        <v>94662.370190155314</v>
      </c>
      <c r="F67" s="4">
        <v>2476924.9182095947</v>
      </c>
      <c r="G67" s="91">
        <v>26.063529581986966</v>
      </c>
      <c r="H67" s="5">
        <v>3.9621395553598934E-3</v>
      </c>
      <c r="I67" s="4">
        <v>96557.000501230126</v>
      </c>
      <c r="J67" s="4">
        <v>382.57231103282538</v>
      </c>
      <c r="K67" s="4">
        <v>96365.714345713714</v>
      </c>
      <c r="L67" s="4">
        <v>2894441.2883495046</v>
      </c>
      <c r="M67" s="91">
        <v>29.976503757618588</v>
      </c>
    </row>
    <row r="68" spans="1:13">
      <c r="A68" s="6">
        <v>56</v>
      </c>
      <c r="B68" s="5">
        <v>6.3105702050935322E-3</v>
      </c>
      <c r="C68" s="4">
        <v>94290.608091434158</v>
      </c>
      <c r="D68" s="4">
        <v>595.02750204195036</v>
      </c>
      <c r="E68" s="4">
        <v>93993.094340413183</v>
      </c>
      <c r="F68" s="4">
        <v>2382262.5480194394</v>
      </c>
      <c r="G68" s="91">
        <v>25.265109603592176</v>
      </c>
      <c r="H68" s="5">
        <v>2.6494452723960921E-3</v>
      </c>
      <c r="I68" s="4">
        <v>96174.428190197301</v>
      </c>
      <c r="J68" s="4">
        <v>254.80888409391628</v>
      </c>
      <c r="K68" s="4">
        <v>96047.023748150343</v>
      </c>
      <c r="L68" s="4">
        <v>2798075.574003791</v>
      </c>
      <c r="M68" s="91">
        <v>29.093758358201377</v>
      </c>
    </row>
    <row r="69" spans="1:13">
      <c r="A69" s="6">
        <v>57</v>
      </c>
      <c r="B69" s="5">
        <v>2.2330151286774967E-3</v>
      </c>
      <c r="C69" s="4">
        <v>93695.580589392208</v>
      </c>
      <c r="D69" s="4">
        <v>209.22364894632483</v>
      </c>
      <c r="E69" s="4">
        <v>93590.968764919045</v>
      </c>
      <c r="F69" s="4">
        <v>2288269.4536790261</v>
      </c>
      <c r="G69" s="91">
        <v>24.422384057867653</v>
      </c>
      <c r="H69" s="5">
        <v>3.6199095022624432E-3</v>
      </c>
      <c r="I69" s="4">
        <v>95919.619306103385</v>
      </c>
      <c r="J69" s="4">
        <v>347.22034137956507</v>
      </c>
      <c r="K69" s="4">
        <v>95746.009135413595</v>
      </c>
      <c r="L69" s="4">
        <v>2702028.5502556404</v>
      </c>
      <c r="M69" s="91">
        <v>28.16971720491086</v>
      </c>
    </row>
    <row r="70" spans="1:13">
      <c r="A70" s="6">
        <v>58</v>
      </c>
      <c r="B70" s="5">
        <v>9.0841991710668268E-3</v>
      </c>
      <c r="C70" s="4">
        <v>93486.356940445883</v>
      </c>
      <c r="D70" s="4">
        <v>849.24868622445501</v>
      </c>
      <c r="E70" s="4">
        <v>93061.732597333656</v>
      </c>
      <c r="F70" s="4">
        <v>2194678.4849141072</v>
      </c>
      <c r="G70" s="91">
        <v>23.47592265588224</v>
      </c>
      <c r="H70" s="5">
        <v>4.1884816753926697E-3</v>
      </c>
      <c r="I70" s="4">
        <v>95572.39896472382</v>
      </c>
      <c r="J70" s="4">
        <v>400.30324173705594</v>
      </c>
      <c r="K70" s="4">
        <v>95372.247343855299</v>
      </c>
      <c r="L70" s="4">
        <v>2606282.541120227</v>
      </c>
      <c r="M70" s="91">
        <v>27.27024297132289</v>
      </c>
    </row>
    <row r="71" spans="1:13">
      <c r="A71" s="6">
        <v>59</v>
      </c>
      <c r="B71" s="5">
        <v>7.2302223293366271E-3</v>
      </c>
      <c r="C71" s="4">
        <v>92637.108254221428</v>
      </c>
      <c r="D71" s="4">
        <v>669.78688862484705</v>
      </c>
      <c r="E71" s="4">
        <v>92302.214809908997</v>
      </c>
      <c r="F71" s="4">
        <v>2101616.7523167734</v>
      </c>
      <c r="G71" s="91">
        <v>22.686553929871874</v>
      </c>
      <c r="H71" s="5">
        <v>3.850087228538772E-3</v>
      </c>
      <c r="I71" s="4">
        <v>95172.095722986764</v>
      </c>
      <c r="J71" s="4">
        <v>366.42087025633373</v>
      </c>
      <c r="K71" s="4">
        <v>94988.885287858604</v>
      </c>
      <c r="L71" s="4">
        <v>2510910.2937763715</v>
      </c>
      <c r="M71" s="91">
        <v>26.382841259320042</v>
      </c>
    </row>
    <row r="72" spans="1:13">
      <c r="A72" s="6">
        <v>60</v>
      </c>
      <c r="B72" s="5">
        <v>1.059001512859304E-2</v>
      </c>
      <c r="C72" s="4">
        <v>91967.321365596581</v>
      </c>
      <c r="D72" s="4">
        <v>973.93532459784183</v>
      </c>
      <c r="E72" s="4">
        <v>91480.35370329766</v>
      </c>
      <c r="F72" s="4">
        <v>2009314.5375068644</v>
      </c>
      <c r="G72" s="91">
        <v>21.848135921228593</v>
      </c>
      <c r="H72" s="5">
        <v>6.6077895673168569E-3</v>
      </c>
      <c r="I72" s="4">
        <v>94805.67485273043</v>
      </c>
      <c r="J72" s="4">
        <v>626.45594921431621</v>
      </c>
      <c r="K72" s="4">
        <v>94492.446878123272</v>
      </c>
      <c r="L72" s="4">
        <v>2415921.408488513</v>
      </c>
      <c r="M72" s="91">
        <v>25.482877604545987</v>
      </c>
    </row>
    <row r="73" spans="1:13">
      <c r="A73" s="6">
        <v>61</v>
      </c>
      <c r="B73" s="5">
        <v>1.2021789493456891E-2</v>
      </c>
      <c r="C73" s="4">
        <v>90993.386040998739</v>
      </c>
      <c r="D73" s="4">
        <v>1093.9033322817413</v>
      </c>
      <c r="E73" s="4">
        <v>90446.434374857869</v>
      </c>
      <c r="F73" s="4">
        <v>1917834.1838035667</v>
      </c>
      <c r="G73" s="91">
        <v>21.076632788887</v>
      </c>
      <c r="H73" s="5">
        <v>4.1051956382296339E-3</v>
      </c>
      <c r="I73" s="4">
        <v>94179.218903516114</v>
      </c>
      <c r="J73" s="4">
        <v>386.6241186545958</v>
      </c>
      <c r="K73" s="4">
        <v>93985.906844188808</v>
      </c>
      <c r="L73" s="4">
        <v>2321428.9616103899</v>
      </c>
      <c r="M73" s="91">
        <v>24.649057282887711</v>
      </c>
    </row>
    <row r="74" spans="1:13">
      <c r="A74" s="6">
        <v>62</v>
      </c>
      <c r="B74" s="5">
        <v>1.1471776821796375E-2</v>
      </c>
      <c r="C74" s="4">
        <v>89899.482708716998</v>
      </c>
      <c r="D74" s="4">
        <v>1031.3068020293431</v>
      </c>
      <c r="E74" s="4">
        <v>89383.829307702326</v>
      </c>
      <c r="F74" s="4">
        <v>1827387.7494287088</v>
      </c>
      <c r="G74" s="91">
        <v>20.327010727632565</v>
      </c>
      <c r="H74" s="5">
        <v>6.7374967608188653E-3</v>
      </c>
      <c r="I74" s="4">
        <v>93792.594784861518</v>
      </c>
      <c r="J74" s="4">
        <v>631.92730355181266</v>
      </c>
      <c r="K74" s="4">
        <v>93476.631133085612</v>
      </c>
      <c r="L74" s="4">
        <v>2227443.0547662009</v>
      </c>
      <c r="M74" s="91">
        <v>23.748602540269189</v>
      </c>
    </row>
    <row r="75" spans="1:13">
      <c r="A75" s="6">
        <v>63</v>
      </c>
      <c r="B75" s="5">
        <v>1.3228388120907467E-2</v>
      </c>
      <c r="C75" s="4">
        <v>88868.175906687655</v>
      </c>
      <c r="D75" s="4">
        <v>1175.5827224907407</v>
      </c>
      <c r="E75" s="4">
        <v>88280.384545442284</v>
      </c>
      <c r="F75" s="4">
        <v>1738003.9201210064</v>
      </c>
      <c r="G75" s="91">
        <v>19.557101317640697</v>
      </c>
      <c r="H75" s="5">
        <v>5.2777411267977302E-3</v>
      </c>
      <c r="I75" s="4">
        <v>93160.667481309705</v>
      </c>
      <c r="J75" s="4">
        <v>491.67788616602775</v>
      </c>
      <c r="K75" s="4">
        <v>92914.828538226691</v>
      </c>
      <c r="L75" s="4">
        <v>2133966.4236331154</v>
      </c>
      <c r="M75" s="91">
        <v>22.906302427054218</v>
      </c>
    </row>
    <row r="76" spans="1:13">
      <c r="A76" s="6">
        <v>64</v>
      </c>
      <c r="B76" s="5">
        <v>1.3808093076775553E-2</v>
      </c>
      <c r="C76" s="4">
        <v>87692.593184196914</v>
      </c>
      <c r="D76" s="4">
        <v>1210.8674888312089</v>
      </c>
      <c r="E76" s="4">
        <v>87087.159439781302</v>
      </c>
      <c r="F76" s="4">
        <v>1649723.5355755643</v>
      </c>
      <c r="G76" s="91">
        <v>18.812575562799768</v>
      </c>
      <c r="H76" s="5">
        <v>2.62415534999672E-3</v>
      </c>
      <c r="I76" s="4">
        <v>92668.989595143677</v>
      </c>
      <c r="J76" s="4">
        <v>243.17782482488838</v>
      </c>
      <c r="K76" s="4">
        <v>92547.400682731241</v>
      </c>
      <c r="L76" s="4">
        <v>2041051.5950948885</v>
      </c>
      <c r="M76" s="91">
        <v>22.025184519782979</v>
      </c>
    </row>
    <row r="77" spans="1:13">
      <c r="A77" s="6">
        <v>65</v>
      </c>
      <c r="B77" s="5">
        <v>1.3569937369519832E-2</v>
      </c>
      <c r="C77" s="4">
        <v>86481.725695365705</v>
      </c>
      <c r="D77" s="4">
        <v>1173.551601294108</v>
      </c>
      <c r="E77" s="4">
        <v>85894.949894718651</v>
      </c>
      <c r="F77" s="4">
        <v>1562636.376135783</v>
      </c>
      <c r="G77" s="91">
        <v>18.068977735715094</v>
      </c>
      <c r="H77" s="5">
        <v>9.0067550662997244E-3</v>
      </c>
      <c r="I77" s="4">
        <v>92425.811770318789</v>
      </c>
      <c r="J77" s="4">
        <v>832.45664841918915</v>
      </c>
      <c r="K77" s="4">
        <v>92009.583446109202</v>
      </c>
      <c r="L77" s="4">
        <v>1948504.1944121572</v>
      </c>
      <c r="M77" s="91">
        <v>21.08181856443149</v>
      </c>
    </row>
    <row r="78" spans="1:13">
      <c r="A78" s="6">
        <v>66</v>
      </c>
      <c r="B78" s="5">
        <v>1.5764082353740574E-2</v>
      </c>
      <c r="C78" s="4">
        <v>85308.174094071597</v>
      </c>
      <c r="D78" s="4">
        <v>1344.8050818661868</v>
      </c>
      <c r="E78" s="4">
        <v>84635.771553138504</v>
      </c>
      <c r="F78" s="4">
        <v>1476741.4262410644</v>
      </c>
      <c r="G78" s="91">
        <v>17.310667376523877</v>
      </c>
      <c r="H78" s="5">
        <v>6.7010309278350512E-3</v>
      </c>
      <c r="I78" s="4">
        <v>91593.3551218996</v>
      </c>
      <c r="J78" s="4">
        <v>613.76990545602166</v>
      </c>
      <c r="K78" s="4">
        <v>91286.470169171589</v>
      </c>
      <c r="L78" s="4">
        <v>1856494.610966048</v>
      </c>
      <c r="M78" s="91">
        <v>20.268878768501054</v>
      </c>
    </row>
    <row r="79" spans="1:13">
      <c r="A79" s="6">
        <v>67</v>
      </c>
      <c r="B79" s="5">
        <v>2.3578686108741177E-2</v>
      </c>
      <c r="C79" s="4">
        <v>83963.36901220541</v>
      </c>
      <c r="D79" s="4">
        <v>1979.7459225711937</v>
      </c>
      <c r="E79" s="4">
        <v>82973.496050919814</v>
      </c>
      <c r="F79" s="4">
        <v>1392105.6546879259</v>
      </c>
      <c r="G79" s="91">
        <v>16.579916588215525</v>
      </c>
      <c r="H79" s="5">
        <v>7.2534945221004914E-3</v>
      </c>
      <c r="I79" s="4">
        <v>90979.585216443578</v>
      </c>
      <c r="J79" s="4">
        <v>659.91992299044796</v>
      </c>
      <c r="K79" s="4">
        <v>90649.625254948362</v>
      </c>
      <c r="L79" s="4">
        <v>1765208.1407968763</v>
      </c>
      <c r="M79" s="91">
        <v>19.402244323244442</v>
      </c>
    </row>
    <row r="80" spans="1:13">
      <c r="A80" s="6">
        <v>68</v>
      </c>
      <c r="B80" s="5">
        <v>1.3949433304272014E-2</v>
      </c>
      <c r="C80" s="4">
        <v>81983.623089634217</v>
      </c>
      <c r="D80" s="4">
        <v>1143.6250823314331</v>
      </c>
      <c r="E80" s="4">
        <v>81411.810548468493</v>
      </c>
      <c r="F80" s="4">
        <v>1309132.1586370061</v>
      </c>
      <c r="G80" s="91">
        <v>15.968215471591291</v>
      </c>
      <c r="H80" s="5">
        <v>5.8636696799413629E-3</v>
      </c>
      <c r="I80" s="4">
        <v>90319.66529345313</v>
      </c>
      <c r="J80" s="4">
        <v>529.60468288366974</v>
      </c>
      <c r="K80" s="4">
        <v>90054.862952011288</v>
      </c>
      <c r="L80" s="4">
        <v>1674558.5155419279</v>
      </c>
      <c r="M80" s="91">
        <v>18.540353422493354</v>
      </c>
    </row>
    <row r="81" spans="1:13">
      <c r="A81" s="6">
        <v>69</v>
      </c>
      <c r="B81" s="5">
        <v>1.4994487320837926E-2</v>
      </c>
      <c r="C81" s="4">
        <v>80839.998007302784</v>
      </c>
      <c r="D81" s="4">
        <v>1212.1543251370749</v>
      </c>
      <c r="E81" s="4">
        <v>80233.920844734239</v>
      </c>
      <c r="F81" s="4">
        <v>1227720.3480885376</v>
      </c>
      <c r="G81" s="91">
        <v>15.18704080098604</v>
      </c>
      <c r="H81" s="5">
        <v>1.1984420253670228E-2</v>
      </c>
      <c r="I81" s="4">
        <v>89790.060610569461</v>
      </c>
      <c r="J81" s="4">
        <v>1076.0818209595891</v>
      </c>
      <c r="K81" s="4">
        <v>89252.019700089673</v>
      </c>
      <c r="L81" s="4">
        <v>1584503.6525899165</v>
      </c>
      <c r="M81" s="91">
        <v>17.64676002906495</v>
      </c>
    </row>
    <row r="82" spans="1:13">
      <c r="A82" s="6">
        <v>70</v>
      </c>
      <c r="B82" s="5">
        <v>2.1881410569502782E-2</v>
      </c>
      <c r="C82" s="4">
        <v>79627.843682165709</v>
      </c>
      <c r="D82" s="4">
        <v>1742.3695403736492</v>
      </c>
      <c r="E82" s="4">
        <v>78756.658911978884</v>
      </c>
      <c r="F82" s="4">
        <v>1147486.4272438034</v>
      </c>
      <c r="G82" s="91">
        <v>14.410617871607725</v>
      </c>
      <c r="H82" s="5">
        <v>1.3145882782545191E-2</v>
      </c>
      <c r="I82" s="4">
        <v>88713.978789609871</v>
      </c>
      <c r="J82" s="4">
        <v>1166.2235663414031</v>
      </c>
      <c r="K82" s="4">
        <v>88130.867006439163</v>
      </c>
      <c r="L82" s="4">
        <v>1495251.6328898268</v>
      </c>
      <c r="M82" s="91">
        <v>16.85474660578463</v>
      </c>
    </row>
    <row r="83" spans="1:13">
      <c r="A83" s="6">
        <v>71</v>
      </c>
      <c r="B83" s="5">
        <v>1.886792452830189E-2</v>
      </c>
      <c r="C83" s="4">
        <v>77885.47414179206</v>
      </c>
      <c r="D83" s="4">
        <v>1469.5372479583457</v>
      </c>
      <c r="E83" s="4">
        <v>77150.705517812894</v>
      </c>
      <c r="F83" s="4">
        <v>1068729.7683318246</v>
      </c>
      <c r="G83" s="91">
        <v>13.721811160655975</v>
      </c>
      <c r="H83" s="5">
        <v>1.2513442174210578E-2</v>
      </c>
      <c r="I83" s="4">
        <v>87547.755223268468</v>
      </c>
      <c r="J83" s="4">
        <v>1095.5237724683102</v>
      </c>
      <c r="K83" s="4">
        <v>86999.993337034306</v>
      </c>
      <c r="L83" s="4">
        <v>1407120.7658833875</v>
      </c>
      <c r="M83" s="91">
        <v>16.07260817019101</v>
      </c>
    </row>
    <row r="84" spans="1:13">
      <c r="A84" s="6">
        <v>72</v>
      </c>
      <c r="B84" s="5">
        <v>2.4622271964185788E-2</v>
      </c>
      <c r="C84" s="4">
        <v>76415.936893833714</v>
      </c>
      <c r="D84" s="4">
        <v>1881.5339805980329</v>
      </c>
      <c r="E84" s="4">
        <v>75475.169903534697</v>
      </c>
      <c r="F84" s="4">
        <v>991579.0628140117</v>
      </c>
      <c r="G84" s="91">
        <v>12.97607675989936</v>
      </c>
      <c r="H84" s="5">
        <v>6.1564771269773406E-3</v>
      </c>
      <c r="I84" s="4">
        <v>86452.231450800158</v>
      </c>
      <c r="J84" s="4">
        <v>532.24118550299318</v>
      </c>
      <c r="K84" s="4">
        <v>86186.110858048662</v>
      </c>
      <c r="L84" s="4">
        <v>1320120.7725463533</v>
      </c>
      <c r="M84" s="91">
        <v>15.26994445825996</v>
      </c>
    </row>
    <row r="85" spans="1:13">
      <c r="A85" s="6">
        <v>73</v>
      </c>
      <c r="B85" s="5">
        <v>2.2582466327929672E-2</v>
      </c>
      <c r="C85" s="4">
        <v>74534.402913235681</v>
      </c>
      <c r="D85" s="4">
        <v>1683.1706440604903</v>
      </c>
      <c r="E85" s="4">
        <v>73692.817591205443</v>
      </c>
      <c r="F85" s="4">
        <v>916103.89291047701</v>
      </c>
      <c r="G85" s="91">
        <v>12.291020751543405</v>
      </c>
      <c r="H85" s="5">
        <v>1.1517420097898072E-2</v>
      </c>
      <c r="I85" s="4">
        <v>85919.990265297165</v>
      </c>
      <c r="J85" s="4">
        <v>989.57662269273715</v>
      </c>
      <c r="K85" s="4">
        <v>85425.201953950804</v>
      </c>
      <c r="L85" s="4">
        <v>1233934.6616883045</v>
      </c>
      <c r="M85" s="91">
        <v>14.361438564858487</v>
      </c>
    </row>
    <row r="86" spans="1:13">
      <c r="A86" s="6">
        <v>74</v>
      </c>
      <c r="B86" s="5">
        <v>2.5255120769400188E-2</v>
      </c>
      <c r="C86" s="4">
        <v>72851.232269175191</v>
      </c>
      <c r="D86" s="4">
        <v>1839.8666691576364</v>
      </c>
      <c r="E86" s="4">
        <v>71931.298934596372</v>
      </c>
      <c r="F86" s="4">
        <v>842411.07531927153</v>
      </c>
      <c r="G86" s="91">
        <v>11.563443047973156</v>
      </c>
      <c r="H86" s="5">
        <v>1.34107027724049E-2</v>
      </c>
      <c r="I86" s="4">
        <v>84930.413642604428</v>
      </c>
      <c r="J86" s="4">
        <v>1138.9765336983692</v>
      </c>
      <c r="K86" s="4">
        <v>84360.925375755236</v>
      </c>
      <c r="L86" s="4">
        <v>1148509.4597343537</v>
      </c>
      <c r="M86" s="91">
        <v>13.522946733397474</v>
      </c>
    </row>
    <row r="87" spans="1:13">
      <c r="A87" s="6">
        <v>75</v>
      </c>
      <c r="B87" s="5">
        <v>3.4966308504826078E-2</v>
      </c>
      <c r="C87" s="4">
        <v>71011.365600017554</v>
      </c>
      <c r="D87" s="4">
        <v>2483.0053169192106</v>
      </c>
      <c r="E87" s="4">
        <v>69769.862941557949</v>
      </c>
      <c r="F87" s="4">
        <v>770479.77638467518</v>
      </c>
      <c r="G87" s="91">
        <v>10.8500909660648</v>
      </c>
      <c r="H87" s="5">
        <v>1.6326530612244899E-2</v>
      </c>
      <c r="I87" s="4">
        <v>83791.437108906059</v>
      </c>
      <c r="J87" s="4">
        <v>1368.0234630025516</v>
      </c>
      <c r="K87" s="4">
        <v>83107.425377404783</v>
      </c>
      <c r="L87" s="4">
        <v>1064148.5343585985</v>
      </c>
      <c r="M87" s="91">
        <v>12.699967575153236</v>
      </c>
    </row>
    <row r="88" spans="1:13">
      <c r="A88" s="6">
        <v>76</v>
      </c>
      <c r="B88" s="5">
        <v>2.8550332266797932E-2</v>
      </c>
      <c r="C88" s="4">
        <v>68528.360283098344</v>
      </c>
      <c r="D88" s="4">
        <v>1956.5074557812914</v>
      </c>
      <c r="E88" s="4">
        <v>67550.106555207691</v>
      </c>
      <c r="F88" s="4">
        <v>700709.91344311717</v>
      </c>
      <c r="G88" s="91">
        <v>10.225108415674999</v>
      </c>
      <c r="H88" s="5">
        <v>2.3622047244094488E-2</v>
      </c>
      <c r="I88" s="4">
        <v>82423.413645903507</v>
      </c>
      <c r="J88" s="4">
        <v>1947.009771163066</v>
      </c>
      <c r="K88" s="4">
        <v>81449.908760321967</v>
      </c>
      <c r="L88" s="4">
        <v>981041.10898119374</v>
      </c>
      <c r="M88" s="91">
        <v>11.902456663537523</v>
      </c>
    </row>
    <row r="89" spans="1:13">
      <c r="A89" s="6">
        <v>77</v>
      </c>
      <c r="B89" s="5">
        <v>2.7186910006293263E-2</v>
      </c>
      <c r="C89" s="4">
        <v>66571.852827317052</v>
      </c>
      <c r="D89" s="4">
        <v>1809.8829717684712</v>
      </c>
      <c r="E89" s="4">
        <v>65666.911341432817</v>
      </c>
      <c r="F89" s="4">
        <v>633159.80688790942</v>
      </c>
      <c r="G89" s="91">
        <v>9.5109236110685362</v>
      </c>
      <c r="H89" s="5">
        <v>2.6773761713520753E-2</v>
      </c>
      <c r="I89" s="4">
        <v>80476.403874740441</v>
      </c>
      <c r="J89" s="4">
        <v>2154.6560609033622</v>
      </c>
      <c r="K89" s="4">
        <v>79399.07584428876</v>
      </c>
      <c r="L89" s="4">
        <v>899591.20022087183</v>
      </c>
      <c r="M89" s="91">
        <v>11.17832255055859</v>
      </c>
    </row>
    <row r="90" spans="1:13">
      <c r="A90" s="6">
        <v>78</v>
      </c>
      <c r="B90" s="5">
        <v>4.3630697312037399E-2</v>
      </c>
      <c r="C90" s="4">
        <v>64761.969855548581</v>
      </c>
      <c r="D90" s="4">
        <v>2825.6099040987319</v>
      </c>
      <c r="E90" s="4">
        <v>63349.164903499215</v>
      </c>
      <c r="F90" s="4">
        <v>567492.89554647659</v>
      </c>
      <c r="G90" s="91">
        <v>8.7627491383024356</v>
      </c>
      <c r="H90" s="5">
        <v>2.5138068939249667E-2</v>
      </c>
      <c r="I90" s="4">
        <v>78321.747813837079</v>
      </c>
      <c r="J90" s="4">
        <v>1968.8574959867547</v>
      </c>
      <c r="K90" s="4">
        <v>77337.319065843709</v>
      </c>
      <c r="L90" s="4">
        <v>820192.12437658303</v>
      </c>
      <c r="M90" s="91">
        <v>10.472086582210821</v>
      </c>
    </row>
    <row r="91" spans="1:13">
      <c r="A91" s="6">
        <v>79</v>
      </c>
      <c r="B91" s="5">
        <v>5.2586453272363526E-2</v>
      </c>
      <c r="C91" s="4">
        <v>61936.359951449849</v>
      </c>
      <c r="D91" s="4">
        <v>3257.0134984472097</v>
      </c>
      <c r="E91" s="4">
        <v>60307.853202226244</v>
      </c>
      <c r="F91" s="4">
        <v>504143.73064297735</v>
      </c>
      <c r="G91" s="91">
        <v>8.1397055144693891</v>
      </c>
      <c r="H91" s="5">
        <v>4.2751651768363777E-2</v>
      </c>
      <c r="I91" s="4">
        <v>76352.890317850324</v>
      </c>
      <c r="J91" s="4">
        <v>3264.2121783768089</v>
      </c>
      <c r="K91" s="4">
        <v>74720.784228661912</v>
      </c>
      <c r="L91" s="4">
        <v>742854.80531073932</v>
      </c>
      <c r="M91" s="91">
        <v>9.729229662666345</v>
      </c>
    </row>
    <row r="92" spans="1:13">
      <c r="A92" s="6">
        <v>80</v>
      </c>
      <c r="B92" s="5">
        <v>5.577936163619461E-2</v>
      </c>
      <c r="C92" s="4">
        <v>58679.346453002639</v>
      </c>
      <c r="D92" s="4">
        <v>3273.096486377588</v>
      </c>
      <c r="E92" s="4">
        <v>57042.798209813845</v>
      </c>
      <c r="F92" s="4">
        <v>443835.87744075112</v>
      </c>
      <c r="G92" s="91">
        <v>7.5637495007928797</v>
      </c>
      <c r="H92" s="5">
        <v>3.4253907086277027E-2</v>
      </c>
      <c r="I92" s="4">
        <v>73088.678139473515</v>
      </c>
      <c r="J92" s="4">
        <v>2503.5727900483325</v>
      </c>
      <c r="K92" s="4">
        <v>71836.891744449356</v>
      </c>
      <c r="L92" s="4">
        <v>668134.02108207741</v>
      </c>
      <c r="M92" s="91">
        <v>9.1414161275032502</v>
      </c>
    </row>
    <row r="93" spans="1:13">
      <c r="A93" s="6">
        <v>81</v>
      </c>
      <c r="B93" s="5">
        <v>6.3799843627834252E-2</v>
      </c>
      <c r="C93" s="4">
        <v>55406.249966625051</v>
      </c>
      <c r="D93" s="4">
        <v>3534.9100838753729</v>
      </c>
      <c r="E93" s="4">
        <v>53638.794924687361</v>
      </c>
      <c r="F93" s="4">
        <v>386793.07923093729</v>
      </c>
      <c r="G93" s="91">
        <v>6.9810369672000734</v>
      </c>
      <c r="H93" s="5">
        <v>3.7496094156858666E-2</v>
      </c>
      <c r="I93" s="4">
        <v>70585.105349425183</v>
      </c>
      <c r="J93" s="4">
        <v>2646.6657562538312</v>
      </c>
      <c r="K93" s="4">
        <v>69261.77247129826</v>
      </c>
      <c r="L93" s="4">
        <v>596297.12933762802</v>
      </c>
      <c r="M93" s="91">
        <v>8.4479172537281482</v>
      </c>
    </row>
    <row r="94" spans="1:13">
      <c r="A94" s="6">
        <v>82</v>
      </c>
      <c r="B94" s="5">
        <v>9.1340242402950994E-2</v>
      </c>
      <c r="C94" s="4">
        <v>51871.339882749679</v>
      </c>
      <c r="D94" s="4">
        <v>4737.9407586562156</v>
      </c>
      <c r="E94" s="4">
        <v>49502.369503421571</v>
      </c>
      <c r="F94" s="4">
        <v>333154.28430624993</v>
      </c>
      <c r="G94" s="91">
        <v>6.4227044271328655</v>
      </c>
      <c r="H94" s="5">
        <v>4.3024631601591916E-2</v>
      </c>
      <c r="I94" s="4">
        <v>67938.439593171352</v>
      </c>
      <c r="J94" s="4">
        <v>2923.0263350832029</v>
      </c>
      <c r="K94" s="4">
        <v>66476.926425629747</v>
      </c>
      <c r="L94" s="4">
        <v>527035.35686632979</v>
      </c>
      <c r="M94" s="91">
        <v>7.7575428582452064</v>
      </c>
    </row>
    <row r="95" spans="1:13">
      <c r="A95" s="6">
        <v>83</v>
      </c>
      <c r="B95" s="5">
        <v>0.10156833457804333</v>
      </c>
      <c r="C95" s="4">
        <v>47133.399124093463</v>
      </c>
      <c r="D95" s="4">
        <v>4787.2608520363792</v>
      </c>
      <c r="E95" s="4">
        <v>44739.768698075277</v>
      </c>
      <c r="F95" s="4">
        <v>283651.91480282834</v>
      </c>
      <c r="G95" s="91">
        <v>6.0180661712096271</v>
      </c>
      <c r="H95" s="5">
        <v>6.4219100460394279E-2</v>
      </c>
      <c r="I95" s="4">
        <v>65015.413258088149</v>
      </c>
      <c r="J95" s="4">
        <v>4175.2313554952125</v>
      </c>
      <c r="K95" s="4">
        <v>62927.797580340542</v>
      </c>
      <c r="L95" s="4">
        <v>460558.43044070003</v>
      </c>
      <c r="M95" s="91">
        <v>7.0838345457014364</v>
      </c>
    </row>
    <row r="96" spans="1:13">
      <c r="A96" s="6">
        <v>84</v>
      </c>
      <c r="B96" s="5">
        <v>0.11418975650713686</v>
      </c>
      <c r="C96" s="4">
        <v>42346.138272057084</v>
      </c>
      <c r="D96" s="4">
        <v>4835.4952183037458</v>
      </c>
      <c r="E96" s="4">
        <v>39928.390662905207</v>
      </c>
      <c r="F96" s="4">
        <v>238912.14610475305</v>
      </c>
      <c r="G96" s="91">
        <v>5.6418874507478725</v>
      </c>
      <c r="H96" s="5">
        <v>6.5421701452459402E-2</v>
      </c>
      <c r="I96" s="4">
        <v>60840.181902592936</v>
      </c>
      <c r="J96" s="4">
        <v>3980.2682167447565</v>
      </c>
      <c r="K96" s="4">
        <v>58850.047794220562</v>
      </c>
      <c r="L96" s="4">
        <v>397630.6328603595</v>
      </c>
      <c r="M96" s="91">
        <v>6.535658185522502</v>
      </c>
    </row>
    <row r="97" spans="1:13">
      <c r="A97" s="6">
        <v>85</v>
      </c>
      <c r="B97" s="5">
        <v>0.13438735177865613</v>
      </c>
      <c r="C97" s="4">
        <v>37510.643053753338</v>
      </c>
      <c r="D97" s="4">
        <v>5040.9559835083528</v>
      </c>
      <c r="E97" s="4">
        <v>34990.165061999163</v>
      </c>
      <c r="F97" s="4">
        <v>198983.75544184784</v>
      </c>
      <c r="G97" s="91">
        <v>5.3047279183324321</v>
      </c>
      <c r="H97" s="5">
        <v>0.10578512396694216</v>
      </c>
      <c r="I97" s="4">
        <v>56859.91368584818</v>
      </c>
      <c r="J97" s="4">
        <v>6014.9330180070829</v>
      </c>
      <c r="K97" s="4">
        <v>53852.447176844638</v>
      </c>
      <c r="L97" s="4">
        <v>338780.58506613894</v>
      </c>
      <c r="M97" s="91">
        <v>5.9581621410455599</v>
      </c>
    </row>
    <row r="98" spans="1:13">
      <c r="A98" s="6">
        <v>86</v>
      </c>
      <c r="B98" s="5">
        <v>0.13000300932891964</v>
      </c>
      <c r="C98" s="4">
        <v>32469.687070244985</v>
      </c>
      <c r="D98" s="4">
        <v>4221.1570311001597</v>
      </c>
      <c r="E98" s="4">
        <v>30359.108554694903</v>
      </c>
      <c r="F98" s="4">
        <v>163993.59037984867</v>
      </c>
      <c r="G98" s="91">
        <v>5.0506674125027633</v>
      </c>
      <c r="H98" s="5">
        <v>9.8558028839423203E-2</v>
      </c>
      <c r="I98" s="4">
        <v>50844.980667841097</v>
      </c>
      <c r="J98" s="4">
        <v>5011.1810710009959</v>
      </c>
      <c r="K98" s="4">
        <v>48339.390132340603</v>
      </c>
      <c r="L98" s="4">
        <v>284928.1378892943</v>
      </c>
      <c r="M98" s="91">
        <v>5.6038596956239628</v>
      </c>
    </row>
    <row r="99" spans="1:13">
      <c r="A99" s="6">
        <v>87</v>
      </c>
      <c r="B99" s="5">
        <v>0.12939521800281295</v>
      </c>
      <c r="C99" s="4">
        <v>28248.530039144825</v>
      </c>
      <c r="D99" s="4">
        <v>3655.2247026741534</v>
      </c>
      <c r="E99" s="4">
        <v>26420.917687807749</v>
      </c>
      <c r="F99" s="4">
        <v>133634.48182515378</v>
      </c>
      <c r="G99" s="91">
        <v>4.7306702911610801</v>
      </c>
      <c r="H99" s="5">
        <v>0.11406036705596846</v>
      </c>
      <c r="I99" s="4">
        <v>45833.799596840101</v>
      </c>
      <c r="J99" s="4">
        <v>5227.8200055852794</v>
      </c>
      <c r="K99" s="4">
        <v>43219.889594047461</v>
      </c>
      <c r="L99" s="4">
        <v>236588.7477569537</v>
      </c>
      <c r="M99" s="91">
        <v>5.1618838027398617</v>
      </c>
    </row>
    <row r="100" spans="1:13">
      <c r="A100" s="6">
        <v>88</v>
      </c>
      <c r="B100" s="5">
        <v>0.15871675812579147</v>
      </c>
      <c r="C100" s="4">
        <v>24593.305336470672</v>
      </c>
      <c r="D100" s="4">
        <v>3903.369694602352</v>
      </c>
      <c r="E100" s="4">
        <v>22641.620489169494</v>
      </c>
      <c r="F100" s="4">
        <v>107213.56413734602</v>
      </c>
      <c r="G100" s="91">
        <v>4.3594613522060222</v>
      </c>
      <c r="H100" s="5">
        <v>0.12820512820512819</v>
      </c>
      <c r="I100" s="4">
        <v>40605.979591254822</v>
      </c>
      <c r="J100" s="4">
        <v>5205.894819391644</v>
      </c>
      <c r="K100" s="4">
        <v>38003.032181559</v>
      </c>
      <c r="L100" s="4">
        <v>193368.85816290625</v>
      </c>
      <c r="M100" s="91">
        <v>4.7620783960732593</v>
      </c>
    </row>
    <row r="101" spans="1:13">
      <c r="A101" s="6">
        <v>89</v>
      </c>
      <c r="B101" s="5">
        <v>0.13972055888223553</v>
      </c>
      <c r="C101" s="4">
        <v>20689.93564186832</v>
      </c>
      <c r="D101" s="4">
        <v>2890.8093711193251</v>
      </c>
      <c r="E101" s="4">
        <v>19244.530956308656</v>
      </c>
      <c r="F101" s="4">
        <v>84571.94364817653</v>
      </c>
      <c r="G101" s="91">
        <v>4.0875885315484535</v>
      </c>
      <c r="H101" s="5">
        <v>0.15088967971530251</v>
      </c>
      <c r="I101" s="4">
        <v>35400.084771863178</v>
      </c>
      <c r="J101" s="4">
        <v>5341.5074531209939</v>
      </c>
      <c r="K101" s="4">
        <v>32729.331045302679</v>
      </c>
      <c r="L101" s="4">
        <v>155365.82598134727</v>
      </c>
      <c r="M101" s="91">
        <v>4.3888546307899157</v>
      </c>
    </row>
    <row r="102" spans="1:13">
      <c r="A102" s="6">
        <v>90</v>
      </c>
      <c r="B102" s="5">
        <v>0.17165149544863459</v>
      </c>
      <c r="C102" s="4">
        <v>17799.126270748995</v>
      </c>
      <c r="D102" s="4">
        <v>3055.2466420531437</v>
      </c>
      <c r="E102" s="4">
        <v>16271.502949722424</v>
      </c>
      <c r="F102" s="4">
        <v>65327.412691867874</v>
      </c>
      <c r="G102" s="91">
        <v>3.670259522751218</v>
      </c>
      <c r="H102" s="5">
        <v>0.17490805067429505</v>
      </c>
      <c r="I102" s="4">
        <v>30058.577318742184</v>
      </c>
      <c r="J102" s="4">
        <v>5257.4871648637745</v>
      </c>
      <c r="K102" s="4">
        <v>27429.833736310298</v>
      </c>
      <c r="L102" s="4">
        <v>122636.49493604459</v>
      </c>
      <c r="M102" s="91">
        <v>4.079916811617629</v>
      </c>
    </row>
    <row r="103" spans="1:13">
      <c r="A103" s="6">
        <v>91</v>
      </c>
      <c r="B103" s="5">
        <v>0.1953051643192488</v>
      </c>
      <c r="C103" s="4">
        <v>14743.879628695851</v>
      </c>
      <c r="D103" s="4">
        <v>2879.5558335856695</v>
      </c>
      <c r="E103" s="4">
        <v>13304.101711903017</v>
      </c>
      <c r="F103" s="4">
        <v>49055.90974214545</v>
      </c>
      <c r="G103" s="91">
        <v>3.327204981154924</v>
      </c>
      <c r="H103" s="5">
        <v>0.17395553383826043</v>
      </c>
      <c r="I103" s="4">
        <v>24801.090153878409</v>
      </c>
      <c r="J103" s="4">
        <v>4314.2868774887429</v>
      </c>
      <c r="K103" s="4">
        <v>22643.946715134036</v>
      </c>
      <c r="L103" s="4">
        <v>95206.661199734299</v>
      </c>
      <c r="M103" s="91">
        <v>3.8388095284934813</v>
      </c>
    </row>
    <row r="104" spans="1:13">
      <c r="A104" s="6">
        <v>92</v>
      </c>
      <c r="B104" s="5">
        <v>0.24724061810154527</v>
      </c>
      <c r="C104" s="4">
        <v>11864.323795110182</v>
      </c>
      <c r="D104" s="4">
        <v>2933.3427484599124</v>
      </c>
      <c r="E104" s="4">
        <v>10397.652420880226</v>
      </c>
      <c r="F104" s="4">
        <v>35751.808030242435</v>
      </c>
      <c r="G104" s="91">
        <v>3.013387753710612</v>
      </c>
      <c r="H104" s="5">
        <v>0.20769471379418206</v>
      </c>
      <c r="I104" s="4">
        <v>20486.803276389666</v>
      </c>
      <c r="J104" s="4">
        <v>4255.0007430474616</v>
      </c>
      <c r="K104" s="4">
        <v>18359.302904865937</v>
      </c>
      <c r="L104" s="4">
        <v>72562.714484600263</v>
      </c>
      <c r="M104" s="91">
        <v>3.5419246968718778</v>
      </c>
    </row>
    <row r="105" spans="1:13">
      <c r="A105" s="6">
        <v>93</v>
      </c>
      <c r="B105" s="5">
        <v>0.2433862433862434</v>
      </c>
      <c r="C105" s="4">
        <v>8930.9810466502695</v>
      </c>
      <c r="D105" s="4">
        <v>2173.6779266979493</v>
      </c>
      <c r="E105" s="4">
        <v>7844.1420833012944</v>
      </c>
      <c r="F105" s="4">
        <v>25354.155609362213</v>
      </c>
      <c r="G105" s="91">
        <v>2.8388992739909309</v>
      </c>
      <c r="H105" s="5">
        <v>0.19234194122885129</v>
      </c>
      <c r="I105" s="4">
        <v>16231.802533342205</v>
      </c>
      <c r="J105" s="4">
        <v>3122.0564089064264</v>
      </c>
      <c r="K105" s="4">
        <v>14670.774328888991</v>
      </c>
      <c r="L105" s="4">
        <v>54203.411579734326</v>
      </c>
      <c r="M105" s="91">
        <v>3.3393340923408577</v>
      </c>
    </row>
    <row r="106" spans="1:13">
      <c r="A106" s="6">
        <v>94</v>
      </c>
      <c r="B106" s="5">
        <v>0.33507853403141363</v>
      </c>
      <c r="C106" s="4">
        <v>6757.3031199523202</v>
      </c>
      <c r="D106" s="4">
        <v>2264.2272234395214</v>
      </c>
      <c r="E106" s="4">
        <v>5625.1895082325591</v>
      </c>
      <c r="F106" s="4">
        <v>17510.013526060917</v>
      </c>
      <c r="G106" s="91">
        <v>2.5912724670229781</v>
      </c>
      <c r="H106" s="5">
        <v>0.25607064017660047</v>
      </c>
      <c r="I106" s="4">
        <v>13109.746124435778</v>
      </c>
      <c r="J106" s="4">
        <v>3357.0210826369766</v>
      </c>
      <c r="K106" s="4">
        <v>11431.23558311729</v>
      </c>
      <c r="L106" s="4">
        <v>39532.637250845335</v>
      </c>
      <c r="M106" s="91">
        <v>3.0155150889733005</v>
      </c>
    </row>
    <row r="107" spans="1:13">
      <c r="A107" s="6">
        <v>95</v>
      </c>
      <c r="B107" s="5">
        <v>0.25401160805735745</v>
      </c>
      <c r="C107" s="4">
        <v>4493.0758965127989</v>
      </c>
      <c r="D107" s="4">
        <v>1141.293433596969</v>
      </c>
      <c r="E107" s="4">
        <v>3922.4291797143142</v>
      </c>
      <c r="F107" s="4">
        <v>11884.824017828356</v>
      </c>
      <c r="G107" s="91">
        <v>2.6451420567038491</v>
      </c>
      <c r="H107" s="5">
        <v>0.25</v>
      </c>
      <c r="I107" s="4">
        <v>9752.7250417988016</v>
      </c>
      <c r="J107" s="4">
        <v>2438.1812604497009</v>
      </c>
      <c r="K107" s="4">
        <v>8533.6344115739521</v>
      </c>
      <c r="L107" s="4">
        <v>28101.401667728042</v>
      </c>
      <c r="M107" s="91">
        <v>2.8813897190056528</v>
      </c>
    </row>
    <row r="108" spans="1:13">
      <c r="A108" s="6">
        <v>96</v>
      </c>
      <c r="B108" s="5">
        <v>0.30403800475059384</v>
      </c>
      <c r="C108" s="4">
        <v>3351.7824629158299</v>
      </c>
      <c r="D108" s="4">
        <v>1019.0692523829603</v>
      </c>
      <c r="E108" s="4">
        <v>2842.2478367243498</v>
      </c>
      <c r="F108" s="4">
        <v>7962.3948381140417</v>
      </c>
      <c r="G108" s="91">
        <v>2.3755702901993474</v>
      </c>
      <c r="H108" s="5">
        <v>0.27613233853342373</v>
      </c>
      <c r="I108" s="4">
        <v>7314.5437813491008</v>
      </c>
      <c r="J108" s="4">
        <v>2019.7820796490396</v>
      </c>
      <c r="K108" s="4">
        <v>6304.652741524581</v>
      </c>
      <c r="L108" s="4">
        <v>19567.767256154089</v>
      </c>
      <c r="M108" s="91">
        <v>2.6751862920075369</v>
      </c>
    </row>
    <row r="109" spans="1:13">
      <c r="A109" s="6">
        <v>97</v>
      </c>
      <c r="B109" s="5">
        <v>0.3505154639175258</v>
      </c>
      <c r="C109" s="4">
        <v>2332.7132105328697</v>
      </c>
      <c r="D109" s="4">
        <v>817.65205317646996</v>
      </c>
      <c r="E109" s="4">
        <v>1923.8871839446347</v>
      </c>
      <c r="F109" s="4">
        <v>5120.1470013896924</v>
      </c>
      <c r="G109" s="91">
        <v>2.1949320552011105</v>
      </c>
      <c r="H109" s="5">
        <v>0.27982357164837424</v>
      </c>
      <c r="I109" s="4">
        <v>5294.7617017000612</v>
      </c>
      <c r="J109" s="4">
        <v>1481.5991303967348</v>
      </c>
      <c r="K109" s="4">
        <v>4553.9621365016937</v>
      </c>
      <c r="L109" s="4">
        <v>13263.114514629509</v>
      </c>
      <c r="M109" s="91">
        <v>2.5049502247421147</v>
      </c>
    </row>
    <row r="110" spans="1:13">
      <c r="A110" s="6">
        <v>98</v>
      </c>
      <c r="B110" s="5">
        <v>0.39327296248382926</v>
      </c>
      <c r="C110" s="4">
        <v>1515.0611573563997</v>
      </c>
      <c r="D110" s="4">
        <v>595.83258969773033</v>
      </c>
      <c r="E110" s="4">
        <v>1217.1448625075345</v>
      </c>
      <c r="F110" s="4">
        <v>3196.2598174450577</v>
      </c>
      <c r="G110" s="91">
        <v>2.1096572913413927</v>
      </c>
      <c r="H110" s="5">
        <v>0.31787345978125431</v>
      </c>
      <c r="I110" s="4">
        <v>3813.1625713033263</v>
      </c>
      <c r="J110" s="4">
        <v>1212.1031792485719</v>
      </c>
      <c r="K110" s="4">
        <v>3207.1109816790404</v>
      </c>
      <c r="L110" s="4">
        <v>8709.1523781278156</v>
      </c>
      <c r="M110" s="91">
        <v>2.2839709074221446</v>
      </c>
    </row>
    <row r="111" spans="1:13">
      <c r="A111" s="6">
        <v>99</v>
      </c>
      <c r="B111" s="5">
        <v>0.37692932575142157</v>
      </c>
      <c r="C111" s="4">
        <v>919.22856765866936</v>
      </c>
      <c r="D111" s="4">
        <v>346.48420421902728</v>
      </c>
      <c r="E111" s="4">
        <v>1979.1149549375234</v>
      </c>
      <c r="F111" s="4">
        <v>1979.1149549375234</v>
      </c>
      <c r="G111" s="91">
        <v>2.1530172413793109</v>
      </c>
      <c r="H111" s="5">
        <v>0.3823641615346885</v>
      </c>
      <c r="I111" s="4">
        <v>2601.0593920547544</v>
      </c>
      <c r="J111" s="4">
        <v>994.5518935449428</v>
      </c>
      <c r="K111" s="4">
        <v>5502.0413964487761</v>
      </c>
      <c r="L111" s="4">
        <v>5502.0413964487761</v>
      </c>
      <c r="M111" s="91">
        <v>2.115307867730901</v>
      </c>
    </row>
    <row r="112" spans="1:13" ht="15" customHeight="1">
      <c r="B112" s="158" t="s">
        <v>8</v>
      </c>
      <c r="C112" s="158"/>
      <c r="D112" s="158"/>
      <c r="E112" s="158"/>
      <c r="F112" s="158"/>
      <c r="G112" s="158"/>
      <c r="H112" s="158"/>
      <c r="I112" s="158"/>
      <c r="J112" s="158"/>
      <c r="K112" s="158"/>
      <c r="L112" s="158"/>
      <c r="M112" s="158"/>
    </row>
    <row r="113" spans="1:13">
      <c r="A113" s="1" t="s">
        <v>16</v>
      </c>
      <c r="B113" s="5">
        <v>1.2684989429175475E-3</v>
      </c>
      <c r="C113" s="4">
        <v>100000</v>
      </c>
      <c r="D113" s="4">
        <v>126.84989429176494</v>
      </c>
      <c r="E113" s="4">
        <v>99886.446369637226</v>
      </c>
      <c r="F113" s="4">
        <v>7877716.8378879838</v>
      </c>
      <c r="G113" s="91">
        <v>78.777168378879836</v>
      </c>
      <c r="H113" s="5">
        <v>1.3374944271065537E-3</v>
      </c>
      <c r="I113" s="4">
        <v>100000</v>
      </c>
      <c r="J113" s="4">
        <v>133.7494427106576</v>
      </c>
      <c r="K113" s="4">
        <v>99881.637453959178</v>
      </c>
      <c r="L113" s="4">
        <v>8400425.7042759508</v>
      </c>
      <c r="M113" s="91">
        <v>84.004257042759505</v>
      </c>
    </row>
    <row r="114" spans="1:13">
      <c r="A114" s="88">
        <v>1</v>
      </c>
      <c r="B114" s="5">
        <v>4.153039505788299E-4</v>
      </c>
      <c r="C114" s="4">
        <v>99873.150105708235</v>
      </c>
      <c r="D114" s="4">
        <v>41.477713795655291</v>
      </c>
      <c r="E114" s="4">
        <v>99852.411248810415</v>
      </c>
      <c r="F114" s="4">
        <v>7777830.391518347</v>
      </c>
      <c r="G114" s="91">
        <v>77.877090922696411</v>
      </c>
      <c r="H114" s="5">
        <v>4.4635384701221896E-4</v>
      </c>
      <c r="I114" s="4">
        <v>99866.250557289342</v>
      </c>
      <c r="J114" s="4">
        <v>44.57568512292346</v>
      </c>
      <c r="K114" s="4">
        <v>99843.962714727881</v>
      </c>
      <c r="L114" s="4">
        <v>8300544.0668219924</v>
      </c>
      <c r="M114" s="91">
        <v>83.116608669114868</v>
      </c>
    </row>
    <row r="115" spans="1:13">
      <c r="A115" s="88">
        <v>2</v>
      </c>
      <c r="B115" s="5">
        <v>0</v>
      </c>
      <c r="C115" s="4">
        <v>99831.67239191258</v>
      </c>
      <c r="D115" s="4">
        <v>0</v>
      </c>
      <c r="E115" s="4">
        <v>99831.67239191258</v>
      </c>
      <c r="F115" s="4">
        <v>7677977.9802695364</v>
      </c>
      <c r="G115" s="91">
        <v>76.909239285583013</v>
      </c>
      <c r="H115" s="5">
        <v>0</v>
      </c>
      <c r="I115" s="4">
        <v>99821.674872166419</v>
      </c>
      <c r="J115" s="4">
        <v>0</v>
      </c>
      <c r="K115" s="4">
        <v>99821.674872166419</v>
      </c>
      <c r="L115" s="4">
        <v>8200700.1041072644</v>
      </c>
      <c r="M115" s="91">
        <v>82.153501377423694</v>
      </c>
    </row>
    <row r="116" spans="1:13">
      <c r="A116" s="88">
        <v>3</v>
      </c>
      <c r="B116" s="5">
        <v>0</v>
      </c>
      <c r="C116" s="4">
        <v>99831.67239191258</v>
      </c>
      <c r="D116" s="4">
        <v>0</v>
      </c>
      <c r="E116" s="4">
        <v>99831.67239191258</v>
      </c>
      <c r="F116" s="4">
        <v>7578146.3078776235</v>
      </c>
      <c r="G116" s="91">
        <v>75.909239285583013</v>
      </c>
      <c r="H116" s="5">
        <v>0</v>
      </c>
      <c r="I116" s="4">
        <v>99821.674872166419</v>
      </c>
      <c r="J116" s="4">
        <v>0</v>
      </c>
      <c r="K116" s="4">
        <v>99821.674872166419</v>
      </c>
      <c r="L116" s="4">
        <v>8100878.429235098</v>
      </c>
      <c r="M116" s="91">
        <v>81.153501377423694</v>
      </c>
    </row>
    <row r="117" spans="1:13">
      <c r="A117" s="88">
        <v>4</v>
      </c>
      <c r="B117" s="5">
        <v>0</v>
      </c>
      <c r="C117" s="4">
        <v>99831.67239191258</v>
      </c>
      <c r="D117" s="4">
        <v>0</v>
      </c>
      <c r="E117" s="4">
        <v>99831.67239191258</v>
      </c>
      <c r="F117" s="4">
        <v>7478314.6354857106</v>
      </c>
      <c r="G117" s="91">
        <v>74.909239285583013</v>
      </c>
      <c r="H117" s="5">
        <v>0</v>
      </c>
      <c r="I117" s="4">
        <v>99821.674872166419</v>
      </c>
      <c r="J117" s="4">
        <v>0</v>
      </c>
      <c r="K117" s="4">
        <v>99821.674872166419</v>
      </c>
      <c r="L117" s="4">
        <v>8001056.7543629315</v>
      </c>
      <c r="M117" s="91">
        <v>80.153501377423694</v>
      </c>
    </row>
    <row r="118" spans="1:13">
      <c r="A118" s="88">
        <v>5</v>
      </c>
      <c r="B118" s="5">
        <v>0</v>
      </c>
      <c r="C118" s="4">
        <v>99831.67239191258</v>
      </c>
      <c r="D118" s="4">
        <v>0</v>
      </c>
      <c r="E118" s="4">
        <v>99831.67239191258</v>
      </c>
      <c r="F118" s="4">
        <v>7378482.9630937977</v>
      </c>
      <c r="G118" s="91">
        <v>73.909239285583013</v>
      </c>
      <c r="H118" s="5">
        <v>0</v>
      </c>
      <c r="I118" s="4">
        <v>99821.674872166419</v>
      </c>
      <c r="J118" s="4">
        <v>0</v>
      </c>
      <c r="K118" s="4">
        <v>99821.674872166419</v>
      </c>
      <c r="L118" s="4">
        <v>7901235.079490765</v>
      </c>
      <c r="M118" s="91">
        <v>79.153501377423694</v>
      </c>
    </row>
    <row r="119" spans="1:13">
      <c r="A119" s="88">
        <v>6</v>
      </c>
      <c r="B119" s="5">
        <v>0</v>
      </c>
      <c r="C119" s="4">
        <v>99831.67239191258</v>
      </c>
      <c r="D119" s="4">
        <v>0</v>
      </c>
      <c r="E119" s="4">
        <v>99831.67239191258</v>
      </c>
      <c r="F119" s="4">
        <v>7278651.2907018848</v>
      </c>
      <c r="G119" s="91">
        <v>72.909239285582998</v>
      </c>
      <c r="H119" s="5">
        <v>4.2160737812911727E-4</v>
      </c>
      <c r="I119" s="4">
        <v>99821.674872166419</v>
      </c>
      <c r="J119" s="4">
        <v>42.085554623306962</v>
      </c>
      <c r="K119" s="4">
        <v>99800.632094854765</v>
      </c>
      <c r="L119" s="4">
        <v>7801413.4046185985</v>
      </c>
      <c r="M119" s="91">
        <v>78.153501377423694</v>
      </c>
    </row>
    <row r="120" spans="1:13">
      <c r="A120" s="88">
        <v>7</v>
      </c>
      <c r="B120" s="5">
        <v>0</v>
      </c>
      <c r="C120" s="4">
        <v>99831.67239191258</v>
      </c>
      <c r="D120" s="4">
        <v>0</v>
      </c>
      <c r="E120" s="4">
        <v>99831.67239191258</v>
      </c>
      <c r="F120" s="4">
        <v>7178819.6183099719</v>
      </c>
      <c r="G120" s="91">
        <v>71.909239285582998</v>
      </c>
      <c r="H120" s="5">
        <v>0</v>
      </c>
      <c r="I120" s="4">
        <v>99779.589317543112</v>
      </c>
      <c r="J120" s="4">
        <v>0</v>
      </c>
      <c r="K120" s="4">
        <v>99779.589317543112</v>
      </c>
      <c r="L120" s="4">
        <v>7701612.772523744</v>
      </c>
      <c r="M120" s="91">
        <v>77.186254475489775</v>
      </c>
    </row>
    <row r="121" spans="1:13">
      <c r="A121" s="88">
        <v>8</v>
      </c>
      <c r="B121" s="5">
        <v>0</v>
      </c>
      <c r="C121" s="4">
        <v>99831.67239191258</v>
      </c>
      <c r="D121" s="4">
        <v>0</v>
      </c>
      <c r="E121" s="4">
        <v>99831.67239191258</v>
      </c>
      <c r="F121" s="4">
        <v>7078987.945918059</v>
      </c>
      <c r="G121" s="91">
        <v>70.909239285582998</v>
      </c>
      <c r="H121" s="5">
        <v>0</v>
      </c>
      <c r="I121" s="4">
        <v>99779.589317543112</v>
      </c>
      <c r="J121" s="4">
        <v>0</v>
      </c>
      <c r="K121" s="4">
        <v>99779.589317543112</v>
      </c>
      <c r="L121" s="4">
        <v>7601833.1832062006</v>
      </c>
      <c r="M121" s="91">
        <v>76.186254475489775</v>
      </c>
    </row>
    <row r="122" spans="1:13">
      <c r="A122" s="88">
        <v>9</v>
      </c>
      <c r="B122" s="5">
        <v>0</v>
      </c>
      <c r="C122" s="4">
        <v>99831.67239191258</v>
      </c>
      <c r="D122" s="4">
        <v>0</v>
      </c>
      <c r="E122" s="4">
        <v>99831.67239191258</v>
      </c>
      <c r="F122" s="4">
        <v>6979156.2735261461</v>
      </c>
      <c r="G122" s="91">
        <v>69.909239285582998</v>
      </c>
      <c r="H122" s="5">
        <v>3.9660899310891879E-4</v>
      </c>
      <c r="I122" s="4">
        <v>99779.589317543112</v>
      </c>
      <c r="J122" s="4">
        <v>39.573482452047756</v>
      </c>
      <c r="K122" s="4">
        <v>99759.802576317088</v>
      </c>
      <c r="L122" s="4">
        <v>7502053.5938886572</v>
      </c>
      <c r="M122" s="91">
        <v>75.186254475489775</v>
      </c>
    </row>
    <row r="123" spans="1:13">
      <c r="A123" s="6">
        <v>10</v>
      </c>
      <c r="B123" s="5">
        <v>3.7844741946165851E-4</v>
      </c>
      <c r="C123" s="4">
        <v>99831.67239191258</v>
      </c>
      <c r="D123" s="4">
        <v>37.781038797271322</v>
      </c>
      <c r="E123" s="4">
        <v>99812.781872513937</v>
      </c>
      <c r="F123" s="4">
        <v>6879324.6011342332</v>
      </c>
      <c r="G123" s="91">
        <v>68.909239285582984</v>
      </c>
      <c r="H123" s="5">
        <v>3.9519834016697134E-4</v>
      </c>
      <c r="I123" s="4">
        <v>99740.015835091064</v>
      </c>
      <c r="J123" s="4">
        <v>39.417088706264622</v>
      </c>
      <c r="K123" s="4">
        <v>99720.307290737925</v>
      </c>
      <c r="L123" s="4">
        <v>7402293.7913123397</v>
      </c>
      <c r="M123" s="91">
        <v>74.215887468387834</v>
      </c>
    </row>
    <row r="124" spans="1:13">
      <c r="A124" s="6">
        <v>11</v>
      </c>
      <c r="B124" s="5">
        <v>3.8017392957277952E-4</v>
      </c>
      <c r="C124" s="4">
        <v>99793.891353115308</v>
      </c>
      <c r="D124" s="4">
        <v>37.939035823073937</v>
      </c>
      <c r="E124" s="4">
        <v>99774.921835203771</v>
      </c>
      <c r="F124" s="4">
        <v>6779511.8192617195</v>
      </c>
      <c r="G124" s="91">
        <v>67.935138387106107</v>
      </c>
      <c r="H124" s="5">
        <v>0</v>
      </c>
      <c r="I124" s="4">
        <v>99700.5987463848</v>
      </c>
      <c r="J124" s="4">
        <v>0</v>
      </c>
      <c r="K124" s="4">
        <v>99700.5987463848</v>
      </c>
      <c r="L124" s="4">
        <v>7302573.4840216022</v>
      </c>
      <c r="M124" s="91">
        <v>73.245031382385733</v>
      </c>
    </row>
    <row r="125" spans="1:13">
      <c r="A125" s="6">
        <v>12</v>
      </c>
      <c r="B125" s="5">
        <v>0</v>
      </c>
      <c r="C125" s="4">
        <v>99755.952317292235</v>
      </c>
      <c r="D125" s="4">
        <v>0</v>
      </c>
      <c r="E125" s="4">
        <v>99755.952317292235</v>
      </c>
      <c r="F125" s="4">
        <v>6679736.8974265158</v>
      </c>
      <c r="G125" s="91">
        <v>66.96078521891485</v>
      </c>
      <c r="H125" s="5">
        <v>0</v>
      </c>
      <c r="I125" s="4">
        <v>99700.5987463848</v>
      </c>
      <c r="J125" s="4">
        <v>0</v>
      </c>
      <c r="K125" s="4">
        <v>99700.5987463848</v>
      </c>
      <c r="L125" s="4">
        <v>7202872.8852752177</v>
      </c>
      <c r="M125" s="91">
        <v>72.245031382385733</v>
      </c>
    </row>
    <row r="126" spans="1:13">
      <c r="A126" s="6">
        <v>13</v>
      </c>
      <c r="B126" s="5">
        <v>0</v>
      </c>
      <c r="C126" s="4">
        <v>99755.952317292235</v>
      </c>
      <c r="D126" s="4">
        <v>0</v>
      </c>
      <c r="E126" s="4">
        <v>99755.952317292235</v>
      </c>
      <c r="F126" s="4">
        <v>6579980.9451092239</v>
      </c>
      <c r="G126" s="91">
        <v>65.96078521891485</v>
      </c>
      <c r="H126" s="5">
        <v>0</v>
      </c>
      <c r="I126" s="4">
        <v>99700.5987463848</v>
      </c>
      <c r="J126" s="4">
        <v>0</v>
      </c>
      <c r="K126" s="4">
        <v>99700.5987463848</v>
      </c>
      <c r="L126" s="4">
        <v>7103172.2865288332</v>
      </c>
      <c r="M126" s="91">
        <v>71.245031382385733</v>
      </c>
    </row>
    <row r="127" spans="1:13">
      <c r="A127" s="6">
        <v>14</v>
      </c>
      <c r="B127" s="5">
        <v>0</v>
      </c>
      <c r="C127" s="4">
        <v>99755.952317292235</v>
      </c>
      <c r="D127" s="4">
        <v>0</v>
      </c>
      <c r="E127" s="4">
        <v>99755.952317292235</v>
      </c>
      <c r="F127" s="4">
        <v>6480224.9927919321</v>
      </c>
      <c r="G127" s="91">
        <v>64.96078521891485</v>
      </c>
      <c r="H127" s="5">
        <v>0</v>
      </c>
      <c r="I127" s="4">
        <v>99700.5987463848</v>
      </c>
      <c r="J127" s="4">
        <v>0</v>
      </c>
      <c r="K127" s="4">
        <v>99700.5987463848</v>
      </c>
      <c r="L127" s="4">
        <v>7003471.6877824487</v>
      </c>
      <c r="M127" s="91">
        <v>70.245031382385747</v>
      </c>
    </row>
    <row r="128" spans="1:13">
      <c r="A128" s="6">
        <v>15</v>
      </c>
      <c r="B128" s="5">
        <v>3.4059945504087198E-4</v>
      </c>
      <c r="C128" s="4">
        <v>99755.952317292235</v>
      </c>
      <c r="D128" s="4">
        <v>33.976822996351984</v>
      </c>
      <c r="E128" s="4">
        <v>99738.963905794051</v>
      </c>
      <c r="F128" s="4">
        <v>6380469.0404746402</v>
      </c>
      <c r="G128" s="91">
        <v>63.960785218914857</v>
      </c>
      <c r="H128" s="5">
        <v>3.5874439461883412E-4</v>
      </c>
      <c r="I128" s="4">
        <v>99700.5987463848</v>
      </c>
      <c r="J128" s="4">
        <v>35.767030940405675</v>
      </c>
      <c r="K128" s="4">
        <v>99682.715230914589</v>
      </c>
      <c r="L128" s="4">
        <v>6903771.0890360642</v>
      </c>
      <c r="M128" s="91">
        <v>69.245031382385747</v>
      </c>
    </row>
    <row r="129" spans="1:13">
      <c r="A129" s="6">
        <v>16</v>
      </c>
      <c r="B129" s="5">
        <v>6.8146002811022611E-4</v>
      </c>
      <c r="C129" s="4">
        <v>99721.975494295883</v>
      </c>
      <c r="D129" s="4">
        <v>67.956540223545744</v>
      </c>
      <c r="E129" s="4">
        <v>99687.997224184102</v>
      </c>
      <c r="F129" s="4">
        <v>6280730.0765688466</v>
      </c>
      <c r="G129" s="91">
        <v>62.98240729224328</v>
      </c>
      <c r="H129" s="5">
        <v>0</v>
      </c>
      <c r="I129" s="4">
        <v>99664.831715444394</v>
      </c>
      <c r="J129" s="4">
        <v>0</v>
      </c>
      <c r="K129" s="4">
        <v>99664.831715444394</v>
      </c>
      <c r="L129" s="4">
        <v>6804088.3738051495</v>
      </c>
      <c r="M129" s="91">
        <v>68.26970212754361</v>
      </c>
    </row>
    <row r="130" spans="1:13">
      <c r="A130" s="6">
        <v>17</v>
      </c>
      <c r="B130" s="5">
        <v>3.2087277394513073E-4</v>
      </c>
      <c r="C130" s="4">
        <v>99654.018954072337</v>
      </c>
      <c r="D130" s="4">
        <v>31.976261496572988</v>
      </c>
      <c r="E130" s="4">
        <v>99638.03082332405</v>
      </c>
      <c r="F130" s="4">
        <v>6181042.0793446628</v>
      </c>
      <c r="G130" s="91">
        <v>62.025015591125602</v>
      </c>
      <c r="H130" s="5">
        <v>3.2878513891172121E-4</v>
      </c>
      <c r="I130" s="4">
        <v>99664.831715444394</v>
      </c>
      <c r="J130" s="4">
        <v>32.768315540175536</v>
      </c>
      <c r="K130" s="4">
        <v>99648.447557674313</v>
      </c>
      <c r="L130" s="4">
        <v>6704423.5420897054</v>
      </c>
      <c r="M130" s="91">
        <v>67.26970212754361</v>
      </c>
    </row>
    <row r="131" spans="1:13">
      <c r="A131" s="6">
        <v>18</v>
      </c>
      <c r="B131" s="5">
        <v>1.2181195279786828E-3</v>
      </c>
      <c r="C131" s="4">
        <v>99622.042692575764</v>
      </c>
      <c r="D131" s="4">
        <v>121.35155562094587</v>
      </c>
      <c r="E131" s="4">
        <v>99561.366914765298</v>
      </c>
      <c r="F131" s="4">
        <v>6081404.048521339</v>
      </c>
      <c r="G131" s="91">
        <v>61.044763630153405</v>
      </c>
      <c r="H131" s="5">
        <v>3.2618445731060917E-4</v>
      </c>
      <c r="I131" s="4">
        <v>99632.063399904218</v>
      </c>
      <c r="J131" s="4">
        <v>32.498430530831683</v>
      </c>
      <c r="K131" s="4">
        <v>99615.814184638803</v>
      </c>
      <c r="L131" s="4">
        <v>6604775.0945320306</v>
      </c>
      <c r="M131" s="91">
        <v>66.291662233489191</v>
      </c>
    </row>
    <row r="132" spans="1:13">
      <c r="A132" s="6">
        <v>19</v>
      </c>
      <c r="B132" s="5">
        <v>2.1297634441317416E-3</v>
      </c>
      <c r="C132" s="4">
        <v>99500.691136954818</v>
      </c>
      <c r="D132" s="4">
        <v>211.91293464932824</v>
      </c>
      <c r="E132" s="4">
        <v>99394.734669630154</v>
      </c>
      <c r="F132" s="4">
        <v>5981842.681606574</v>
      </c>
      <c r="G132" s="91">
        <v>60.118604335853725</v>
      </c>
      <c r="H132" s="5">
        <v>3.4478300219799161E-4</v>
      </c>
      <c r="I132" s="4">
        <v>99599.564969373387</v>
      </c>
      <c r="J132" s="4">
        <v>34.340237027747207</v>
      </c>
      <c r="K132" s="4">
        <v>99582.394850859506</v>
      </c>
      <c r="L132" s="4">
        <v>6505159.280347392</v>
      </c>
      <c r="M132" s="91">
        <v>65.31312945340386</v>
      </c>
    </row>
    <row r="133" spans="1:13">
      <c r="A133" s="6">
        <v>20</v>
      </c>
      <c r="B133" s="5">
        <v>3.1155074382740089E-4</v>
      </c>
      <c r="C133" s="4">
        <v>99288.77820230549</v>
      </c>
      <c r="D133" s="4">
        <v>30.933492702635704</v>
      </c>
      <c r="E133" s="4">
        <v>99273.311455954172</v>
      </c>
      <c r="F133" s="4">
        <v>5882447.9469369436</v>
      </c>
      <c r="G133" s="91">
        <v>59.245848860695851</v>
      </c>
      <c r="H133" s="5">
        <v>7.0083223828296115E-4</v>
      </c>
      <c r="I133" s="4">
        <v>99565.224732345639</v>
      </c>
      <c r="J133" s="4">
        <v>69.778519304323709</v>
      </c>
      <c r="K133" s="4">
        <v>99530.335472693478</v>
      </c>
      <c r="L133" s="4">
        <v>6405576.8854965325</v>
      </c>
      <c r="M133" s="91">
        <v>64.335483626097414</v>
      </c>
    </row>
    <row r="134" spans="1:13">
      <c r="A134" s="6">
        <v>21</v>
      </c>
      <c r="B134" s="5">
        <v>6.2010696845205785E-4</v>
      </c>
      <c r="C134" s="4">
        <v>99257.844709602854</v>
      </c>
      <c r="D134" s="4">
        <v>61.55048117795377</v>
      </c>
      <c r="E134" s="4">
        <v>99227.069469013877</v>
      </c>
      <c r="F134" s="4">
        <v>5783174.6354809897</v>
      </c>
      <c r="G134" s="91">
        <v>58.264156877481419</v>
      </c>
      <c r="H134" s="5">
        <v>6.8405301410859342E-4</v>
      </c>
      <c r="I134" s="4">
        <v>99495.446213041316</v>
      </c>
      <c r="J134" s="4">
        <v>68.060159872111399</v>
      </c>
      <c r="K134" s="4">
        <v>99461.41613310526</v>
      </c>
      <c r="L134" s="4">
        <v>6306046.5500238389</v>
      </c>
      <c r="M134" s="91">
        <v>63.3802529667662</v>
      </c>
    </row>
    <row r="135" spans="1:13">
      <c r="A135" s="6">
        <v>22</v>
      </c>
      <c r="B135" s="5">
        <v>3.0508733124856992E-4</v>
      </c>
      <c r="C135" s="4">
        <v>99196.2942284249</v>
      </c>
      <c r="D135" s="4">
        <v>30.263532675904571</v>
      </c>
      <c r="E135" s="4">
        <v>99181.162462086941</v>
      </c>
      <c r="F135" s="4">
        <v>5683947.5660119755</v>
      </c>
      <c r="G135" s="91">
        <v>57.299999059674839</v>
      </c>
      <c r="H135" s="5">
        <v>3.3530323986755519E-4</v>
      </c>
      <c r="I135" s="4">
        <v>99427.386053169204</v>
      </c>
      <c r="J135" s="4">
        <v>33.338324675190961</v>
      </c>
      <c r="K135" s="4">
        <v>99410.716890831609</v>
      </c>
      <c r="L135" s="4">
        <v>6206585.1338907341</v>
      </c>
      <c r="M135" s="91">
        <v>62.423295836941115</v>
      </c>
    </row>
    <row r="136" spans="1:13">
      <c r="A136" s="6">
        <v>23</v>
      </c>
      <c r="B136" s="5">
        <v>6.1382644057392775E-4</v>
      </c>
      <c r="C136" s="4">
        <v>99166.030695748996</v>
      </c>
      <c r="D136" s="4">
        <v>60.870731647824869</v>
      </c>
      <c r="E136" s="4">
        <v>99135.595329925083</v>
      </c>
      <c r="F136" s="4">
        <v>5584766.4035498882</v>
      </c>
      <c r="G136" s="91">
        <v>56.317333308262519</v>
      </c>
      <c r="H136" s="5">
        <v>0</v>
      </c>
      <c r="I136" s="4">
        <v>99394.047728494013</v>
      </c>
      <c r="J136" s="4">
        <v>0</v>
      </c>
      <c r="K136" s="4">
        <v>99394.047728494013</v>
      </c>
      <c r="L136" s="4">
        <v>6107174.4169999026</v>
      </c>
      <c r="M136" s="91">
        <v>61.444065882922231</v>
      </c>
    </row>
    <row r="137" spans="1:13">
      <c r="A137" s="6">
        <v>24</v>
      </c>
      <c r="B137" s="5">
        <v>3.1196381219778506E-4</v>
      </c>
      <c r="C137" s="4">
        <v>99105.159964101171</v>
      </c>
      <c r="D137" s="4">
        <v>30.917223510870826</v>
      </c>
      <c r="E137" s="4">
        <v>99089.701352345728</v>
      </c>
      <c r="F137" s="4">
        <v>5485630.8082199628</v>
      </c>
      <c r="G137" s="91">
        <v>55.351616507223447</v>
      </c>
      <c r="H137" s="5">
        <v>3.2715822189506398E-4</v>
      </c>
      <c r="I137" s="4">
        <v>99394.047728494013</v>
      </c>
      <c r="J137" s="4">
        <v>32.517579921812285</v>
      </c>
      <c r="K137" s="4">
        <v>99377.788938533107</v>
      </c>
      <c r="L137" s="4">
        <v>6007780.3692714088</v>
      </c>
      <c r="M137" s="91">
        <v>60.444065882922231</v>
      </c>
    </row>
    <row r="138" spans="1:13">
      <c r="A138" s="6">
        <v>25</v>
      </c>
      <c r="B138" s="5">
        <v>6.3301155246083245E-4</v>
      </c>
      <c r="C138" s="4">
        <v>99074.2427405903</v>
      </c>
      <c r="D138" s="4">
        <v>62.715140206099022</v>
      </c>
      <c r="E138" s="4">
        <v>99042.88517048725</v>
      </c>
      <c r="F138" s="4">
        <v>5386541.106867617</v>
      </c>
      <c r="G138" s="91">
        <v>54.368733566517321</v>
      </c>
      <c r="H138" s="5">
        <v>0</v>
      </c>
      <c r="I138" s="4">
        <v>99361.530148572201</v>
      </c>
      <c r="J138" s="4">
        <v>0</v>
      </c>
      <c r="K138" s="4">
        <v>99361.530148572201</v>
      </c>
      <c r="L138" s="4">
        <v>5908402.5803328753</v>
      </c>
      <c r="M138" s="91">
        <v>59.463683494992729</v>
      </c>
    </row>
    <row r="139" spans="1:13">
      <c r="A139" s="6">
        <v>26</v>
      </c>
      <c r="B139" s="5">
        <v>3.1524608897820863E-4</v>
      </c>
      <c r="C139" s="4">
        <v>99011.527600384201</v>
      </c>
      <c r="D139" s="4">
        <v>31.212996839778498</v>
      </c>
      <c r="E139" s="4">
        <v>98995.921101964312</v>
      </c>
      <c r="F139" s="4">
        <v>5287498.2216971293</v>
      </c>
      <c r="G139" s="91">
        <v>53.402854696250664</v>
      </c>
      <c r="H139" s="5">
        <v>3.304283177068275E-4</v>
      </c>
      <c r="I139" s="4">
        <v>99361.530148572201</v>
      </c>
      <c r="J139" s="4">
        <v>32.831863251762115</v>
      </c>
      <c r="K139" s="4">
        <v>99345.114216946327</v>
      </c>
      <c r="L139" s="4">
        <v>5809041.050184303</v>
      </c>
      <c r="M139" s="91">
        <v>58.463683494992729</v>
      </c>
    </row>
    <row r="140" spans="1:13">
      <c r="A140" s="6">
        <v>27</v>
      </c>
      <c r="B140" s="5">
        <v>6.3121350796907039E-4</v>
      </c>
      <c r="C140" s="4">
        <v>98980.314603544422</v>
      </c>
      <c r="D140" s="4">
        <v>62.477711600775365</v>
      </c>
      <c r="E140" s="4">
        <v>98949.075747744035</v>
      </c>
      <c r="F140" s="4">
        <v>5188502.3005951652</v>
      </c>
      <c r="G140" s="91">
        <v>52.419537373438175</v>
      </c>
      <c r="H140" s="5">
        <v>3.2149172158816913E-4</v>
      </c>
      <c r="I140" s="4">
        <v>99328.698285320439</v>
      </c>
      <c r="J140" s="4">
        <v>31.933354214852443</v>
      </c>
      <c r="K140" s="4">
        <v>99312.731608213013</v>
      </c>
      <c r="L140" s="4">
        <v>5709695.9359673569</v>
      </c>
      <c r="M140" s="91">
        <v>57.482842668151427</v>
      </c>
    </row>
    <row r="141" spans="1:13">
      <c r="A141" s="6">
        <v>28</v>
      </c>
      <c r="B141" s="5">
        <v>6.0748728073505964E-4</v>
      </c>
      <c r="C141" s="4">
        <v>98917.836891943647</v>
      </c>
      <c r="D141" s="4">
        <v>60.091327749672928</v>
      </c>
      <c r="E141" s="4">
        <v>98887.791228068818</v>
      </c>
      <c r="F141" s="4">
        <v>5089553.2248474211</v>
      </c>
      <c r="G141" s="91">
        <v>51.452330386148375</v>
      </c>
      <c r="H141" s="5">
        <v>0</v>
      </c>
      <c r="I141" s="4">
        <v>99296.764931105587</v>
      </c>
      <c r="J141" s="4">
        <v>0</v>
      </c>
      <c r="K141" s="4">
        <v>99296.764931105587</v>
      </c>
      <c r="L141" s="4">
        <v>5610383.204359144</v>
      </c>
      <c r="M141" s="91">
        <v>56.501168071807363</v>
      </c>
    </row>
    <row r="142" spans="1:13">
      <c r="A142" s="6">
        <v>29</v>
      </c>
      <c r="B142" s="5">
        <v>1.466759561438891E-3</v>
      </c>
      <c r="C142" s="4">
        <v>98857.745564193974</v>
      </c>
      <c r="D142" s="4">
        <v>145.00054352858569</v>
      </c>
      <c r="E142" s="4">
        <v>98785.245292429681</v>
      </c>
      <c r="F142" s="4">
        <v>4990665.4336193521</v>
      </c>
      <c r="G142" s="91">
        <v>50.483302093700168</v>
      </c>
      <c r="H142" s="5">
        <v>0</v>
      </c>
      <c r="I142" s="4">
        <v>99296.764931105587</v>
      </c>
      <c r="J142" s="4">
        <v>0</v>
      </c>
      <c r="K142" s="4">
        <v>99296.764931105587</v>
      </c>
      <c r="L142" s="4">
        <v>5511086.439428038</v>
      </c>
      <c r="M142" s="91">
        <v>55.501168071807356</v>
      </c>
    </row>
    <row r="143" spans="1:13">
      <c r="A143" s="6">
        <v>30</v>
      </c>
      <c r="B143" s="5">
        <v>8.7409403795024945E-4</v>
      </c>
      <c r="C143" s="4">
        <v>98712.745020665388</v>
      </c>
      <c r="D143" s="4">
        <v>86.284221892259666</v>
      </c>
      <c r="E143" s="4">
        <v>98669.602909719251</v>
      </c>
      <c r="F143" s="4">
        <v>4891880.1883269222</v>
      </c>
      <c r="G143" s="91">
        <v>49.556723271172466</v>
      </c>
      <c r="H143" s="5">
        <v>0</v>
      </c>
      <c r="I143" s="4">
        <v>99296.764931105587</v>
      </c>
      <c r="J143" s="4">
        <v>0</v>
      </c>
      <c r="K143" s="4">
        <v>99296.764931105587</v>
      </c>
      <c r="L143" s="4">
        <v>5411789.674496932</v>
      </c>
      <c r="M143" s="91">
        <v>54.501168071807356</v>
      </c>
    </row>
    <row r="144" spans="1:13">
      <c r="A144" s="6">
        <v>31</v>
      </c>
      <c r="B144" s="5">
        <v>1.1612294516819683E-3</v>
      </c>
      <c r="C144" s="4">
        <v>98626.460798773129</v>
      </c>
      <c r="D144" s="4">
        <v>114.52795099468494</v>
      </c>
      <c r="E144" s="4">
        <v>98569.196823275794</v>
      </c>
      <c r="F144" s="4">
        <v>4793210.5854172027</v>
      </c>
      <c r="G144" s="91">
        <v>48.599640974613862</v>
      </c>
      <c r="H144" s="5">
        <v>8.853801601062456E-4</v>
      </c>
      <c r="I144" s="4">
        <v>99296.764931105587</v>
      </c>
      <c r="J144" s="4">
        <v>87.915385632732068</v>
      </c>
      <c r="K144" s="4">
        <v>99252.807238289213</v>
      </c>
      <c r="L144" s="4">
        <v>5312492.9095658259</v>
      </c>
      <c r="M144" s="91">
        <v>53.501168071807349</v>
      </c>
    </row>
    <row r="145" spans="1:13">
      <c r="A145" s="6">
        <v>32</v>
      </c>
      <c r="B145" s="5">
        <v>2.921093949684157E-4</v>
      </c>
      <c r="C145" s="4">
        <v>98511.932847778444</v>
      </c>
      <c r="D145" s="4">
        <v>28.776261101331329</v>
      </c>
      <c r="E145" s="4">
        <v>98497.544717227778</v>
      </c>
      <c r="F145" s="4">
        <v>4694641.388593927</v>
      </c>
      <c r="G145" s="91">
        <v>47.655560629879538</v>
      </c>
      <c r="H145" s="5">
        <v>0</v>
      </c>
      <c r="I145" s="4">
        <v>99208.849545472855</v>
      </c>
      <c r="J145" s="4">
        <v>0</v>
      </c>
      <c r="K145" s="4">
        <v>99208.849545472855</v>
      </c>
      <c r="L145" s="4">
        <v>5213240.1023275368</v>
      </c>
      <c r="M145" s="91">
        <v>52.54813583880965</v>
      </c>
    </row>
    <row r="146" spans="1:13">
      <c r="A146" s="6">
        <v>33</v>
      </c>
      <c r="B146" s="5">
        <v>8.6736537766534142E-4</v>
      </c>
      <c r="C146" s="4">
        <v>98483.156586677113</v>
      </c>
      <c r="D146" s="4">
        <v>85.420880306468462</v>
      </c>
      <c r="E146" s="4">
        <v>98440.446146523871</v>
      </c>
      <c r="F146" s="4">
        <v>4596143.843876699</v>
      </c>
      <c r="G146" s="91">
        <v>46.66933923702512</v>
      </c>
      <c r="H146" s="5">
        <v>5.9175974554330946E-4</v>
      </c>
      <c r="I146" s="4">
        <v>99208.849545472855</v>
      </c>
      <c r="J146" s="4">
        <v>58.707803562661866</v>
      </c>
      <c r="K146" s="4">
        <v>99179.495643691524</v>
      </c>
      <c r="L146" s="4">
        <v>5114031.2527820636</v>
      </c>
      <c r="M146" s="91">
        <v>51.54813583880965</v>
      </c>
    </row>
    <row r="147" spans="1:13">
      <c r="A147" s="6">
        <v>34</v>
      </c>
      <c r="B147" s="5">
        <v>8.9325591782045562E-4</v>
      </c>
      <c r="C147" s="4">
        <v>98397.735706370644</v>
      </c>
      <c r="D147" s="4">
        <v>87.894359719837666</v>
      </c>
      <c r="E147" s="4">
        <v>98353.788526510732</v>
      </c>
      <c r="F147" s="4">
        <v>4497703.3977301754</v>
      </c>
      <c r="G147" s="91">
        <v>45.709419687784312</v>
      </c>
      <c r="H147" s="5">
        <v>0</v>
      </c>
      <c r="I147" s="4">
        <v>99150.141741910193</v>
      </c>
      <c r="J147" s="4">
        <v>0</v>
      </c>
      <c r="K147" s="4">
        <v>99150.141741910193</v>
      </c>
      <c r="L147" s="4">
        <v>5014851.7571383724</v>
      </c>
      <c r="M147" s="91">
        <v>50.578361957284258</v>
      </c>
    </row>
    <row r="148" spans="1:13">
      <c r="A148" s="6">
        <v>35</v>
      </c>
      <c r="B148" s="5">
        <v>9.3695100527034947E-4</v>
      </c>
      <c r="C148" s="4">
        <v>98309.841346650806</v>
      </c>
      <c r="D148" s="4">
        <v>92.111504677712219</v>
      </c>
      <c r="E148" s="4">
        <v>98263.78559431195</v>
      </c>
      <c r="F148" s="4">
        <v>4399349.6092036646</v>
      </c>
      <c r="G148" s="91">
        <v>44.749839374586074</v>
      </c>
      <c r="H148" s="5">
        <v>1.2504884720593984E-3</v>
      </c>
      <c r="I148" s="4">
        <v>99150.141741910193</v>
      </c>
      <c r="J148" s="4">
        <v>123.98610925131652</v>
      </c>
      <c r="K148" s="4">
        <v>99088.148687284527</v>
      </c>
      <c r="L148" s="4">
        <v>4915701.6153964624</v>
      </c>
      <c r="M148" s="91">
        <v>49.578361957284258</v>
      </c>
    </row>
    <row r="149" spans="1:13">
      <c r="A149" s="6">
        <v>36</v>
      </c>
      <c r="B149" s="5">
        <v>1.2692872158978226E-3</v>
      </c>
      <c r="C149" s="4">
        <v>98217.729841973094</v>
      </c>
      <c r="D149" s="4">
        <v>124.66650886292337</v>
      </c>
      <c r="E149" s="4">
        <v>98155.396587541632</v>
      </c>
      <c r="F149" s="4">
        <v>4301085.823609353</v>
      </c>
      <c r="G149" s="91">
        <v>43.791338188426494</v>
      </c>
      <c r="H149" s="5">
        <v>6.2661549306806605E-4</v>
      </c>
      <c r="I149" s="4">
        <v>99026.155632658876</v>
      </c>
      <c r="J149" s="4">
        <v>62.051323338397196</v>
      </c>
      <c r="K149" s="4">
        <v>98995.129970989685</v>
      </c>
      <c r="L149" s="4">
        <v>4816613.4667091779</v>
      </c>
      <c r="M149" s="91">
        <v>48.63981072411395</v>
      </c>
    </row>
    <row r="150" spans="1:13">
      <c r="A150" s="6">
        <v>37</v>
      </c>
      <c r="B150" s="5">
        <v>6.2327139573838195E-4</v>
      </c>
      <c r="C150" s="4">
        <v>98093.063333110171</v>
      </c>
      <c r="D150" s="4">
        <v>61.138600495876744</v>
      </c>
      <c r="E150" s="4">
        <v>98062.494032862232</v>
      </c>
      <c r="F150" s="4">
        <v>4202930.4270218117</v>
      </c>
      <c r="G150" s="91">
        <v>42.846357165432323</v>
      </c>
      <c r="H150" s="5">
        <v>3.1450249636356492E-4</v>
      </c>
      <c r="I150" s="4">
        <v>98964.104309320479</v>
      </c>
      <c r="J150" s="4">
        <v>31.124457855665241</v>
      </c>
      <c r="K150" s="4">
        <v>98948.542080392654</v>
      </c>
      <c r="L150" s="4">
        <v>4717618.3367381878</v>
      </c>
      <c r="M150" s="91">
        <v>47.669994789149833</v>
      </c>
    </row>
    <row r="151" spans="1:13">
      <c r="A151" s="6">
        <v>38</v>
      </c>
      <c r="B151" s="5">
        <v>6.1427419664452732E-4</v>
      </c>
      <c r="C151" s="4">
        <v>98031.924732614294</v>
      </c>
      <c r="D151" s="4">
        <v>60.218481810647063</v>
      </c>
      <c r="E151" s="4">
        <v>98001.815491708971</v>
      </c>
      <c r="F151" s="4">
        <v>4104867.9329889496</v>
      </c>
      <c r="G151" s="91">
        <v>41.872766898998762</v>
      </c>
      <c r="H151" s="5">
        <v>3.0222893842085381E-4</v>
      </c>
      <c r="I151" s="4">
        <v>98932.979851464814</v>
      </c>
      <c r="J151" s="4">
        <v>29.900409475318156</v>
      </c>
      <c r="K151" s="4">
        <v>98918.029646727155</v>
      </c>
      <c r="L151" s="4">
        <v>4618669.7946577948</v>
      </c>
      <c r="M151" s="91">
        <v>46.684834537402345</v>
      </c>
    </row>
    <row r="152" spans="1:13">
      <c r="A152" s="6">
        <v>39</v>
      </c>
      <c r="B152" s="5">
        <v>1.1713459497053333E-3</v>
      </c>
      <c r="C152" s="4">
        <v>97971.706250803647</v>
      </c>
      <c r="D152" s="4">
        <v>114.75876130259712</v>
      </c>
      <c r="E152" s="4">
        <v>97914.326870152348</v>
      </c>
      <c r="F152" s="4">
        <v>4006866.1174972407</v>
      </c>
      <c r="G152" s="91">
        <v>40.898196743045631</v>
      </c>
      <c r="H152" s="5">
        <v>5.926584435307626E-4</v>
      </c>
      <c r="I152" s="4">
        <v>98903.079441989496</v>
      </c>
      <c r="J152" s="4">
        <v>58.61574512248626</v>
      </c>
      <c r="K152" s="4">
        <v>98873.771569428252</v>
      </c>
      <c r="L152" s="4">
        <v>4519751.7650110675</v>
      </c>
      <c r="M152" s="91">
        <v>45.698797150821555</v>
      </c>
    </row>
    <row r="153" spans="1:13">
      <c r="A153" s="6">
        <v>40</v>
      </c>
      <c r="B153" s="5">
        <v>1.7206767995411527E-3</v>
      </c>
      <c r="C153" s="4">
        <v>97856.94748950105</v>
      </c>
      <c r="D153" s="4">
        <v>168.38017921909341</v>
      </c>
      <c r="E153" s="4">
        <v>97772.757399891503</v>
      </c>
      <c r="F153" s="4">
        <v>3908951.7906270884</v>
      </c>
      <c r="G153" s="91">
        <v>39.94557250057769</v>
      </c>
      <c r="H153" s="5">
        <v>5.7469200100571094E-4</v>
      </c>
      <c r="I153" s="4">
        <v>98844.463696867009</v>
      </c>
      <c r="J153" s="4">
        <v>56.805122630292317</v>
      </c>
      <c r="K153" s="4">
        <v>98816.061135551863</v>
      </c>
      <c r="L153" s="4">
        <v>4420877.9934416395</v>
      </c>
      <c r="M153" s="91">
        <v>44.725600484812631</v>
      </c>
    </row>
    <row r="154" spans="1:13">
      <c r="A154" s="6">
        <v>41</v>
      </c>
      <c r="B154" s="5">
        <v>1.3725893898840161E-3</v>
      </c>
      <c r="C154" s="4">
        <v>97688.567310281956</v>
      </c>
      <c r="D154" s="4">
        <v>134.08629100307007</v>
      </c>
      <c r="E154" s="4">
        <v>97621.524164780421</v>
      </c>
      <c r="F154" s="4">
        <v>3811179.0332271969</v>
      </c>
      <c r="G154" s="91">
        <v>39.013562570960758</v>
      </c>
      <c r="H154" s="5">
        <v>1.327360212377634E-3</v>
      </c>
      <c r="I154" s="4">
        <v>98787.658574236717</v>
      </c>
      <c r="J154" s="4">
        <v>131.12680746539263</v>
      </c>
      <c r="K154" s="4">
        <v>98722.095170504021</v>
      </c>
      <c r="L154" s="4">
        <v>4322061.9323060876</v>
      </c>
      <c r="M154" s="91">
        <v>43.75103119847865</v>
      </c>
    </row>
    <row r="155" spans="1:13">
      <c r="A155" s="6">
        <v>42</v>
      </c>
      <c r="B155" s="5">
        <v>7.7056443845116551E-4</v>
      </c>
      <c r="C155" s="4">
        <v>97554.481019278886</v>
      </c>
      <c r="D155" s="4">
        <v>75.172013885006891</v>
      </c>
      <c r="E155" s="4">
        <v>97516.895012336376</v>
      </c>
      <c r="F155" s="4">
        <v>3713557.5090624164</v>
      </c>
      <c r="G155" s="91">
        <v>38.066498537658525</v>
      </c>
      <c r="H155" s="5">
        <v>2.5431541469307309E-4</v>
      </c>
      <c r="I155" s="4">
        <v>98656.531766771324</v>
      </c>
      <c r="J155" s="4">
        <v>25.089876788450056</v>
      </c>
      <c r="K155" s="4">
        <v>98643.986828377092</v>
      </c>
      <c r="L155" s="4">
        <v>4223339.8371355832</v>
      </c>
      <c r="M155" s="91">
        <v>42.808517201068419</v>
      </c>
    </row>
    <row r="156" spans="1:13">
      <c r="A156" s="6">
        <v>43</v>
      </c>
      <c r="B156" s="5">
        <v>1.7477061356968979E-3</v>
      </c>
      <c r="C156" s="4">
        <v>97479.309005393879</v>
      </c>
      <c r="D156" s="4">
        <v>170.36518645221076</v>
      </c>
      <c r="E156" s="4">
        <v>97394.126412167767</v>
      </c>
      <c r="F156" s="4">
        <v>3616040.6140500801</v>
      </c>
      <c r="G156" s="91">
        <v>37.095468268553191</v>
      </c>
      <c r="H156" s="5">
        <v>1.9324254959388867E-3</v>
      </c>
      <c r="I156" s="4">
        <v>98631.441889982874</v>
      </c>
      <c r="J156" s="4">
        <v>190.59791300942015</v>
      </c>
      <c r="K156" s="4">
        <v>98536.142933478171</v>
      </c>
      <c r="L156" s="4">
        <v>4124695.8503072062</v>
      </c>
      <c r="M156" s="91">
        <v>41.819279646221162</v>
      </c>
    </row>
    <row r="157" spans="1:13">
      <c r="A157" s="6">
        <v>44</v>
      </c>
      <c r="B157" s="5">
        <v>2.0861704285341752E-3</v>
      </c>
      <c r="C157" s="4">
        <v>97308.943818941669</v>
      </c>
      <c r="D157" s="4">
        <v>203.00304102696828</v>
      </c>
      <c r="E157" s="4">
        <v>97207.442298428185</v>
      </c>
      <c r="F157" s="4">
        <v>3518646.4876379124</v>
      </c>
      <c r="G157" s="91">
        <v>36.159538368691969</v>
      </c>
      <c r="H157" s="5">
        <v>1.1309338686420311E-3</v>
      </c>
      <c r="I157" s="4">
        <v>98440.843976973454</v>
      </c>
      <c r="J157" s="4">
        <v>111.33008451126807</v>
      </c>
      <c r="K157" s="4">
        <v>98385.178934717813</v>
      </c>
      <c r="L157" s="4">
        <v>4026159.707373728</v>
      </c>
      <c r="M157" s="91">
        <v>40.899280671704695</v>
      </c>
    </row>
    <row r="158" spans="1:13">
      <c r="A158" s="6">
        <v>45</v>
      </c>
      <c r="B158" s="5">
        <v>1.9704972768822353E-3</v>
      </c>
      <c r="C158" s="4">
        <v>97105.9407779147</v>
      </c>
      <c r="D158" s="4">
        <v>191.34699187196384</v>
      </c>
      <c r="E158" s="4">
        <v>97010.267281978711</v>
      </c>
      <c r="F158" s="4">
        <v>3421439.0453394842</v>
      </c>
      <c r="G158" s="91">
        <v>35.234085761698729</v>
      </c>
      <c r="H158" s="5">
        <v>1.7376194613379669E-3</v>
      </c>
      <c r="I158" s="4">
        <v>98329.513892462186</v>
      </c>
      <c r="J158" s="4">
        <v>170.85927696344152</v>
      </c>
      <c r="K158" s="4">
        <v>98244.084253980458</v>
      </c>
      <c r="L158" s="4">
        <v>3927774.52843901</v>
      </c>
      <c r="M158" s="91">
        <v>39.945021316129058</v>
      </c>
    </row>
    <row r="159" spans="1:13">
      <c r="A159" s="6">
        <v>46</v>
      </c>
      <c r="B159" s="5">
        <v>2.3722234203148586E-3</v>
      </c>
      <c r="C159" s="4">
        <v>96914.593786042737</v>
      </c>
      <c r="D159" s="4">
        <v>229.90306914955727</v>
      </c>
      <c r="E159" s="4">
        <v>96799.642251467958</v>
      </c>
      <c r="F159" s="4">
        <v>3324428.7780575054</v>
      </c>
      <c r="G159" s="91">
        <v>34.302664316963551</v>
      </c>
      <c r="H159" s="5">
        <v>1.0784287293413497E-3</v>
      </c>
      <c r="I159" s="4">
        <v>98158.654615498745</v>
      </c>
      <c r="J159" s="4">
        <v>105.85711317084497</v>
      </c>
      <c r="K159" s="4">
        <v>98105.726058913322</v>
      </c>
      <c r="L159" s="4">
        <v>3829530.4441850297</v>
      </c>
      <c r="M159" s="91">
        <v>39.01368105732336</v>
      </c>
    </row>
    <row r="160" spans="1:13">
      <c r="A160" s="6">
        <v>47</v>
      </c>
      <c r="B160" s="5">
        <v>3.4911629936722672E-3</v>
      </c>
      <c r="C160" s="4">
        <v>96684.690716893179</v>
      </c>
      <c r="D160" s="4">
        <v>337.54201428547094</v>
      </c>
      <c r="E160" s="4">
        <v>96515.919709750451</v>
      </c>
      <c r="F160" s="4">
        <v>3227629.1358060376</v>
      </c>
      <c r="G160" s="91">
        <v>33.383042463847815</v>
      </c>
      <c r="H160" s="5">
        <v>1.5109000647528599E-3</v>
      </c>
      <c r="I160" s="4">
        <v>98052.7975023279</v>
      </c>
      <c r="J160" s="4">
        <v>148.14797809546872</v>
      </c>
      <c r="K160" s="4">
        <v>97978.723513280158</v>
      </c>
      <c r="L160" s="4">
        <v>3731424.7181261163</v>
      </c>
      <c r="M160" s="91">
        <v>38.055260157544488</v>
      </c>
    </row>
    <row r="161" spans="1:13">
      <c r="A161" s="6">
        <v>48</v>
      </c>
      <c r="B161" s="5">
        <v>4.7547006699805482E-3</v>
      </c>
      <c r="C161" s="4">
        <v>96347.148702607708</v>
      </c>
      <c r="D161" s="4">
        <v>458.10185248700145</v>
      </c>
      <c r="E161" s="4">
        <v>96118.097776364215</v>
      </c>
      <c r="F161" s="4">
        <v>3131113.2160962871</v>
      </c>
      <c r="G161" s="91">
        <v>32.498244714651747</v>
      </c>
      <c r="H161" s="5">
        <v>1.7089452603471296E-3</v>
      </c>
      <c r="I161" s="4">
        <v>97904.649524232431</v>
      </c>
      <c r="J161" s="4">
        <v>167.31368677038699</v>
      </c>
      <c r="K161" s="4">
        <v>97820.992680847237</v>
      </c>
      <c r="L161" s="4">
        <v>3633445.9946128363</v>
      </c>
      <c r="M161" s="91">
        <v>37.112088264138265</v>
      </c>
    </row>
    <row r="162" spans="1:13">
      <c r="A162" s="6">
        <v>49</v>
      </c>
      <c r="B162" s="5">
        <v>4.8824497160749351E-3</v>
      </c>
      <c r="C162" s="4">
        <v>95889.046850120707</v>
      </c>
      <c r="D162" s="4">
        <v>468.1734495680721</v>
      </c>
      <c r="E162" s="4">
        <v>95654.960125336671</v>
      </c>
      <c r="F162" s="4">
        <v>3034995.1183199231</v>
      </c>
      <c r="G162" s="91">
        <v>31.651113636198403</v>
      </c>
      <c r="H162" s="5">
        <v>2.0777062123415744E-3</v>
      </c>
      <c r="I162" s="4">
        <v>97737.335837462044</v>
      </c>
      <c r="J162" s="4">
        <v>203.06946984720707</v>
      </c>
      <c r="K162" s="4">
        <v>97635.801102538448</v>
      </c>
      <c r="L162" s="4">
        <v>3535625.0019319891</v>
      </c>
      <c r="M162" s="91">
        <v>36.174763427271657</v>
      </c>
    </row>
    <row r="163" spans="1:13">
      <c r="A163" s="6">
        <v>50</v>
      </c>
      <c r="B163" s="5">
        <v>3.9707419017763843E-3</v>
      </c>
      <c r="C163" s="4">
        <v>95420.873400552635</v>
      </c>
      <c r="D163" s="4">
        <v>378.89166031566856</v>
      </c>
      <c r="E163" s="4">
        <v>95231.427570394793</v>
      </c>
      <c r="F163" s="4">
        <v>2939340.1581945862</v>
      </c>
      <c r="G163" s="91">
        <v>30.803953615641113</v>
      </c>
      <c r="H163" s="5">
        <v>1.0260093366849638E-3</v>
      </c>
      <c r="I163" s="4">
        <v>97534.266367614837</v>
      </c>
      <c r="J163" s="4">
        <v>100.07106793989078</v>
      </c>
      <c r="K163" s="4">
        <v>97484.230833644891</v>
      </c>
      <c r="L163" s="4">
        <v>3437989.2008294505</v>
      </c>
      <c r="M163" s="91">
        <v>35.249039428577653</v>
      </c>
    </row>
    <row r="164" spans="1:13">
      <c r="A164" s="6">
        <v>51</v>
      </c>
      <c r="B164" s="5">
        <v>4.1586525965587153E-3</v>
      </c>
      <c r="C164" s="4">
        <v>95041.981740236966</v>
      </c>
      <c r="D164" s="4">
        <v>395.2465841461235</v>
      </c>
      <c r="E164" s="4">
        <v>94844.358448163897</v>
      </c>
      <c r="F164" s="4">
        <v>2844108.7306241915</v>
      </c>
      <c r="G164" s="91">
        <v>29.924762494931329</v>
      </c>
      <c r="H164" s="5">
        <v>1.6353647629998723E-3</v>
      </c>
      <c r="I164" s="4">
        <v>97434.195299674946</v>
      </c>
      <c r="J164" s="4">
        <v>159.34044970433752</v>
      </c>
      <c r="K164" s="4">
        <v>97354.52507482277</v>
      </c>
      <c r="L164" s="4">
        <v>3340504.9699958055</v>
      </c>
      <c r="M164" s="91">
        <v>34.28472888518791</v>
      </c>
    </row>
    <row r="165" spans="1:13">
      <c r="A165" s="6">
        <v>52</v>
      </c>
      <c r="B165" s="5">
        <v>4.2691712471316498E-3</v>
      </c>
      <c r="C165" s="4">
        <v>94646.735156090843</v>
      </c>
      <c r="D165" s="4">
        <v>404.06312036326563</v>
      </c>
      <c r="E165" s="4">
        <v>94444.703595909203</v>
      </c>
      <c r="F165" s="4">
        <v>2749264.3721760274</v>
      </c>
      <c r="G165" s="91">
        <v>29.04764086835068</v>
      </c>
      <c r="H165" s="5">
        <v>2.3150584026097021E-3</v>
      </c>
      <c r="I165" s="4">
        <v>97274.854849970608</v>
      </c>
      <c r="J165" s="4">
        <v>225.19697008306684</v>
      </c>
      <c r="K165" s="4">
        <v>97162.256364929082</v>
      </c>
      <c r="L165" s="4">
        <v>3243150.4449209827</v>
      </c>
      <c r="M165" s="91">
        <v>33.340069742822777</v>
      </c>
    </row>
    <row r="166" spans="1:13">
      <c r="A166" s="6">
        <v>53</v>
      </c>
      <c r="B166" s="5">
        <v>4.3504268856381532E-3</v>
      </c>
      <c r="C166" s="4">
        <v>94242.672035727577</v>
      </c>
      <c r="D166" s="4">
        <v>409.99585419861251</v>
      </c>
      <c r="E166" s="4">
        <v>94037.674108628271</v>
      </c>
      <c r="F166" s="4">
        <v>2654819.6685801181</v>
      </c>
      <c r="G166" s="91">
        <v>28.170038170964325</v>
      </c>
      <c r="H166" s="5">
        <v>3.2402657017875465E-3</v>
      </c>
      <c r="I166" s="4">
        <v>97049.657879887542</v>
      </c>
      <c r="J166" s="4">
        <v>314.46667779842392</v>
      </c>
      <c r="K166" s="4">
        <v>96892.42454098833</v>
      </c>
      <c r="L166" s="4">
        <v>3145988.1885560537</v>
      </c>
      <c r="M166" s="91">
        <v>32.416272836836292</v>
      </c>
    </row>
    <row r="167" spans="1:13">
      <c r="A167" s="6">
        <v>54</v>
      </c>
      <c r="B167" s="5">
        <v>5.5583347229170143E-3</v>
      </c>
      <c r="C167" s="4">
        <v>93832.676181528965</v>
      </c>
      <c r="D167" s="4">
        <v>521.55342216402641</v>
      </c>
      <c r="E167" s="4">
        <v>93571.899470446951</v>
      </c>
      <c r="F167" s="4">
        <v>2560781.9944714899</v>
      </c>
      <c r="G167" s="91">
        <v>27.290940626241905</v>
      </c>
      <c r="H167" s="5">
        <v>2.6567040265670404E-3</v>
      </c>
      <c r="I167" s="4">
        <v>96735.191202089118</v>
      </c>
      <c r="J167" s="4">
        <v>256.99677197732672</v>
      </c>
      <c r="K167" s="4">
        <v>96606.692816100462</v>
      </c>
      <c r="L167" s="4">
        <v>3049095.7640150655</v>
      </c>
      <c r="M167" s="91">
        <v>31.5200262295984</v>
      </c>
    </row>
    <row r="168" spans="1:13">
      <c r="A168" s="6">
        <v>55</v>
      </c>
      <c r="B168" s="5">
        <v>5.2740197202476493E-3</v>
      </c>
      <c r="C168" s="4">
        <v>93311.122759364938</v>
      </c>
      <c r="D168" s="4">
        <v>492.12470155133633</v>
      </c>
      <c r="E168" s="4">
        <v>93065.06040858927</v>
      </c>
      <c r="F168" s="4">
        <v>2467210.0950010428</v>
      </c>
      <c r="G168" s="91">
        <v>26.440685976564648</v>
      </c>
      <c r="H168" s="5">
        <v>2.7106392590919362E-3</v>
      </c>
      <c r="I168" s="4">
        <v>96478.194430111791</v>
      </c>
      <c r="J168" s="4">
        <v>261.51758146856446</v>
      </c>
      <c r="K168" s="4">
        <v>96347.435639377509</v>
      </c>
      <c r="L168" s="4">
        <v>2952489.071198965</v>
      </c>
      <c r="M168" s="91">
        <v>30.602656783111026</v>
      </c>
    </row>
    <row r="169" spans="1:13">
      <c r="A169" s="6">
        <v>56</v>
      </c>
      <c r="B169" s="5">
        <v>6.3475271092303621E-3</v>
      </c>
      <c r="C169" s="4">
        <v>92818.998057813602</v>
      </c>
      <c r="D169" s="4">
        <v>589.17110642357147</v>
      </c>
      <c r="E169" s="4">
        <v>92524.412504601816</v>
      </c>
      <c r="F169" s="4">
        <v>2374145.0345924534</v>
      </c>
      <c r="G169" s="91">
        <v>25.578223039142095</v>
      </c>
      <c r="H169" s="5">
        <v>4.198373130411966E-3</v>
      </c>
      <c r="I169" s="4">
        <v>96216.676848643227</v>
      </c>
      <c r="J169" s="4">
        <v>403.9535107788688</v>
      </c>
      <c r="K169" s="4">
        <v>96014.700093253792</v>
      </c>
      <c r="L169" s="4">
        <v>2856141.6355595873</v>
      </c>
      <c r="M169" s="91">
        <v>29.684476008795585</v>
      </c>
    </row>
    <row r="170" spans="1:13">
      <c r="A170" s="6">
        <v>57</v>
      </c>
      <c r="B170" s="5">
        <v>1.0278474961156924E-2</v>
      </c>
      <c r="C170" s="4">
        <v>92229.82695139003</v>
      </c>
      <c r="D170" s="4">
        <v>947.98196699170512</v>
      </c>
      <c r="E170" s="4">
        <v>91755.835967894178</v>
      </c>
      <c r="F170" s="4">
        <v>2281620.6220878516</v>
      </c>
      <c r="G170" s="91">
        <v>24.738424623634888</v>
      </c>
      <c r="H170" s="5">
        <v>2.7617951668584577E-3</v>
      </c>
      <c r="I170" s="4">
        <v>95812.723337864358</v>
      </c>
      <c r="J170" s="4">
        <v>264.61511623805563</v>
      </c>
      <c r="K170" s="4">
        <v>95680.415779745323</v>
      </c>
      <c r="L170" s="4">
        <v>2760126.9354663333</v>
      </c>
      <c r="M170" s="91">
        <v>28.807519912916984</v>
      </c>
    </row>
    <row r="171" spans="1:13">
      <c r="A171" s="6">
        <v>58</v>
      </c>
      <c r="B171" s="5">
        <v>5.8163426584479216E-3</v>
      </c>
      <c r="C171" s="4">
        <v>91281.844984398325</v>
      </c>
      <c r="D171" s="4">
        <v>530.92648892458237</v>
      </c>
      <c r="E171" s="4">
        <v>91016.381739936041</v>
      </c>
      <c r="F171" s="4">
        <v>2189864.7861199575</v>
      </c>
      <c r="G171" s="91">
        <v>23.990145975842665</v>
      </c>
      <c r="H171" s="5">
        <v>3.2862885478712476E-3</v>
      </c>
      <c r="I171" s="4">
        <v>95548.108221626302</v>
      </c>
      <c r="J171" s="4">
        <v>313.99865381949348</v>
      </c>
      <c r="K171" s="4">
        <v>95391.108894716555</v>
      </c>
      <c r="L171" s="4">
        <v>2664446.5196865881</v>
      </c>
      <c r="M171" s="91">
        <v>27.885915998528571</v>
      </c>
    </row>
    <row r="172" spans="1:13">
      <c r="A172" s="6">
        <v>59</v>
      </c>
      <c r="B172" s="5">
        <v>1.1238649991433956E-2</v>
      </c>
      <c r="C172" s="4">
        <v>90750.918495473743</v>
      </c>
      <c r="D172" s="4">
        <v>1019.9178093717783</v>
      </c>
      <c r="E172" s="4">
        <v>90240.959590787854</v>
      </c>
      <c r="F172" s="4">
        <v>2098848.4043800216</v>
      </c>
      <c r="G172" s="91">
        <v>23.1275720309619</v>
      </c>
      <c r="H172" s="5">
        <v>3.3849759145944541E-3</v>
      </c>
      <c r="I172" s="4">
        <v>95234.109567806809</v>
      </c>
      <c r="J172" s="4">
        <v>322.36516713487799</v>
      </c>
      <c r="K172" s="4">
        <v>95072.92698423937</v>
      </c>
      <c r="L172" s="4">
        <v>2569055.4107918716</v>
      </c>
      <c r="M172" s="91">
        <v>26.976210755272518</v>
      </c>
    </row>
    <row r="173" spans="1:13">
      <c r="A173" s="6">
        <v>60</v>
      </c>
      <c r="B173" s="5">
        <v>8.4495141529362053E-3</v>
      </c>
      <c r="C173" s="4">
        <v>89731.000686101965</v>
      </c>
      <c r="D173" s="4">
        <v>758.18336025434837</v>
      </c>
      <c r="E173" s="4">
        <v>89351.909005974798</v>
      </c>
      <c r="F173" s="4">
        <v>2008607.4447892336</v>
      </c>
      <c r="G173" s="91">
        <v>22.384765905105279</v>
      </c>
      <c r="H173" s="5">
        <v>6.4214420325259996E-3</v>
      </c>
      <c r="I173" s="4">
        <v>94911.744400671931</v>
      </c>
      <c r="J173" s="4">
        <v>609.47026487483527</v>
      </c>
      <c r="K173" s="4">
        <v>94607.009268234513</v>
      </c>
      <c r="L173" s="4">
        <v>2473982.4838076322</v>
      </c>
      <c r="M173" s="91">
        <v>26.066136487426288</v>
      </c>
    </row>
    <row r="174" spans="1:13">
      <c r="A174" s="6">
        <v>61</v>
      </c>
      <c r="B174" s="5">
        <v>9.0852474630911829E-3</v>
      </c>
      <c r="C174" s="4">
        <v>88972.817325847616</v>
      </c>
      <c r="D174" s="4">
        <v>808.34006289372337</v>
      </c>
      <c r="E174" s="4">
        <v>88568.647294400755</v>
      </c>
      <c r="F174" s="4">
        <v>1919255.5357832587</v>
      </c>
      <c r="G174" s="91">
        <v>21.571257306086149</v>
      </c>
      <c r="H174" s="5">
        <v>5.4747647562018815E-3</v>
      </c>
      <c r="I174" s="4">
        <v>94302.274135797095</v>
      </c>
      <c r="J174" s="4">
        <v>516.28276686834579</v>
      </c>
      <c r="K174" s="4">
        <v>94044.13275236293</v>
      </c>
      <c r="L174" s="4">
        <v>2379375.4745393978</v>
      </c>
      <c r="M174" s="91">
        <v>25.231368981760198</v>
      </c>
    </row>
    <row r="175" spans="1:13">
      <c r="A175" s="6">
        <v>62</v>
      </c>
      <c r="B175" s="5">
        <v>6.3885614328630649E-3</v>
      </c>
      <c r="C175" s="4">
        <v>88164.477262953893</v>
      </c>
      <c r="D175" s="4">
        <v>563.24417919063126</v>
      </c>
      <c r="E175" s="4">
        <v>87882.855173358577</v>
      </c>
      <c r="F175" s="4">
        <v>1830686.888488858</v>
      </c>
      <c r="G175" s="91">
        <v>20.764450097387467</v>
      </c>
      <c r="H175" s="5">
        <v>5.0604441945459652E-3</v>
      </c>
      <c r="I175" s="4">
        <v>93785.99136892875</v>
      </c>
      <c r="J175" s="4">
        <v>474.59877555262938</v>
      </c>
      <c r="K175" s="4">
        <v>93548.691981152428</v>
      </c>
      <c r="L175" s="4">
        <v>2285331.3417870346</v>
      </c>
      <c r="M175" s="91">
        <v>24.367512764216126</v>
      </c>
    </row>
    <row r="176" spans="1:13">
      <c r="A176" s="6">
        <v>63</v>
      </c>
      <c r="B176" s="5">
        <v>1.3930271253337461E-2</v>
      </c>
      <c r="C176" s="4">
        <v>87601.233083763262</v>
      </c>
      <c r="D176" s="4">
        <v>1220.3089389836678</v>
      </c>
      <c r="E176" s="4">
        <v>86991.078614271421</v>
      </c>
      <c r="F176" s="4">
        <v>1742804.0333154995</v>
      </c>
      <c r="G176" s="91">
        <v>19.89474316701742</v>
      </c>
      <c r="H176" s="5">
        <v>5.7609908904331548E-3</v>
      </c>
      <c r="I176" s="4">
        <v>93311.39259337612</v>
      </c>
      <c r="J176" s="4">
        <v>537.56608270407014</v>
      </c>
      <c r="K176" s="4">
        <v>93042.609552024078</v>
      </c>
      <c r="L176" s="4">
        <v>2191782.649805882</v>
      </c>
      <c r="M176" s="91">
        <v>23.488907290849603</v>
      </c>
    </row>
    <row r="177" spans="1:13">
      <c r="A177" s="6">
        <v>64</v>
      </c>
      <c r="B177" s="5">
        <v>1.2604532783904981E-2</v>
      </c>
      <c r="C177" s="4">
        <v>86380.924144779594</v>
      </c>
      <c r="D177" s="4">
        <v>1088.79119028688</v>
      </c>
      <c r="E177" s="4">
        <v>85836.528549636161</v>
      </c>
      <c r="F177" s="4">
        <v>1655812.9547012281</v>
      </c>
      <c r="G177" s="91">
        <v>19.168733966378809</v>
      </c>
      <c r="H177" s="5">
        <v>9.0005080931988106E-3</v>
      </c>
      <c r="I177" s="4">
        <v>92773.82651067205</v>
      </c>
      <c r="J177" s="4">
        <v>835.01157634632546</v>
      </c>
      <c r="K177" s="4">
        <v>92356.320722498887</v>
      </c>
      <c r="L177" s="4">
        <v>2098740.0402538581</v>
      </c>
      <c r="M177" s="91">
        <v>22.622113576531564</v>
      </c>
    </row>
    <row r="178" spans="1:13">
      <c r="A178" s="6">
        <v>65</v>
      </c>
      <c r="B178" s="5">
        <v>1.5204307887234716E-2</v>
      </c>
      <c r="C178" s="4">
        <v>85292.132954492714</v>
      </c>
      <c r="D178" s="4">
        <v>1296.8078497990646</v>
      </c>
      <c r="E178" s="4">
        <v>84643.729029593174</v>
      </c>
      <c r="F178" s="4">
        <v>1569976.4261515918</v>
      </c>
      <c r="G178" s="91">
        <v>18.407048478776428</v>
      </c>
      <c r="H178" s="5">
        <v>7.8756768159763731E-3</v>
      </c>
      <c r="I178" s="4">
        <v>91938.814934325725</v>
      </c>
      <c r="J178" s="4">
        <v>724.08039326660219</v>
      </c>
      <c r="K178" s="4">
        <v>91576.774737692424</v>
      </c>
      <c r="L178" s="4">
        <v>2006383.7195313594</v>
      </c>
      <c r="M178" s="91">
        <v>21.823032208589716</v>
      </c>
    </row>
    <row r="179" spans="1:13">
      <c r="A179" s="6">
        <v>66</v>
      </c>
      <c r="B179" s="5">
        <v>1.8544711614018546E-2</v>
      </c>
      <c r="C179" s="4">
        <v>83995.325104693649</v>
      </c>
      <c r="D179" s="4">
        <v>1557.6690809922729</v>
      </c>
      <c r="E179" s="4">
        <v>83216.490564197506</v>
      </c>
      <c r="F179" s="4">
        <v>1485332.6971219985</v>
      </c>
      <c r="G179" s="91">
        <v>17.683516258442321</v>
      </c>
      <c r="H179" s="5">
        <v>7.8511195114858972E-3</v>
      </c>
      <c r="I179" s="4">
        <v>91214.734541059122</v>
      </c>
      <c r="J179" s="4">
        <v>716.13778209031443</v>
      </c>
      <c r="K179" s="4">
        <v>90856.665650013965</v>
      </c>
      <c r="L179" s="4">
        <v>1914806.9447936669</v>
      </c>
      <c r="M179" s="91">
        <v>20.992298606446546</v>
      </c>
    </row>
    <row r="180" spans="1:13">
      <c r="A180" s="6">
        <v>67</v>
      </c>
      <c r="B180" s="5">
        <v>1.7986587587703998E-2</v>
      </c>
      <c r="C180" s="4">
        <v>82437.656023701376</v>
      </c>
      <c r="D180" s="4">
        <v>1482.772120595313</v>
      </c>
      <c r="E180" s="4">
        <v>81696.269963403727</v>
      </c>
      <c r="F180" s="4">
        <v>1402116.206557801</v>
      </c>
      <c r="G180" s="91">
        <v>17.008200793029381</v>
      </c>
      <c r="H180" s="5">
        <v>9.5569070373588191E-3</v>
      </c>
      <c r="I180" s="4">
        <v>90498.596758968808</v>
      </c>
      <c r="J180" s="4">
        <v>864.88667623688525</v>
      </c>
      <c r="K180" s="4">
        <v>90066.153420850373</v>
      </c>
      <c r="L180" s="4">
        <v>1823950.2791436529</v>
      </c>
      <c r="M180" s="91">
        <v>20.154459234340464</v>
      </c>
    </row>
    <row r="181" spans="1:13">
      <c r="A181" s="6">
        <v>68</v>
      </c>
      <c r="B181" s="5">
        <v>1.8658650357624134E-2</v>
      </c>
      <c r="C181" s="4">
        <v>80954.883903106063</v>
      </c>
      <c r="D181" s="4">
        <v>1510.5088734901074</v>
      </c>
      <c r="E181" s="4">
        <v>80199.629466361017</v>
      </c>
      <c r="F181" s="4">
        <v>1320419.9365943973</v>
      </c>
      <c r="G181" s="91">
        <v>16.310565501826822</v>
      </c>
      <c r="H181" s="5">
        <v>1.0496227918091934E-2</v>
      </c>
      <c r="I181" s="4">
        <v>89633.710082731923</v>
      </c>
      <c r="J181" s="4">
        <v>940.81585017252655</v>
      </c>
      <c r="K181" s="4">
        <v>89163.302157645667</v>
      </c>
      <c r="L181" s="4">
        <v>1733884.1257228025</v>
      </c>
      <c r="M181" s="91">
        <v>19.344107525198133</v>
      </c>
    </row>
    <row r="182" spans="1:13">
      <c r="A182" s="6">
        <v>69</v>
      </c>
      <c r="B182" s="5">
        <v>2.047187675930191E-2</v>
      </c>
      <c r="C182" s="4">
        <v>79444.375029615956</v>
      </c>
      <c r="D182" s="4">
        <v>1626.3754548260622</v>
      </c>
      <c r="E182" s="4">
        <v>78631.187302202918</v>
      </c>
      <c r="F182" s="4">
        <v>1240220.3071280364</v>
      </c>
      <c r="G182" s="91">
        <v>15.611178345423404</v>
      </c>
      <c r="H182" s="5">
        <v>1.1528934924566539E-2</v>
      </c>
      <c r="I182" s="4">
        <v>88692.894232559396</v>
      </c>
      <c r="J182" s="4">
        <v>1022.5346058786381</v>
      </c>
      <c r="K182" s="4">
        <v>88181.626929620077</v>
      </c>
      <c r="L182" s="4">
        <v>1644720.8235651569</v>
      </c>
      <c r="M182" s="91">
        <v>18.5439976651633</v>
      </c>
    </row>
    <row r="183" spans="1:13">
      <c r="A183" s="6">
        <v>70</v>
      </c>
      <c r="B183" s="5">
        <v>1.9950124688279298E-2</v>
      </c>
      <c r="C183" s="4">
        <v>77817.999574789894</v>
      </c>
      <c r="D183" s="4">
        <v>1552.4787945095159</v>
      </c>
      <c r="E183" s="4">
        <v>77041.760177535136</v>
      </c>
      <c r="F183" s="4">
        <v>1161589.1198258335</v>
      </c>
      <c r="G183" s="91">
        <v>14.926997946142844</v>
      </c>
      <c r="H183" s="5">
        <v>1.13594872002921E-2</v>
      </c>
      <c r="I183" s="4">
        <v>87670.359626680758</v>
      </c>
      <c r="J183" s="4">
        <v>995.89032802428119</v>
      </c>
      <c r="K183" s="4">
        <v>87172.414462668617</v>
      </c>
      <c r="L183" s="4">
        <v>1556539.1966355368</v>
      </c>
      <c r="M183" s="91">
        <v>17.754452054988885</v>
      </c>
    </row>
    <row r="184" spans="1:13">
      <c r="A184" s="6">
        <v>71</v>
      </c>
      <c r="B184" s="5">
        <v>2.4997558832145304E-2</v>
      </c>
      <c r="C184" s="4">
        <v>76265.520780280378</v>
      </c>
      <c r="D184" s="4">
        <v>1906.4518425692513</v>
      </c>
      <c r="E184" s="4">
        <v>75312.294858995752</v>
      </c>
      <c r="F184" s="4">
        <v>1084547.3596482982</v>
      </c>
      <c r="G184" s="91">
        <v>14.220677293647022</v>
      </c>
      <c r="H184" s="5">
        <v>9.4602584677759942E-3</v>
      </c>
      <c r="I184" s="4">
        <v>86674.469298656477</v>
      </c>
      <c r="J184" s="4">
        <v>819.96288212260697</v>
      </c>
      <c r="K184" s="4">
        <v>86264.487857595173</v>
      </c>
      <c r="L184" s="4">
        <v>1469366.7821728683</v>
      </c>
      <c r="M184" s="91">
        <v>16.952705843630063</v>
      </c>
    </row>
    <row r="185" spans="1:13">
      <c r="A185" s="6">
        <v>72</v>
      </c>
      <c r="B185" s="5">
        <v>2.4006807900747974E-2</v>
      </c>
      <c r="C185" s="4">
        <v>74359.068937711127</v>
      </c>
      <c r="D185" s="4">
        <v>1785.1238836661068</v>
      </c>
      <c r="E185" s="4">
        <v>73466.506995878066</v>
      </c>
      <c r="F185" s="4">
        <v>1009235.0647893024</v>
      </c>
      <c r="G185" s="91">
        <v>13.572454297870719</v>
      </c>
      <c r="H185" s="5">
        <v>1.604176913472816E-2</v>
      </c>
      <c r="I185" s="4">
        <v>85854.50641653387</v>
      </c>
      <c r="J185" s="4">
        <v>1377.2581711100793</v>
      </c>
      <c r="K185" s="4">
        <v>85165.877330978838</v>
      </c>
      <c r="L185" s="4">
        <v>1383102.2943152732</v>
      </c>
      <c r="M185" s="91">
        <v>16.109839215718967</v>
      </c>
    </row>
    <row r="186" spans="1:13">
      <c r="A186" s="6">
        <v>73</v>
      </c>
      <c r="B186" s="5">
        <v>2.2746659084446976E-2</v>
      </c>
      <c r="C186" s="4">
        <v>72573.94505404502</v>
      </c>
      <c r="D186" s="4">
        <v>1650.8147865577484</v>
      </c>
      <c r="E186" s="4">
        <v>71748.537660766146</v>
      </c>
      <c r="F186" s="4">
        <v>935768.55779342435</v>
      </c>
      <c r="G186" s="91">
        <v>12.894001519368524</v>
      </c>
      <c r="H186" s="5">
        <v>9.8582871226124483E-3</v>
      </c>
      <c r="I186" s="4">
        <v>84477.248245423791</v>
      </c>
      <c r="J186" s="4">
        <v>832.80096853160649</v>
      </c>
      <c r="K186" s="4">
        <v>84060.847761157987</v>
      </c>
      <c r="L186" s="4">
        <v>1297936.4169842943</v>
      </c>
      <c r="M186" s="91">
        <v>15.364331153561276</v>
      </c>
    </row>
    <row r="187" spans="1:13">
      <c r="A187" s="6">
        <v>74</v>
      </c>
      <c r="B187" s="5">
        <v>2.682956042639837E-2</v>
      </c>
      <c r="C187" s="4">
        <v>70923.130267487271</v>
      </c>
      <c r="D187" s="4">
        <v>1902.836409140873</v>
      </c>
      <c r="E187" s="4">
        <v>69971.712062916835</v>
      </c>
      <c r="F187" s="4">
        <v>864020.02013265819</v>
      </c>
      <c r="G187" s="91">
        <v>12.182485697881612</v>
      </c>
      <c r="H187" s="5">
        <v>1.4127211541665277E-2</v>
      </c>
      <c r="I187" s="4">
        <v>83644.447276892184</v>
      </c>
      <c r="J187" s="4">
        <v>1181.6628009663254</v>
      </c>
      <c r="K187" s="4">
        <v>83053.615876409021</v>
      </c>
      <c r="L187" s="4">
        <v>1213875.5692231364</v>
      </c>
      <c r="M187" s="91">
        <v>14.512326983341602</v>
      </c>
    </row>
    <row r="188" spans="1:13">
      <c r="A188" s="6">
        <v>75</v>
      </c>
      <c r="B188" s="5">
        <v>2.5866424168940087E-2</v>
      </c>
      <c r="C188" s="4">
        <v>69020.293858346398</v>
      </c>
      <c r="D188" s="4">
        <v>1785.3081972048822</v>
      </c>
      <c r="E188" s="4">
        <v>68127.639759743965</v>
      </c>
      <c r="F188" s="4">
        <v>794048.30806974135</v>
      </c>
      <c r="G188" s="91">
        <v>11.504562842044749</v>
      </c>
      <c r="H188" s="5">
        <v>1.2833168805528134E-2</v>
      </c>
      <c r="I188" s="4">
        <v>82462.784475925859</v>
      </c>
      <c r="J188" s="4">
        <v>1058.2588333534368</v>
      </c>
      <c r="K188" s="4">
        <v>81933.65505924914</v>
      </c>
      <c r="L188" s="4">
        <v>1130821.9533467274</v>
      </c>
      <c r="M188" s="91">
        <v>13.713118718139562</v>
      </c>
    </row>
    <row r="189" spans="1:13">
      <c r="A189" s="6">
        <v>76</v>
      </c>
      <c r="B189" s="5">
        <v>3.5099746349489272E-2</v>
      </c>
      <c r="C189" s="4">
        <v>67234.985661141516</v>
      </c>
      <c r="D189" s="4">
        <v>2359.930942517618</v>
      </c>
      <c r="E189" s="4">
        <v>66055.020189882707</v>
      </c>
      <c r="F189" s="4">
        <v>725920.66830999742</v>
      </c>
      <c r="G189" s="91">
        <v>10.796769883592665</v>
      </c>
      <c r="H189" s="5">
        <v>1.9932145886344361E-2</v>
      </c>
      <c r="I189" s="4">
        <v>81404.525642572422</v>
      </c>
      <c r="J189" s="4">
        <v>1622.5668809164199</v>
      </c>
      <c r="K189" s="4">
        <v>80593.242202114212</v>
      </c>
      <c r="L189" s="4">
        <v>1048888.2982874783</v>
      </c>
      <c r="M189" s="91">
        <v>12.884889261475376</v>
      </c>
    </row>
    <row r="190" spans="1:13">
      <c r="A190" s="6">
        <v>77</v>
      </c>
      <c r="B190" s="5">
        <v>3.931348100337391E-2</v>
      </c>
      <c r="C190" s="4">
        <v>64875.054718623898</v>
      </c>
      <c r="D190" s="4">
        <v>2550.464231273465</v>
      </c>
      <c r="E190" s="4">
        <v>63599.822602987166</v>
      </c>
      <c r="F190" s="4">
        <v>659865.6481201147</v>
      </c>
      <c r="G190" s="91">
        <v>10.17133089108108</v>
      </c>
      <c r="H190" s="5">
        <v>2.1556079488043112E-2</v>
      </c>
      <c r="I190" s="4">
        <v>79781.958761656002</v>
      </c>
      <c r="J190" s="4">
        <v>1719.7862447780353</v>
      </c>
      <c r="K190" s="4">
        <v>78922.065639266977</v>
      </c>
      <c r="L190" s="4">
        <v>968295.05608536396</v>
      </c>
      <c r="M190" s="91">
        <v>12.13676714779703</v>
      </c>
    </row>
    <row r="191" spans="1:13">
      <c r="A191" s="6">
        <v>78</v>
      </c>
      <c r="B191" s="5">
        <v>4.760040710874501E-2</v>
      </c>
      <c r="C191" s="4">
        <v>62324.590487350433</v>
      </c>
      <c r="D191" s="4">
        <v>2966.6758800836978</v>
      </c>
      <c r="E191" s="4">
        <v>60841.252547308584</v>
      </c>
      <c r="F191" s="4">
        <v>596265.82551712752</v>
      </c>
      <c r="G191" s="91">
        <v>9.56710378447087</v>
      </c>
      <c r="H191" s="5">
        <v>2.1843651688727966E-2</v>
      </c>
      <c r="I191" s="4">
        <v>78062.172516877967</v>
      </c>
      <c r="J191" s="4">
        <v>1705.1629065240704</v>
      </c>
      <c r="K191" s="4">
        <v>77209.591063615924</v>
      </c>
      <c r="L191" s="4">
        <v>889372.99044609698</v>
      </c>
      <c r="M191" s="91">
        <v>11.393136544512696</v>
      </c>
    </row>
    <row r="192" spans="1:13">
      <c r="A192" s="6">
        <v>79</v>
      </c>
      <c r="B192" s="5">
        <v>3.8807549832421941E-2</v>
      </c>
      <c r="C192" s="4">
        <v>59357.914607266735</v>
      </c>
      <c r="D192" s="4">
        <v>2303.5352290701485</v>
      </c>
      <c r="E192" s="4">
        <v>58206.146992731665</v>
      </c>
      <c r="F192" s="4">
        <v>535424.57296981895</v>
      </c>
      <c r="G192" s="91">
        <v>9.0202726378172162</v>
      </c>
      <c r="H192" s="5">
        <v>2.5367400451247028E-2</v>
      </c>
      <c r="I192" s="4">
        <v>76357.009610353896</v>
      </c>
      <c r="J192" s="4">
        <v>1936.9788400455727</v>
      </c>
      <c r="K192" s="4">
        <v>75388.52019033111</v>
      </c>
      <c r="L192" s="4">
        <v>812163.399382481</v>
      </c>
      <c r="M192" s="91">
        <v>10.636396102033217</v>
      </c>
    </row>
    <row r="193" spans="1:13">
      <c r="A193" s="6">
        <v>80</v>
      </c>
      <c r="B193" s="5">
        <v>6.0063319764812301E-2</v>
      </c>
      <c r="C193" s="4">
        <v>57054.379378196587</v>
      </c>
      <c r="D193" s="4">
        <v>3426.8754325755363</v>
      </c>
      <c r="E193" s="4">
        <v>55340.941661908815</v>
      </c>
      <c r="F193" s="4">
        <v>477218.42597708735</v>
      </c>
      <c r="G193" s="91">
        <v>8.3642733682851524</v>
      </c>
      <c r="H193" s="5">
        <v>3.9759479690759603E-2</v>
      </c>
      <c r="I193" s="4">
        <v>74420.030770308324</v>
      </c>
      <c r="J193" s="4">
        <v>2958.9017019977764</v>
      </c>
      <c r="K193" s="4">
        <v>72940.579919309443</v>
      </c>
      <c r="L193" s="4">
        <v>736774.87919214985</v>
      </c>
      <c r="M193" s="91">
        <v>9.9002227164639134</v>
      </c>
    </row>
    <row r="194" spans="1:13">
      <c r="A194" s="6">
        <v>81</v>
      </c>
      <c r="B194" s="5">
        <v>6.0161684527166762E-2</v>
      </c>
      <c r="C194" s="4">
        <v>53627.503945621051</v>
      </c>
      <c r="D194" s="4">
        <v>3226.3209743558473</v>
      </c>
      <c r="E194" s="4">
        <v>52014.343458443123</v>
      </c>
      <c r="F194" s="4">
        <v>421877.48431517853</v>
      </c>
      <c r="G194" s="91">
        <v>7.8668118647283585</v>
      </c>
      <c r="H194" s="5">
        <v>3.2097264437689968E-2</v>
      </c>
      <c r="I194" s="4">
        <v>71461.129068310547</v>
      </c>
      <c r="J194" s="4">
        <v>2293.7067567214544</v>
      </c>
      <c r="K194" s="4">
        <v>70314.27568994982</v>
      </c>
      <c r="L194" s="4">
        <v>663834.29927284038</v>
      </c>
      <c r="M194" s="91">
        <v>9.2894459957143027</v>
      </c>
    </row>
    <row r="195" spans="1:13">
      <c r="A195" s="6">
        <v>82</v>
      </c>
      <c r="B195" s="5">
        <v>8.748939379654945E-2</v>
      </c>
      <c r="C195" s="4">
        <v>50401.182971265203</v>
      </c>
      <c r="D195" s="4">
        <v>4409.5689447849581</v>
      </c>
      <c r="E195" s="4">
        <v>48196.398498872724</v>
      </c>
      <c r="F195" s="4">
        <v>369863.14085673541</v>
      </c>
      <c r="G195" s="91">
        <v>7.3383821381256533</v>
      </c>
      <c r="H195" s="5">
        <v>3.8901737531874515E-2</v>
      </c>
      <c r="I195" s="4">
        <v>69167.422311589093</v>
      </c>
      <c r="J195" s="4">
        <v>2690.7329085217643</v>
      </c>
      <c r="K195" s="4">
        <v>67822.055857328203</v>
      </c>
      <c r="L195" s="4">
        <v>593520.02358289051</v>
      </c>
      <c r="M195" s="91">
        <v>8.5809186427270614</v>
      </c>
    </row>
    <row r="196" spans="1:13">
      <c r="A196" s="6">
        <v>83</v>
      </c>
      <c r="B196" s="5">
        <v>8.2424727418225471E-2</v>
      </c>
      <c r="C196" s="4">
        <v>45991.614026480245</v>
      </c>
      <c r="D196" s="4">
        <v>3790.8462496568682</v>
      </c>
      <c r="E196" s="4">
        <v>44096.190901651811</v>
      </c>
      <c r="F196" s="4">
        <v>321666.74235786271</v>
      </c>
      <c r="G196" s="91">
        <v>6.9940303067567724</v>
      </c>
      <c r="H196" s="5">
        <v>4.8184316706625339E-2</v>
      </c>
      <c r="I196" s="4">
        <v>66476.689403067328</v>
      </c>
      <c r="J196" s="4">
        <v>3203.1338558053612</v>
      </c>
      <c r="K196" s="4">
        <v>64875.122475164651</v>
      </c>
      <c r="L196" s="4">
        <v>525697.96772556228</v>
      </c>
      <c r="M196" s="91">
        <v>7.908004632091469</v>
      </c>
    </row>
    <row r="197" spans="1:13">
      <c r="A197" s="6">
        <v>84</v>
      </c>
      <c r="B197" s="5">
        <v>7.2421052631578955E-2</v>
      </c>
      <c r="C197" s="4">
        <v>42200.767776823377</v>
      </c>
      <c r="D197" s="4">
        <v>3056.2240242583648</v>
      </c>
      <c r="E197" s="4">
        <v>40672.655764694195</v>
      </c>
      <c r="F197" s="4">
        <v>277570.5514562109</v>
      </c>
      <c r="G197" s="91">
        <v>6.5773815520165106</v>
      </c>
      <c r="H197" s="5">
        <v>6.5052855445049101E-2</v>
      </c>
      <c r="I197" s="4">
        <v>63273.555547261967</v>
      </c>
      <c r="J197" s="4">
        <v>4116.1254625103174</v>
      </c>
      <c r="K197" s="4">
        <v>61215.492816006808</v>
      </c>
      <c r="L197" s="4">
        <v>460822.84525039763</v>
      </c>
      <c r="M197" s="91">
        <v>7.2830243419178107</v>
      </c>
    </row>
    <row r="198" spans="1:13">
      <c r="A198" s="6">
        <v>85</v>
      </c>
      <c r="B198" s="5">
        <v>9.9497727816311887E-2</v>
      </c>
      <c r="C198" s="4">
        <v>39144.543752565012</v>
      </c>
      <c r="D198" s="4">
        <v>3894.7931597864226</v>
      </c>
      <c r="E198" s="4">
        <v>37197.147172671801</v>
      </c>
      <c r="F198" s="4">
        <v>236897.89569151669</v>
      </c>
      <c r="G198" s="91">
        <v>6.0518752546705459</v>
      </c>
      <c r="H198" s="5">
        <v>7.0302542429730996E-2</v>
      </c>
      <c r="I198" s="4">
        <v>59157.43008475165</v>
      </c>
      <c r="J198" s="4">
        <v>4158.9177385670991</v>
      </c>
      <c r="K198" s="4">
        <v>57077.971215468104</v>
      </c>
      <c r="L198" s="4">
        <v>399607.35243439081</v>
      </c>
      <c r="M198" s="91">
        <v>6.7549816119783257</v>
      </c>
    </row>
    <row r="199" spans="1:13">
      <c r="A199" s="6">
        <v>86</v>
      </c>
      <c r="B199" s="5">
        <v>9.2433422572918131E-2</v>
      </c>
      <c r="C199" s="4">
        <v>35249.75059277859</v>
      </c>
      <c r="D199" s="4">
        <v>3258.2550921322727</v>
      </c>
      <c r="E199" s="4">
        <v>33620.623046712455</v>
      </c>
      <c r="F199" s="4">
        <v>199700.74851884489</v>
      </c>
      <c r="G199" s="91">
        <v>5.6653095457576494</v>
      </c>
      <c r="H199" s="5">
        <v>9.1514018691588789E-2</v>
      </c>
      <c r="I199" s="4">
        <v>54998.512346184551</v>
      </c>
      <c r="J199" s="4">
        <v>5033.1348868583082</v>
      </c>
      <c r="K199" s="4">
        <v>52481.944902755393</v>
      </c>
      <c r="L199" s="4">
        <v>342529.38121892267</v>
      </c>
      <c r="M199" s="91">
        <v>6.2279753870958148</v>
      </c>
    </row>
    <row r="200" spans="1:13">
      <c r="A200" s="6">
        <v>87</v>
      </c>
      <c r="B200" s="5">
        <v>0.13699983533673638</v>
      </c>
      <c r="C200" s="4">
        <v>31991.495500646317</v>
      </c>
      <c r="D200" s="4">
        <v>4382.8296157644872</v>
      </c>
      <c r="E200" s="4">
        <v>29800.080692764073</v>
      </c>
      <c r="F200" s="4">
        <v>166080.12547213244</v>
      </c>
      <c r="G200" s="91">
        <v>5.1913836122095995</v>
      </c>
      <c r="H200" s="5">
        <v>7.8470490440565255E-2</v>
      </c>
      <c r="I200" s="4">
        <v>49965.377459326242</v>
      </c>
      <c r="J200" s="4">
        <v>3920.8076742812991</v>
      </c>
      <c r="K200" s="4">
        <v>48004.973622185593</v>
      </c>
      <c r="L200" s="4">
        <v>290047.4363161673</v>
      </c>
      <c r="M200" s="91">
        <v>5.8049683814012445</v>
      </c>
    </row>
    <row r="201" spans="1:13">
      <c r="A201" s="6">
        <v>88</v>
      </c>
      <c r="B201" s="5">
        <v>0.1109072375127421</v>
      </c>
      <c r="C201" s="4">
        <v>27608.66588488183</v>
      </c>
      <c r="D201" s="4">
        <v>3062.0008647045288</v>
      </c>
      <c r="E201" s="4">
        <v>26077.665452529567</v>
      </c>
      <c r="F201" s="4">
        <v>136280.04477936836</v>
      </c>
      <c r="G201" s="91">
        <v>4.9361329282482158</v>
      </c>
      <c r="H201" s="5">
        <v>0.10459339318399721</v>
      </c>
      <c r="I201" s="4">
        <v>46044.569785044943</v>
      </c>
      <c r="J201" s="4">
        <v>4815.957791515204</v>
      </c>
      <c r="K201" s="4">
        <v>43636.590889287341</v>
      </c>
      <c r="L201" s="4">
        <v>242042.46269398171</v>
      </c>
      <c r="M201" s="91">
        <v>5.2566994072034081</v>
      </c>
    </row>
    <row r="202" spans="1:13">
      <c r="A202" s="6">
        <v>89</v>
      </c>
      <c r="B202" s="5">
        <v>0.15853976531942635</v>
      </c>
      <c r="C202" s="4">
        <v>24546.665020177301</v>
      </c>
      <c r="D202" s="4">
        <v>3891.6225116734822</v>
      </c>
      <c r="E202" s="4">
        <v>22600.853764340558</v>
      </c>
      <c r="F202" s="4">
        <v>110202.37932683878</v>
      </c>
      <c r="G202" s="91">
        <v>4.4895051623612696</v>
      </c>
      <c r="H202" s="5">
        <v>0.13867397904220938</v>
      </c>
      <c r="I202" s="4">
        <v>41228.611993529739</v>
      </c>
      <c r="J202" s="4">
        <v>5717.3356755301211</v>
      </c>
      <c r="K202" s="4">
        <v>38369.944155764679</v>
      </c>
      <c r="L202" s="4">
        <v>198405.87180469438</v>
      </c>
      <c r="M202" s="91">
        <v>4.8123344980867033</v>
      </c>
    </row>
    <row r="203" spans="1:13">
      <c r="A203" s="6">
        <v>90</v>
      </c>
      <c r="B203" s="5">
        <v>0.16881594372801875</v>
      </c>
      <c r="C203" s="4">
        <v>20655.042508503819</v>
      </c>
      <c r="D203" s="4">
        <v>3486.9004938154176</v>
      </c>
      <c r="E203" s="4">
        <v>18911.59226159611</v>
      </c>
      <c r="F203" s="4">
        <v>87601.525562498224</v>
      </c>
      <c r="G203" s="91">
        <v>4.2411689797506877</v>
      </c>
      <c r="H203" s="5">
        <v>0.13968253968253969</v>
      </c>
      <c r="I203" s="4">
        <v>35511.276317999618</v>
      </c>
      <c r="J203" s="4">
        <v>4960.3052634666128</v>
      </c>
      <c r="K203" s="4">
        <v>33031.123686266314</v>
      </c>
      <c r="L203" s="4">
        <v>160035.9276489297</v>
      </c>
      <c r="M203" s="91">
        <v>4.5066228038616627</v>
      </c>
    </row>
    <row r="204" spans="1:13">
      <c r="A204" s="6">
        <v>91</v>
      </c>
      <c r="B204" s="5">
        <v>0.16320000000000001</v>
      </c>
      <c r="C204" s="4">
        <v>17168.142014688401</v>
      </c>
      <c r="D204" s="4">
        <v>2801.8407767971476</v>
      </c>
      <c r="E204" s="4">
        <v>15767.221626289827</v>
      </c>
      <c r="F204" s="4">
        <v>68689.933300902107</v>
      </c>
      <c r="G204" s="91">
        <v>4.0010114805745225</v>
      </c>
      <c r="H204" s="5">
        <v>0.13531799729364005</v>
      </c>
      <c r="I204" s="4">
        <v>30550.971054533005</v>
      </c>
      <c r="J204" s="4">
        <v>4134.0962184753735</v>
      </c>
      <c r="K204" s="4">
        <v>28483.922945295319</v>
      </c>
      <c r="L204" s="4">
        <v>127004.8039626634</v>
      </c>
      <c r="M204" s="91">
        <v>4.1571445875144786</v>
      </c>
    </row>
    <row r="205" spans="1:13">
      <c r="A205" s="6">
        <v>92</v>
      </c>
      <c r="B205" s="5">
        <v>0.16040100250626566</v>
      </c>
      <c r="C205" s="4">
        <v>14366.301237891254</v>
      </c>
      <c r="D205" s="4">
        <v>2304.3691208647615</v>
      </c>
      <c r="E205" s="4">
        <v>13214.116677458873</v>
      </c>
      <c r="F205" s="4">
        <v>52922.711674612285</v>
      </c>
      <c r="G205" s="91">
        <v>3.6838091307056917</v>
      </c>
      <c r="H205" s="5">
        <v>0.19421221864951768</v>
      </c>
      <c r="I205" s="4">
        <v>26416.874836057632</v>
      </c>
      <c r="J205" s="4">
        <v>5130.4798716973673</v>
      </c>
      <c r="K205" s="4">
        <v>23851.634900208948</v>
      </c>
      <c r="L205" s="4">
        <v>98520.881017368083</v>
      </c>
      <c r="M205" s="91">
        <v>3.7294676841521128</v>
      </c>
    </row>
    <row r="206" spans="1:13">
      <c r="A206" s="6">
        <v>93</v>
      </c>
      <c r="B206" s="5">
        <v>0.18734177215189873</v>
      </c>
      <c r="C206" s="4">
        <v>12061.932117026492</v>
      </c>
      <c r="D206" s="4">
        <v>2259.7037383796469</v>
      </c>
      <c r="E206" s="4">
        <v>10932.080247836668</v>
      </c>
      <c r="F206" s="4">
        <v>39708.594997153414</v>
      </c>
      <c r="G206" s="91">
        <v>3.2920592332882719</v>
      </c>
      <c r="H206" s="5">
        <v>0.1927094436154338</v>
      </c>
      <c r="I206" s="4">
        <v>21286.394964360265</v>
      </c>
      <c r="J206" s="4">
        <v>4102.0893301602373</v>
      </c>
      <c r="K206" s="4">
        <v>19235.350299280144</v>
      </c>
      <c r="L206" s="4">
        <v>74669.246117159142</v>
      </c>
      <c r="M206" s="91">
        <v>3.5078389855199812</v>
      </c>
    </row>
    <row r="207" spans="1:13">
      <c r="A207" s="6">
        <v>94</v>
      </c>
      <c r="B207" s="5">
        <v>0.22556390977443605</v>
      </c>
      <c r="C207" s="4">
        <v>9802.2283786468452</v>
      </c>
      <c r="D207" s="4">
        <v>2211.028957589514</v>
      </c>
      <c r="E207" s="4">
        <v>8696.7138998520877</v>
      </c>
      <c r="F207" s="4">
        <v>28776.514749316746</v>
      </c>
      <c r="G207" s="91">
        <v>2.9357115175977175</v>
      </c>
      <c r="H207" s="5">
        <v>0.19386861313868617</v>
      </c>
      <c r="I207" s="4">
        <v>17184.305634200027</v>
      </c>
      <c r="J207" s="4">
        <v>3331.4975010536709</v>
      </c>
      <c r="K207" s="4">
        <v>15518.556883673191</v>
      </c>
      <c r="L207" s="4">
        <v>55433.895817878998</v>
      </c>
      <c r="M207" s="91">
        <v>3.2258443837006152</v>
      </c>
    </row>
    <row r="208" spans="1:13">
      <c r="A208" s="6">
        <v>95</v>
      </c>
      <c r="B208" s="5">
        <v>0.25401160805735745</v>
      </c>
      <c r="C208" s="4">
        <v>7591.1994210573312</v>
      </c>
      <c r="D208" s="4">
        <v>1928.2527720268536</v>
      </c>
      <c r="E208" s="4">
        <v>6627.0730350439044</v>
      </c>
      <c r="F208" s="4">
        <v>20079.80084946466</v>
      </c>
      <c r="G208" s="91">
        <v>2.6451420567038495</v>
      </c>
      <c r="H208" s="5">
        <v>0.25</v>
      </c>
      <c r="I208" s="4">
        <v>13852.808133146356</v>
      </c>
      <c r="J208" s="4">
        <v>3463.2020332865886</v>
      </c>
      <c r="K208" s="4">
        <v>12121.207116503061</v>
      </c>
      <c r="L208" s="4">
        <v>39915.338934205807</v>
      </c>
      <c r="M208" s="91">
        <v>2.8813897190056532</v>
      </c>
    </row>
    <row r="209" spans="1:13">
      <c r="A209" s="6">
        <v>96</v>
      </c>
      <c r="B209" s="5">
        <v>0.30403800475059384</v>
      </c>
      <c r="C209" s="4">
        <v>5662.9466490304776</v>
      </c>
      <c r="D209" s="4">
        <v>1721.751000180288</v>
      </c>
      <c r="E209" s="4">
        <v>4802.0711489403338</v>
      </c>
      <c r="F209" s="4">
        <v>13452.727814420756</v>
      </c>
      <c r="G209" s="91">
        <v>2.3755702901993478</v>
      </c>
      <c r="H209" s="5">
        <v>0.27613233853342373</v>
      </c>
      <c r="I209" s="4">
        <v>10389.606099859768</v>
      </c>
      <c r="J209" s="4">
        <v>2868.9062287954021</v>
      </c>
      <c r="K209" s="4">
        <v>8955.1529854620676</v>
      </c>
      <c r="L209" s="4">
        <v>27794.131817702742</v>
      </c>
      <c r="M209" s="91">
        <v>2.6751862920075373</v>
      </c>
    </row>
    <row r="210" spans="1:13">
      <c r="A210" s="6">
        <v>97</v>
      </c>
      <c r="B210" s="5">
        <v>0.3505154639175258</v>
      </c>
      <c r="C210" s="4">
        <v>3941.1956488501896</v>
      </c>
      <c r="D210" s="4">
        <v>1381.4500212464586</v>
      </c>
      <c r="E210" s="4">
        <v>3250.4706382269605</v>
      </c>
      <c r="F210" s="4">
        <v>8650.6566654804228</v>
      </c>
      <c r="G210" s="91">
        <v>2.1949320552011109</v>
      </c>
      <c r="H210" s="5">
        <v>0.27982357164837424</v>
      </c>
      <c r="I210" s="4">
        <v>7520.6998710643657</v>
      </c>
      <c r="J210" s="4">
        <v>2104.4690992166989</v>
      </c>
      <c r="K210" s="4">
        <v>6468.4653214560167</v>
      </c>
      <c r="L210" s="4">
        <v>18838.978832240675</v>
      </c>
      <c r="M210" s="91">
        <v>2.5049502247421147</v>
      </c>
    </row>
    <row r="211" spans="1:13">
      <c r="A211" s="6">
        <v>98</v>
      </c>
      <c r="B211" s="5">
        <v>0.39327296248382926</v>
      </c>
      <c r="C211" s="4">
        <v>2559.745627603731</v>
      </c>
      <c r="D211" s="4">
        <v>1006.6787461727481</v>
      </c>
      <c r="E211" s="4">
        <v>2056.406254517357</v>
      </c>
      <c r="F211" s="4">
        <v>5400.1860272534614</v>
      </c>
      <c r="G211" s="91">
        <v>2.1096572913413931</v>
      </c>
      <c r="H211" s="5">
        <v>0.31787345978125431</v>
      </c>
      <c r="I211" s="4">
        <v>5416.2307718476668</v>
      </c>
      <c r="J211" s="4">
        <v>1721.6760144209111</v>
      </c>
      <c r="K211" s="4">
        <v>4555.3927646372113</v>
      </c>
      <c r="L211" s="4">
        <v>12370.513510784658</v>
      </c>
      <c r="M211" s="91">
        <v>2.2839709074221446</v>
      </c>
    </row>
    <row r="212" spans="1:13">
      <c r="A212" s="6">
        <v>99</v>
      </c>
      <c r="B212" s="5">
        <v>0.37692932575142157</v>
      </c>
      <c r="C212" s="4">
        <v>1553.0668814309829</v>
      </c>
      <c r="D212" s="4">
        <v>585.3964524646434</v>
      </c>
      <c r="E212" s="4">
        <v>3343.779772736104</v>
      </c>
      <c r="F212" s="4">
        <v>3343.779772736104</v>
      </c>
      <c r="G212" s="91">
        <v>2.1530172413793109</v>
      </c>
      <c r="H212" s="5">
        <v>0.3823641615346885</v>
      </c>
      <c r="I212" s="4">
        <v>3694.5547574267557</v>
      </c>
      <c r="J212" s="4">
        <v>1412.6653320674759</v>
      </c>
      <c r="K212" s="4">
        <v>7815.1207461474478</v>
      </c>
      <c r="L212" s="4">
        <v>7815.1207461474478</v>
      </c>
      <c r="M212" s="91">
        <v>2.1153078677309014</v>
      </c>
    </row>
    <row r="213" spans="1:13" ht="15" customHeight="1">
      <c r="B213" s="158" t="s">
        <v>9</v>
      </c>
      <c r="C213" s="158"/>
      <c r="D213" s="158"/>
      <c r="E213" s="158"/>
      <c r="F213" s="158"/>
      <c r="G213" s="158"/>
      <c r="H213" s="158"/>
      <c r="I213" s="158"/>
      <c r="J213" s="158"/>
      <c r="K213" s="158"/>
      <c r="L213" s="158"/>
      <c r="M213" s="158"/>
    </row>
    <row r="214" spans="1:13" ht="12.75" customHeight="1">
      <c r="A214" s="1" t="s">
        <v>16</v>
      </c>
      <c r="B214" s="5">
        <v>3.5660403236867371E-3</v>
      </c>
      <c r="C214" s="4">
        <v>100000</v>
      </c>
      <c r="D214" s="4">
        <v>356.60403236867569</v>
      </c>
      <c r="E214" s="4">
        <v>99680.774803135995</v>
      </c>
      <c r="F214" s="4">
        <v>7860834.3734092982</v>
      </c>
      <c r="G214" s="91">
        <v>78.608343734092983</v>
      </c>
      <c r="H214" s="5">
        <v>2.8551034975017845E-3</v>
      </c>
      <c r="I214" s="4">
        <v>100000</v>
      </c>
      <c r="J214" s="4">
        <v>285.51034975016955</v>
      </c>
      <c r="K214" s="4">
        <v>99747.335531030636</v>
      </c>
      <c r="L214" s="4">
        <v>8341808.1874870239</v>
      </c>
      <c r="M214" s="91">
        <v>83.418081874870239</v>
      </c>
    </row>
    <row r="215" spans="1:13">
      <c r="A215" s="88">
        <v>1</v>
      </c>
      <c r="B215" s="5">
        <v>2.6827182642812829E-4</v>
      </c>
      <c r="C215" s="4">
        <v>99643.395967631324</v>
      </c>
      <c r="D215" s="4">
        <v>26.731515827734256</v>
      </c>
      <c r="E215" s="4">
        <v>99630.030209717457</v>
      </c>
      <c r="F215" s="4">
        <v>7761153.5986061627</v>
      </c>
      <c r="G215" s="91">
        <v>77.88929234334141</v>
      </c>
      <c r="H215" s="5">
        <v>2.8061313971026693E-4</v>
      </c>
      <c r="I215" s="4">
        <v>99714.48965024983</v>
      </c>
      <c r="J215" s="4">
        <v>27.981196015360183</v>
      </c>
      <c r="K215" s="4">
        <v>99700.499052242143</v>
      </c>
      <c r="L215" s="4">
        <v>8242060.8519559931</v>
      </c>
      <c r="M215" s="91">
        <v>82.6566016720855</v>
      </c>
    </row>
    <row r="216" spans="1:13">
      <c r="A216" s="88">
        <v>2</v>
      </c>
      <c r="B216" s="5">
        <v>1.306058478768387E-4</v>
      </c>
      <c r="C216" s="4">
        <v>99616.66445180359</v>
      </c>
      <c r="D216" s="4">
        <v>13.010518923387281</v>
      </c>
      <c r="E216" s="4">
        <v>99610.159192341904</v>
      </c>
      <c r="F216" s="4">
        <v>7661523.5683964454</v>
      </c>
      <c r="G216" s="91">
        <v>76.910059281328714</v>
      </c>
      <c r="H216" s="5">
        <v>1.3934611833969101E-4</v>
      </c>
      <c r="I216" s="4">
        <v>99686.50845423447</v>
      </c>
      <c r="J216" s="4">
        <v>13.890928003937006</v>
      </c>
      <c r="K216" s="4">
        <v>99679.562990232502</v>
      </c>
      <c r="L216" s="4">
        <v>8142360.3529037507</v>
      </c>
      <c r="M216" s="91">
        <v>81.679662365162116</v>
      </c>
    </row>
    <row r="217" spans="1:13">
      <c r="A217" s="88">
        <v>3</v>
      </c>
      <c r="B217" s="5">
        <v>2.5469595670168737E-4</v>
      </c>
      <c r="C217" s="4">
        <v>99603.653932880203</v>
      </c>
      <c r="D217" s="4">
        <v>25.368647929411964</v>
      </c>
      <c r="E217" s="4">
        <v>99590.969608915504</v>
      </c>
      <c r="F217" s="4">
        <v>7561913.4092041031</v>
      </c>
      <c r="G217" s="91">
        <v>75.920040185471919</v>
      </c>
      <c r="H217" s="5">
        <v>1.3620035071590307E-4</v>
      </c>
      <c r="I217" s="4">
        <v>99672.617526230533</v>
      </c>
      <c r="J217" s="4">
        <v>13.575445463851793</v>
      </c>
      <c r="K217" s="4">
        <v>99665.829803498607</v>
      </c>
      <c r="L217" s="4">
        <v>8042680.7899135184</v>
      </c>
      <c r="M217" s="91">
        <v>80.690976012513673</v>
      </c>
    </row>
    <row r="218" spans="1:13">
      <c r="A218" s="88">
        <v>4</v>
      </c>
      <c r="B218" s="5">
        <v>0</v>
      </c>
      <c r="C218" s="4">
        <v>99578.285284950791</v>
      </c>
      <c r="D218" s="4">
        <v>0</v>
      </c>
      <c r="E218" s="4">
        <v>99578.285284950791</v>
      </c>
      <c r="F218" s="4">
        <v>7462322.4395951871</v>
      </c>
      <c r="G218" s="91">
        <v>74.939254258508143</v>
      </c>
      <c r="H218" s="5">
        <v>0</v>
      </c>
      <c r="I218" s="4">
        <v>99659.042080766681</v>
      </c>
      <c r="J218" s="4">
        <v>0</v>
      </c>
      <c r="K218" s="4">
        <v>99659.042080766681</v>
      </c>
      <c r="L218" s="4">
        <v>7943014.9601100199</v>
      </c>
      <c r="M218" s="91">
        <v>79.701899539359033</v>
      </c>
    </row>
    <row r="219" spans="1:13">
      <c r="A219" s="88">
        <v>5</v>
      </c>
      <c r="B219" s="5">
        <v>1.2936610608020699E-4</v>
      </c>
      <c r="C219" s="4">
        <v>99578.285284950791</v>
      </c>
      <c r="D219" s="4">
        <v>12.882055017456878</v>
      </c>
      <c r="E219" s="4">
        <v>99571.844257442062</v>
      </c>
      <c r="F219" s="4">
        <v>7362744.1543102367</v>
      </c>
      <c r="G219" s="91">
        <v>73.939254258508143</v>
      </c>
      <c r="H219" s="5">
        <v>0</v>
      </c>
      <c r="I219" s="4">
        <v>99659.042080766681</v>
      </c>
      <c r="J219" s="4">
        <v>0</v>
      </c>
      <c r="K219" s="4">
        <v>99659.042080766681</v>
      </c>
      <c r="L219" s="4">
        <v>7843355.9180292534</v>
      </c>
      <c r="M219" s="91">
        <v>78.701899539359033</v>
      </c>
    </row>
    <row r="220" spans="1:13">
      <c r="A220" s="88">
        <v>6</v>
      </c>
      <c r="B220" s="5">
        <v>0</v>
      </c>
      <c r="C220" s="4">
        <v>99565.403229933334</v>
      </c>
      <c r="D220" s="4">
        <v>0</v>
      </c>
      <c r="E220" s="4">
        <v>99565.403229933334</v>
      </c>
      <c r="F220" s="4">
        <v>7263172.3100527944</v>
      </c>
      <c r="G220" s="91">
        <v>72.948756038073228</v>
      </c>
      <c r="H220" s="5">
        <v>0</v>
      </c>
      <c r="I220" s="4">
        <v>99659.042080766681</v>
      </c>
      <c r="J220" s="4">
        <v>0</v>
      </c>
      <c r="K220" s="4">
        <v>99659.042080766681</v>
      </c>
      <c r="L220" s="4">
        <v>7743696.8759484868</v>
      </c>
      <c r="M220" s="91">
        <v>77.701899539359033</v>
      </c>
    </row>
    <row r="221" spans="1:13">
      <c r="A221" s="88">
        <v>7</v>
      </c>
      <c r="B221" s="5">
        <v>1.2618495559866877E-4</v>
      </c>
      <c r="C221" s="4">
        <v>99565.403229933334</v>
      </c>
      <c r="D221" s="4">
        <v>12.563655985737569</v>
      </c>
      <c r="E221" s="4">
        <v>99559.121401940472</v>
      </c>
      <c r="F221" s="4">
        <v>7163606.9068228612</v>
      </c>
      <c r="G221" s="91">
        <v>71.948756038073228</v>
      </c>
      <c r="H221" s="5">
        <v>1.3039934800325998E-4</v>
      </c>
      <c r="I221" s="4">
        <v>99659.042080766681</v>
      </c>
      <c r="J221" s="4">
        <v>12.995474109964562</v>
      </c>
      <c r="K221" s="4">
        <v>99652.544343711692</v>
      </c>
      <c r="L221" s="4">
        <v>7644037.8338677203</v>
      </c>
      <c r="M221" s="91">
        <v>76.701899539359033</v>
      </c>
    </row>
    <row r="222" spans="1:13">
      <c r="A222" s="88">
        <v>8</v>
      </c>
      <c r="B222" s="5">
        <v>0</v>
      </c>
      <c r="C222" s="4">
        <v>99552.839573947596</v>
      </c>
      <c r="D222" s="4">
        <v>0</v>
      </c>
      <c r="E222" s="4">
        <v>99552.839573947596</v>
      </c>
      <c r="F222" s="4">
        <v>7064047.7854209207</v>
      </c>
      <c r="G222" s="91">
        <v>70.957772933978077</v>
      </c>
      <c r="H222" s="5">
        <v>1.2782411401910968E-4</v>
      </c>
      <c r="I222" s="4">
        <v>99646.046606656717</v>
      </c>
      <c r="J222" s="4">
        <v>12.737167623010464</v>
      </c>
      <c r="K222" s="4">
        <v>99639.678022845212</v>
      </c>
      <c r="L222" s="4">
        <v>7544385.2895240085</v>
      </c>
      <c r="M222" s="91">
        <v>75.711837513280898</v>
      </c>
    </row>
    <row r="223" spans="1:13">
      <c r="A223" s="88">
        <v>9</v>
      </c>
      <c r="B223" s="5">
        <v>1.1982864503759624E-4</v>
      </c>
      <c r="C223" s="4">
        <v>99552.839573947596</v>
      </c>
      <c r="D223" s="4">
        <v>11.929281875782181</v>
      </c>
      <c r="E223" s="4">
        <v>99546.874933009705</v>
      </c>
      <c r="F223" s="4">
        <v>6964494.945846973</v>
      </c>
      <c r="G223" s="91">
        <v>69.957772933978077</v>
      </c>
      <c r="H223" s="5">
        <v>1.2658828741870658E-4</v>
      </c>
      <c r="I223" s="4">
        <v>99633.309439033706</v>
      </c>
      <c r="J223" s="4">
        <v>12.612410011744942</v>
      </c>
      <c r="K223" s="4">
        <v>99627.003234027827</v>
      </c>
      <c r="L223" s="4">
        <v>7444745.6115011629</v>
      </c>
      <c r="M223" s="91">
        <v>74.721452628818412</v>
      </c>
    </row>
    <row r="224" spans="1:13">
      <c r="A224" s="6">
        <v>10</v>
      </c>
      <c r="B224" s="5">
        <v>2.371424336742256E-4</v>
      </c>
      <c r="C224" s="4">
        <v>99540.910292071814</v>
      </c>
      <c r="D224" s="4">
        <v>23.6053737168113</v>
      </c>
      <c r="E224" s="4">
        <v>99529.107605213416</v>
      </c>
      <c r="F224" s="4">
        <v>6864948.070913963</v>
      </c>
      <c r="G224" s="91">
        <v>68.966096962253104</v>
      </c>
      <c r="H224" s="5">
        <v>0</v>
      </c>
      <c r="I224" s="4">
        <v>99620.697029021961</v>
      </c>
      <c r="J224" s="4">
        <v>0</v>
      </c>
      <c r="K224" s="4">
        <v>99620.697029021961</v>
      </c>
      <c r="L224" s="4">
        <v>7345118.608267135</v>
      </c>
      <c r="M224" s="91">
        <v>73.730849384915672</v>
      </c>
    </row>
    <row r="225" spans="1:13">
      <c r="A225" s="6">
        <v>11</v>
      </c>
      <c r="B225" s="5">
        <v>0</v>
      </c>
      <c r="C225" s="4">
        <v>99517.304918355003</v>
      </c>
      <c r="D225" s="4">
        <v>0</v>
      </c>
      <c r="E225" s="4">
        <v>99517.304918355003</v>
      </c>
      <c r="F225" s="4">
        <v>6765418.9633087497</v>
      </c>
      <c r="G225" s="91">
        <v>67.982337030320181</v>
      </c>
      <c r="H225" s="5">
        <v>0</v>
      </c>
      <c r="I225" s="4">
        <v>99620.697029021961</v>
      </c>
      <c r="J225" s="4">
        <v>0</v>
      </c>
      <c r="K225" s="4">
        <v>99620.697029021961</v>
      </c>
      <c r="L225" s="4">
        <v>7245497.9112381134</v>
      </c>
      <c r="M225" s="91">
        <v>72.730849384915686</v>
      </c>
    </row>
    <row r="226" spans="1:13">
      <c r="A226" s="6">
        <v>12</v>
      </c>
      <c r="B226" s="5">
        <v>0</v>
      </c>
      <c r="C226" s="4">
        <v>99517.304918355003</v>
      </c>
      <c r="D226" s="4">
        <v>0</v>
      </c>
      <c r="E226" s="4">
        <v>99517.304918355003</v>
      </c>
      <c r="F226" s="4">
        <v>6665901.6583903944</v>
      </c>
      <c r="G226" s="91">
        <v>66.982337030320181</v>
      </c>
      <c r="H226" s="5">
        <v>0</v>
      </c>
      <c r="I226" s="4">
        <v>99620.697029021961</v>
      </c>
      <c r="J226" s="4">
        <v>0</v>
      </c>
      <c r="K226" s="4">
        <v>99620.697029021961</v>
      </c>
      <c r="L226" s="4">
        <v>7145877.2142090918</v>
      </c>
      <c r="M226" s="91">
        <v>71.730849384915686</v>
      </c>
    </row>
    <row r="227" spans="1:13">
      <c r="A227" s="6">
        <v>13</v>
      </c>
      <c r="B227" s="5">
        <v>3.5243843341116351E-4</v>
      </c>
      <c r="C227" s="4">
        <v>99517.304918355003</v>
      </c>
      <c r="D227" s="4">
        <v>35.073723042718484</v>
      </c>
      <c r="E227" s="4">
        <v>99499.768056833651</v>
      </c>
      <c r="F227" s="4">
        <v>6566384.3534720391</v>
      </c>
      <c r="G227" s="91">
        <v>65.982337030320167</v>
      </c>
      <c r="H227" s="5">
        <v>1.2671460702632495E-4</v>
      </c>
      <c r="I227" s="4">
        <v>99620.697029021961</v>
      </c>
      <c r="J227" s="4">
        <v>12.623397475719685</v>
      </c>
      <c r="K227" s="4">
        <v>99614.385330284102</v>
      </c>
      <c r="L227" s="4">
        <v>7046256.5171800703</v>
      </c>
      <c r="M227" s="91">
        <v>70.730849384915686</v>
      </c>
    </row>
    <row r="228" spans="1:13">
      <c r="A228" s="6">
        <v>14</v>
      </c>
      <c r="B228" s="5">
        <v>0</v>
      </c>
      <c r="C228" s="4">
        <v>99482.231195312284</v>
      </c>
      <c r="D228" s="4">
        <v>0</v>
      </c>
      <c r="E228" s="4">
        <v>99482.231195312284</v>
      </c>
      <c r="F228" s="4">
        <v>6466884.585415205</v>
      </c>
      <c r="G228" s="91">
        <v>65.005423659214557</v>
      </c>
      <c r="H228" s="5">
        <v>0</v>
      </c>
      <c r="I228" s="4">
        <v>99608.073631546242</v>
      </c>
      <c r="J228" s="4">
        <v>0</v>
      </c>
      <c r="K228" s="4">
        <v>99608.073631546242</v>
      </c>
      <c r="L228" s="4">
        <v>6946642.1318497863</v>
      </c>
      <c r="M228" s="91">
        <v>69.7397497872076</v>
      </c>
    </row>
    <row r="229" spans="1:13">
      <c r="A229" s="6">
        <v>15</v>
      </c>
      <c r="B229" s="5">
        <v>0</v>
      </c>
      <c r="C229" s="4">
        <v>99482.231195312284</v>
      </c>
      <c r="D229" s="4">
        <v>0</v>
      </c>
      <c r="E229" s="4">
        <v>99482.231195312284</v>
      </c>
      <c r="F229" s="4">
        <v>6367402.354219893</v>
      </c>
      <c r="G229" s="91">
        <v>64.005423659214557</v>
      </c>
      <c r="H229" s="5">
        <v>2.385923053981509E-4</v>
      </c>
      <c r="I229" s="4">
        <v>99608.073631546242</v>
      </c>
      <c r="J229" s="4">
        <v>23.765719924020232</v>
      </c>
      <c r="K229" s="4">
        <v>99596.190771584224</v>
      </c>
      <c r="L229" s="4">
        <v>6847034.0582182398</v>
      </c>
      <c r="M229" s="91">
        <v>68.7397497872076</v>
      </c>
    </row>
    <row r="230" spans="1:13">
      <c r="A230" s="6">
        <v>16</v>
      </c>
      <c r="B230" s="5">
        <v>4.3449334003177237E-4</v>
      </c>
      <c r="C230" s="4">
        <v>99482.231195312284</v>
      </c>
      <c r="D230" s="4">
        <v>43.224366905866191</v>
      </c>
      <c r="E230" s="4">
        <v>99460.619011859351</v>
      </c>
      <c r="F230" s="4">
        <v>6267920.123024581</v>
      </c>
      <c r="G230" s="91">
        <v>63.005423659214557</v>
      </c>
      <c r="H230" s="5">
        <v>5.844791560120988E-4</v>
      </c>
      <c r="I230" s="4">
        <v>99584.307911622222</v>
      </c>
      <c r="J230" s="4">
        <v>58.204952240237617</v>
      </c>
      <c r="K230" s="4">
        <v>99555.20543550211</v>
      </c>
      <c r="L230" s="4">
        <v>6747437.8674466554</v>
      </c>
      <c r="M230" s="91">
        <v>67.756035151991853</v>
      </c>
    </row>
    <row r="231" spans="1:13">
      <c r="A231" s="6">
        <v>17</v>
      </c>
      <c r="B231" s="5">
        <v>7.3252406864796971E-4</v>
      </c>
      <c r="C231" s="4">
        <v>99439.006828406418</v>
      </c>
      <c r="D231" s="4">
        <v>72.841465864257771</v>
      </c>
      <c r="E231" s="4">
        <v>99402.586095474282</v>
      </c>
      <c r="F231" s="4">
        <v>6168459.5040127216</v>
      </c>
      <c r="G231" s="91">
        <v>62.032593654692434</v>
      </c>
      <c r="H231" s="5">
        <v>2.2081757707913548E-4</v>
      </c>
      <c r="I231" s="4">
        <v>99526.102959381984</v>
      </c>
      <c r="J231" s="4">
        <v>21.977112911627046</v>
      </c>
      <c r="K231" s="4">
        <v>99515.114402926178</v>
      </c>
      <c r="L231" s="4">
        <v>6647882.6620111531</v>
      </c>
      <c r="M231" s="91">
        <v>66.795367891820788</v>
      </c>
    </row>
    <row r="232" spans="1:13">
      <c r="A232" s="6">
        <v>18</v>
      </c>
      <c r="B232" s="5">
        <v>2.073049066480092E-4</v>
      </c>
      <c r="C232" s="4">
        <v>99366.16536254216</v>
      </c>
      <c r="D232" s="4">
        <v>20.599093634446035</v>
      </c>
      <c r="E232" s="4">
        <v>99355.865815724945</v>
      </c>
      <c r="F232" s="4">
        <v>6069056.9179172469</v>
      </c>
      <c r="G232" s="91">
        <v>61.077700802622353</v>
      </c>
      <c r="H232" s="5">
        <v>3.3085194375516956E-4</v>
      </c>
      <c r="I232" s="4">
        <v>99504.125846470357</v>
      </c>
      <c r="J232" s="4">
        <v>32.921133447962347</v>
      </c>
      <c r="K232" s="4">
        <v>99487.665279746376</v>
      </c>
      <c r="L232" s="4">
        <v>6548367.5476082265</v>
      </c>
      <c r="M232" s="91">
        <v>65.810010307633007</v>
      </c>
    </row>
    <row r="233" spans="1:13">
      <c r="A233" s="6">
        <v>19</v>
      </c>
      <c r="B233" s="5">
        <v>1.0381925068455818E-3</v>
      </c>
      <c r="C233" s="4">
        <v>99345.566268907714</v>
      </c>
      <c r="D233" s="4">
        <v>103.13982248870889</v>
      </c>
      <c r="E233" s="4">
        <v>99293.99635766336</v>
      </c>
      <c r="F233" s="4">
        <v>5969701.0521015218</v>
      </c>
      <c r="G233" s="91">
        <v>60.090261461118324</v>
      </c>
      <c r="H233" s="5">
        <v>5.5454658884529539E-4</v>
      </c>
      <c r="I233" s="4">
        <v>99471.204713022395</v>
      </c>
      <c r="J233" s="4">
        <v>55.161417261944734</v>
      </c>
      <c r="K233" s="4">
        <v>99443.624004391429</v>
      </c>
      <c r="L233" s="4">
        <v>6448879.8823284805</v>
      </c>
      <c r="M233" s="91">
        <v>64.831625402886246</v>
      </c>
    </row>
    <row r="234" spans="1:13">
      <c r="A234" s="6">
        <v>20</v>
      </c>
      <c r="B234" s="5">
        <v>2.0455911119066187E-4</v>
      </c>
      <c r="C234" s="4">
        <v>99242.426446419006</v>
      </c>
      <c r="D234" s="4">
        <v>20.300942546280567</v>
      </c>
      <c r="E234" s="4">
        <v>99232.275975145865</v>
      </c>
      <c r="F234" s="4">
        <v>5870407.0557438582</v>
      </c>
      <c r="G234" s="91">
        <v>59.152191919786361</v>
      </c>
      <c r="H234" s="5">
        <v>4.3400423154125751E-4</v>
      </c>
      <c r="I234" s="4">
        <v>99416.04329576045</v>
      </c>
      <c r="J234" s="4">
        <v>43.146983473445289</v>
      </c>
      <c r="K234" s="4">
        <v>99394.469804023727</v>
      </c>
      <c r="L234" s="4">
        <v>6349436.2583240895</v>
      </c>
      <c r="M234" s="91">
        <v>63.867320080670098</v>
      </c>
    </row>
    <row r="235" spans="1:13">
      <c r="A235" s="6">
        <v>21</v>
      </c>
      <c r="B235" s="5">
        <v>8.0244746476754094E-4</v>
      </c>
      <c r="C235" s="4">
        <v>99222.125503872725</v>
      </c>
      <c r="D235" s="4">
        <v>79.620543059427291</v>
      </c>
      <c r="E235" s="4">
        <v>99182.315232343011</v>
      </c>
      <c r="F235" s="4">
        <v>5771174.7797687119</v>
      </c>
      <c r="G235" s="91">
        <v>58.16419221480453</v>
      </c>
      <c r="H235" s="5">
        <v>2.1712874377451181E-4</v>
      </c>
      <c r="I235" s="4">
        <v>99372.896312287005</v>
      </c>
      <c r="J235" s="4">
        <v>21.576712141526514</v>
      </c>
      <c r="K235" s="4">
        <v>99362.107956216234</v>
      </c>
      <c r="L235" s="4">
        <v>6250041.7885200661</v>
      </c>
      <c r="M235" s="91">
        <v>62.894833706756685</v>
      </c>
    </row>
    <row r="236" spans="1:13">
      <c r="A236" s="6">
        <v>22</v>
      </c>
      <c r="B236" s="5">
        <v>8.0191457103835401E-4</v>
      </c>
      <c r="C236" s="4">
        <v>99142.504960813298</v>
      </c>
      <c r="D236" s="4">
        <v>79.503819337318419</v>
      </c>
      <c r="E236" s="4">
        <v>99102.753051144638</v>
      </c>
      <c r="F236" s="4">
        <v>5671992.4645363688</v>
      </c>
      <c r="G236" s="91">
        <v>57.210501860713123</v>
      </c>
      <c r="H236" s="5">
        <v>1.0781525855446691E-4</v>
      </c>
      <c r="I236" s="4">
        <v>99351.319600145478</v>
      </c>
      <c r="J236" s="4">
        <v>10.711588210426271</v>
      </c>
      <c r="K236" s="4">
        <v>99345.963806040265</v>
      </c>
      <c r="L236" s="4">
        <v>6150679.6805638494</v>
      </c>
      <c r="M236" s="91">
        <v>61.908384360853958</v>
      </c>
    </row>
    <row r="237" spans="1:13">
      <c r="A237" s="6">
        <v>23</v>
      </c>
      <c r="B237" s="5">
        <v>9.0382997953829356E-4</v>
      </c>
      <c r="C237" s="4">
        <v>99063.001141475979</v>
      </c>
      <c r="D237" s="4">
        <v>89.536110294706305</v>
      </c>
      <c r="E237" s="4">
        <v>99018.233086328633</v>
      </c>
      <c r="F237" s="4">
        <v>5572889.7114852238</v>
      </c>
      <c r="G237" s="91">
        <v>56.256015336405454</v>
      </c>
      <c r="H237" s="5">
        <v>1.06171201061712E-4</v>
      </c>
      <c r="I237" s="4">
        <v>99340.608011935052</v>
      </c>
      <c r="J237" s="4">
        <v>10.547111666834098</v>
      </c>
      <c r="K237" s="4">
        <v>99335.334456101642</v>
      </c>
      <c r="L237" s="4">
        <v>6051333.7167578088</v>
      </c>
      <c r="M237" s="91">
        <v>60.915005835587245</v>
      </c>
    </row>
    <row r="238" spans="1:13">
      <c r="A238" s="6">
        <v>24</v>
      </c>
      <c r="B238" s="5">
        <v>1.0442092073146853E-3</v>
      </c>
      <c r="C238" s="4">
        <v>98973.465031181273</v>
      </c>
      <c r="D238" s="4">
        <v>103.34900346540962</v>
      </c>
      <c r="E238" s="4">
        <v>98921.790529448568</v>
      </c>
      <c r="F238" s="4">
        <v>5473871.4783988949</v>
      </c>
      <c r="G238" s="91">
        <v>55.306454883380809</v>
      </c>
      <c r="H238" s="5">
        <v>0</v>
      </c>
      <c r="I238" s="4">
        <v>99330.060900268218</v>
      </c>
      <c r="J238" s="4">
        <v>0</v>
      </c>
      <c r="K238" s="4">
        <v>99330.060900268218</v>
      </c>
      <c r="L238" s="4">
        <v>5951998.3823017068</v>
      </c>
      <c r="M238" s="91">
        <v>59.921420850408786</v>
      </c>
    </row>
    <row r="239" spans="1:13">
      <c r="A239" s="6">
        <v>25</v>
      </c>
      <c r="B239" s="5">
        <v>8.491104241571915E-4</v>
      </c>
      <c r="C239" s="4">
        <v>98870.116027715863</v>
      </c>
      <c r="D239" s="4">
        <v>83.951646156754578</v>
      </c>
      <c r="E239" s="4">
        <v>98828.140204637486</v>
      </c>
      <c r="F239" s="4">
        <v>5374949.6878694464</v>
      </c>
      <c r="G239" s="91">
        <v>54.363744110128366</v>
      </c>
      <c r="H239" s="5">
        <v>2.2367611698260919E-4</v>
      </c>
      <c r="I239" s="4">
        <v>99330.060900268218</v>
      </c>
      <c r="J239" s="4">
        <v>22.217762321815826</v>
      </c>
      <c r="K239" s="4">
        <v>99318.95201910731</v>
      </c>
      <c r="L239" s="4">
        <v>5852668.3214014387</v>
      </c>
      <c r="M239" s="91">
        <v>58.921420850408794</v>
      </c>
    </row>
    <row r="240" spans="1:13">
      <c r="A240" s="6">
        <v>26</v>
      </c>
      <c r="B240" s="5">
        <v>6.4319022350860277E-4</v>
      </c>
      <c r="C240" s="4">
        <v>98786.164381559109</v>
      </c>
      <c r="D240" s="4">
        <v>63.538295148129691</v>
      </c>
      <c r="E240" s="4">
        <v>98754.395233985037</v>
      </c>
      <c r="F240" s="4">
        <v>5276121.547664809</v>
      </c>
      <c r="G240" s="91">
        <v>53.409519244880492</v>
      </c>
      <c r="H240" s="5">
        <v>4.5169668567556886E-4</v>
      </c>
      <c r="I240" s="4">
        <v>99307.843137946402</v>
      </c>
      <c r="J240" s="4">
        <v>44.857023606993607</v>
      </c>
      <c r="K240" s="4">
        <v>99285.414626142912</v>
      </c>
      <c r="L240" s="4">
        <v>5753349.3693823311</v>
      </c>
      <c r="M240" s="91">
        <v>57.934491250509552</v>
      </c>
    </row>
    <row r="241" spans="1:13">
      <c r="A241" s="6">
        <v>27</v>
      </c>
      <c r="B241" s="5">
        <v>9.8429233482344252E-4</v>
      </c>
      <c r="C241" s="4">
        <v>98722.626086410979</v>
      </c>
      <c r="D241" s="4">
        <v>97.171924130496336</v>
      </c>
      <c r="E241" s="4">
        <v>98674.040124345731</v>
      </c>
      <c r="F241" s="4">
        <v>5177367.152430824</v>
      </c>
      <c r="G241" s="91">
        <v>52.44357203280962</v>
      </c>
      <c r="H241" s="5">
        <v>1.1359441115497119E-4</v>
      </c>
      <c r="I241" s="4">
        <v>99262.986114339408</v>
      </c>
      <c r="J241" s="4">
        <v>11.275720457138959</v>
      </c>
      <c r="K241" s="4">
        <v>99257.348254110839</v>
      </c>
      <c r="L241" s="4">
        <v>5654063.9547561882</v>
      </c>
      <c r="M241" s="91">
        <v>56.960445943499671</v>
      </c>
    </row>
    <row r="242" spans="1:13">
      <c r="A242" s="6">
        <v>28</v>
      </c>
      <c r="B242" s="5">
        <v>3.2357223750202228E-4</v>
      </c>
      <c r="C242" s="4">
        <v>98625.454162280483</v>
      </c>
      <c r="D242" s="4">
        <v>31.912458877937752</v>
      </c>
      <c r="E242" s="4">
        <v>98609.497932841507</v>
      </c>
      <c r="F242" s="4">
        <v>5078693.1123064784</v>
      </c>
      <c r="G242" s="91">
        <v>51.494750066751386</v>
      </c>
      <c r="H242" s="5">
        <v>4.4858136144443198E-4</v>
      </c>
      <c r="I242" s="4">
        <v>99251.710393882269</v>
      </c>
      <c r="J242" s="4">
        <v>44.522467374175903</v>
      </c>
      <c r="K242" s="4">
        <v>99229.449160195189</v>
      </c>
      <c r="L242" s="4">
        <v>5554806.6065020775</v>
      </c>
      <c r="M242" s="91">
        <v>55.966860263241045</v>
      </c>
    </row>
    <row r="243" spans="1:13">
      <c r="A243" s="6">
        <v>29</v>
      </c>
      <c r="B243" s="5">
        <v>5.3435216479420756E-4</v>
      </c>
      <c r="C243" s="4">
        <v>98593.541703402545</v>
      </c>
      <c r="D243" s="4">
        <v>52.683672443949035</v>
      </c>
      <c r="E243" s="4">
        <v>98567.199867180578</v>
      </c>
      <c r="F243" s="4">
        <v>4980083.6143736374</v>
      </c>
      <c r="G243" s="91">
        <v>50.511255892958459</v>
      </c>
      <c r="H243" s="5">
        <v>7.5956921574478475E-4</v>
      </c>
      <c r="I243" s="4">
        <v>99207.187926508093</v>
      </c>
      <c r="J243" s="4">
        <v>75.354725929588312</v>
      </c>
      <c r="K243" s="4">
        <v>99169.510563543299</v>
      </c>
      <c r="L243" s="4">
        <v>5455577.1573418826</v>
      </c>
      <c r="M243" s="91">
        <v>54.991752829274141</v>
      </c>
    </row>
    <row r="244" spans="1:13">
      <c r="A244" s="6">
        <v>30</v>
      </c>
      <c r="B244" s="5">
        <v>1.0536158779912813E-4</v>
      </c>
      <c r="C244" s="4">
        <v>98540.858030958596</v>
      </c>
      <c r="D244" s="4">
        <v>10.382421265239827</v>
      </c>
      <c r="E244" s="4">
        <v>98535.666820325976</v>
      </c>
      <c r="F244" s="4">
        <v>4881516.4145064568</v>
      </c>
      <c r="G244" s="91">
        <v>49.537993803269202</v>
      </c>
      <c r="H244" s="5">
        <v>5.2973817690606421E-4</v>
      </c>
      <c r="I244" s="4">
        <v>99131.833200578505</v>
      </c>
      <c r="J244" s="4">
        <v>52.513916593030444</v>
      </c>
      <c r="K244" s="4">
        <v>99105.576242281997</v>
      </c>
      <c r="L244" s="4">
        <v>5356407.6467783395</v>
      </c>
      <c r="M244" s="91">
        <v>54.033174549899087</v>
      </c>
    </row>
    <row r="245" spans="1:13">
      <c r="A245" s="6">
        <v>31</v>
      </c>
      <c r="B245" s="5">
        <v>4.0918623088333081E-4</v>
      </c>
      <c r="C245" s="4">
        <v>98530.475609693356</v>
      </c>
      <c r="D245" s="4">
        <v>40.317313941879547</v>
      </c>
      <c r="E245" s="4">
        <v>98510.316952722409</v>
      </c>
      <c r="F245" s="4">
        <v>4782980.7476861309</v>
      </c>
      <c r="G245" s="91">
        <v>48.543161068590081</v>
      </c>
      <c r="H245" s="5">
        <v>9.1764166093140636E-4</v>
      </c>
      <c r="I245" s="4">
        <v>99079.319283985475</v>
      </c>
      <c r="J245" s="4">
        <v>90.919311111720162</v>
      </c>
      <c r="K245" s="4">
        <v>99033.859628429607</v>
      </c>
      <c r="L245" s="4">
        <v>5257302.0705360575</v>
      </c>
      <c r="M245" s="91">
        <v>53.061548146766619</v>
      </c>
    </row>
    <row r="246" spans="1:13">
      <c r="A246" s="6">
        <v>32</v>
      </c>
      <c r="B246" s="5">
        <v>4.9775388559126946E-4</v>
      </c>
      <c r="C246" s="4">
        <v>98490.158295751477</v>
      </c>
      <c r="D246" s="4">
        <v>49.023858984204708</v>
      </c>
      <c r="E246" s="4">
        <v>98465.646366259374</v>
      </c>
      <c r="F246" s="4">
        <v>4684470.4307334088</v>
      </c>
      <c r="G246" s="91">
        <v>47.562827715908753</v>
      </c>
      <c r="H246" s="5">
        <v>3.968795346587456E-4</v>
      </c>
      <c r="I246" s="4">
        <v>98988.399972873754</v>
      </c>
      <c r="J246" s="4">
        <v>39.286470117847784</v>
      </c>
      <c r="K246" s="4">
        <v>98968.756737814838</v>
      </c>
      <c r="L246" s="4">
        <v>5158268.2109076278</v>
      </c>
      <c r="M246" s="91">
        <v>52.109825114065607</v>
      </c>
    </row>
    <row r="247" spans="1:13">
      <c r="A247" s="6">
        <v>33</v>
      </c>
      <c r="B247" s="5">
        <v>8.9832686621168069E-4</v>
      </c>
      <c r="C247" s="4">
        <v>98441.134436767272</v>
      </c>
      <c r="D247" s="4">
        <v>88.432315804908285</v>
      </c>
      <c r="E247" s="4">
        <v>98396.918278864818</v>
      </c>
      <c r="F247" s="4">
        <v>4586004.7843671497</v>
      </c>
      <c r="G247" s="91">
        <v>46.586265087313947</v>
      </c>
      <c r="H247" s="5">
        <v>3.0031157325725437E-4</v>
      </c>
      <c r="I247" s="4">
        <v>98949.113502755907</v>
      </c>
      <c r="J247" s="4">
        <v>29.715563948426279</v>
      </c>
      <c r="K247" s="4">
        <v>98934.255720781686</v>
      </c>
      <c r="L247" s="4">
        <v>5059299.4541698126</v>
      </c>
      <c r="M247" s="91">
        <v>51.130316129905523</v>
      </c>
    </row>
    <row r="248" spans="1:13">
      <c r="A248" s="6">
        <v>34</v>
      </c>
      <c r="B248" s="5">
        <v>5.1370962563411038E-4</v>
      </c>
      <c r="C248" s="4">
        <v>98352.702120962364</v>
      </c>
      <c r="D248" s="4">
        <v>50.524729786659009</v>
      </c>
      <c r="E248" s="4">
        <v>98327.439756069041</v>
      </c>
      <c r="F248" s="4">
        <v>4487607.8660882851</v>
      </c>
      <c r="G248" s="91">
        <v>45.627702842053594</v>
      </c>
      <c r="H248" s="5">
        <v>5.2389621615957867E-4</v>
      </c>
      <c r="I248" s="4">
        <v>98919.39793880748</v>
      </c>
      <c r="J248" s="4">
        <v>51.823498284924426</v>
      </c>
      <c r="K248" s="4">
        <v>98893.486189665011</v>
      </c>
      <c r="L248" s="4">
        <v>4960365.1984490305</v>
      </c>
      <c r="M248" s="91">
        <v>50.145525567367095</v>
      </c>
    </row>
    <row r="249" spans="1:13">
      <c r="A249" s="6">
        <v>35</v>
      </c>
      <c r="B249" s="5">
        <v>3.1817579212514919E-4</v>
      </c>
      <c r="C249" s="4">
        <v>98302.177391175705</v>
      </c>
      <c r="D249" s="4">
        <v>31.277373159056879</v>
      </c>
      <c r="E249" s="4">
        <v>98286.538704596169</v>
      </c>
      <c r="F249" s="4">
        <v>4389280.4263322158</v>
      </c>
      <c r="G249" s="91">
        <v>44.650897292598813</v>
      </c>
      <c r="H249" s="5">
        <v>6.3551748335076593E-4</v>
      </c>
      <c r="I249" s="4">
        <v>98867.574440522556</v>
      </c>
      <c r="J249" s="4">
        <v>62.832072093442548</v>
      </c>
      <c r="K249" s="4">
        <v>98836.158404475835</v>
      </c>
      <c r="L249" s="4">
        <v>4861471.7122593652</v>
      </c>
      <c r="M249" s="91">
        <v>49.17154830357412</v>
      </c>
    </row>
    <row r="250" spans="1:13">
      <c r="A250" s="6">
        <v>36</v>
      </c>
      <c r="B250" s="5">
        <v>4.234484583829562E-4</v>
      </c>
      <c r="C250" s="4">
        <v>98270.900018016648</v>
      </c>
      <c r="D250" s="4">
        <v>41.61266111653822</v>
      </c>
      <c r="E250" s="4">
        <v>98250.093687458371</v>
      </c>
      <c r="F250" s="4">
        <v>4290993.8876276193</v>
      </c>
      <c r="G250" s="91">
        <v>43.664949510393448</v>
      </c>
      <c r="H250" s="5">
        <v>3.1711216521543805E-4</v>
      </c>
      <c r="I250" s="4">
        <v>98804.742368429113</v>
      </c>
      <c r="J250" s="4">
        <v>31.332185786013724</v>
      </c>
      <c r="K250" s="4">
        <v>98789.076275536107</v>
      </c>
      <c r="L250" s="4">
        <v>4762635.5538548892</v>
      </c>
      <c r="M250" s="91">
        <v>48.202499593548708</v>
      </c>
    </row>
    <row r="251" spans="1:13">
      <c r="A251" s="6">
        <v>37</v>
      </c>
      <c r="B251" s="5">
        <v>5.2531354652308093E-4</v>
      </c>
      <c r="C251" s="4">
        <v>98229.287356900109</v>
      </c>
      <c r="D251" s="4">
        <v>51.601175313888234</v>
      </c>
      <c r="E251" s="4">
        <v>98203.486769243173</v>
      </c>
      <c r="F251" s="4">
        <v>4192743.7939401614</v>
      </c>
      <c r="G251" s="91">
        <v>42.683235384845155</v>
      </c>
      <c r="H251" s="5">
        <v>2.0545482562021674E-4</v>
      </c>
      <c r="I251" s="4">
        <v>98773.4101826431</v>
      </c>
      <c r="J251" s="4">
        <v>20.293473764992086</v>
      </c>
      <c r="K251" s="4">
        <v>98763.263445760604</v>
      </c>
      <c r="L251" s="4">
        <v>4663846.4775793534</v>
      </c>
      <c r="M251" s="91">
        <v>47.217631434972013</v>
      </c>
    </row>
    <row r="252" spans="1:13">
      <c r="A252" s="6">
        <v>38</v>
      </c>
      <c r="B252" s="5">
        <v>6.0221313326474797E-4</v>
      </c>
      <c r="C252" s="4">
        <v>98177.686181586221</v>
      </c>
      <c r="D252" s="4">
        <v>59.123892012095894</v>
      </c>
      <c r="E252" s="4">
        <v>98148.124235580181</v>
      </c>
      <c r="F252" s="4">
        <v>4094540.3071709182</v>
      </c>
      <c r="G252" s="91">
        <v>41.705406456593316</v>
      </c>
      <c r="H252" s="5">
        <v>2.9261512576354257E-4</v>
      </c>
      <c r="I252" s="4">
        <v>98753.116708878108</v>
      </c>
      <c r="J252" s="4">
        <v>28.896655665303115</v>
      </c>
      <c r="K252" s="4">
        <v>98738.668381045456</v>
      </c>
      <c r="L252" s="4">
        <v>4565083.2141335923</v>
      </c>
      <c r="M252" s="91">
        <v>46.227231770227078</v>
      </c>
    </row>
    <row r="253" spans="1:13">
      <c r="A253" s="6">
        <v>39</v>
      </c>
      <c r="B253" s="5">
        <v>1.1218491814006756E-3</v>
      </c>
      <c r="C253" s="4">
        <v>98118.562289574125</v>
      </c>
      <c r="D253" s="4">
        <v>110.07422878476791</v>
      </c>
      <c r="E253" s="4">
        <v>98063.525175181741</v>
      </c>
      <c r="F253" s="4">
        <v>3996392.182935338</v>
      </c>
      <c r="G253" s="91">
        <v>40.730235846107441</v>
      </c>
      <c r="H253" s="5">
        <v>4.5237098944844669E-4</v>
      </c>
      <c r="I253" s="4">
        <v>98724.220053212804</v>
      </c>
      <c r="J253" s="4">
        <v>44.659973107991391</v>
      </c>
      <c r="K253" s="4">
        <v>98701.890066658816</v>
      </c>
      <c r="L253" s="4">
        <v>4466344.5457525468</v>
      </c>
      <c r="M253" s="91">
        <v>45.240616166379098</v>
      </c>
    </row>
    <row r="254" spans="1:13">
      <c r="A254" s="6">
        <v>40</v>
      </c>
      <c r="B254" s="5">
        <v>1.3879411050324432E-3</v>
      </c>
      <c r="C254" s="4">
        <v>98008.488060789357</v>
      </c>
      <c r="D254" s="4">
        <v>136.03000922164938</v>
      </c>
      <c r="E254" s="4">
        <v>97940.47305617854</v>
      </c>
      <c r="F254" s="4">
        <v>3898328.6577601563</v>
      </c>
      <c r="G254" s="91">
        <v>39.775418791709491</v>
      </c>
      <c r="H254" s="5">
        <v>9.6763907062665628E-4</v>
      </c>
      <c r="I254" s="4">
        <v>98679.560080104813</v>
      </c>
      <c r="J254" s="4">
        <v>95.48619780575973</v>
      </c>
      <c r="K254" s="4">
        <v>98631.816981201933</v>
      </c>
      <c r="L254" s="4">
        <v>4367642.6556858877</v>
      </c>
      <c r="M254" s="91">
        <v>44.260864683024323</v>
      </c>
    </row>
    <row r="255" spans="1:13">
      <c r="A255" s="6">
        <v>41</v>
      </c>
      <c r="B255" s="5">
        <v>1.9548604940465611E-3</v>
      </c>
      <c r="C255" s="4">
        <v>97872.458051567708</v>
      </c>
      <c r="D255" s="4">
        <v>191.327001700236</v>
      </c>
      <c r="E255" s="4">
        <v>97776.79455071759</v>
      </c>
      <c r="F255" s="4">
        <v>3800388.1847039778</v>
      </c>
      <c r="G255" s="91">
        <v>38.830006524425933</v>
      </c>
      <c r="H255" s="5">
        <v>5.1687934097884036E-4</v>
      </c>
      <c r="I255" s="4">
        <v>98584.073882299053</v>
      </c>
      <c r="J255" s="4">
        <v>50.956071139298729</v>
      </c>
      <c r="K255" s="4">
        <v>98558.595846729411</v>
      </c>
      <c r="L255" s="4">
        <v>4269010.8387046857</v>
      </c>
      <c r="M255" s="91">
        <v>43.303250419550722</v>
      </c>
    </row>
    <row r="256" spans="1:13">
      <c r="A256" s="6">
        <v>42</v>
      </c>
      <c r="B256" s="5">
        <v>1.5941937784490171E-3</v>
      </c>
      <c r="C256" s="4">
        <v>97681.131049867472</v>
      </c>
      <c r="D256" s="4">
        <v>155.72265139156661</v>
      </c>
      <c r="E256" s="4">
        <v>97603.269724171696</v>
      </c>
      <c r="F256" s="4">
        <v>3702611.39015326</v>
      </c>
      <c r="G256" s="91">
        <v>37.905083104156823</v>
      </c>
      <c r="H256" s="5">
        <v>6.4890294845277197E-4</v>
      </c>
      <c r="I256" s="4">
        <v>98533.117811159755</v>
      </c>
      <c r="J256" s="4">
        <v>63.938430667898501</v>
      </c>
      <c r="K256" s="4">
        <v>98501.148595825798</v>
      </c>
      <c r="L256" s="4">
        <v>4170452.2428579559</v>
      </c>
      <c r="M256" s="91">
        <v>42.325385976831591</v>
      </c>
    </row>
    <row r="257" spans="1:13">
      <c r="A257" s="6">
        <v>43</v>
      </c>
      <c r="B257" s="5">
        <v>1.514623088037467E-3</v>
      </c>
      <c r="C257" s="4">
        <v>97525.408398475905</v>
      </c>
      <c r="D257" s="4">
        <v>147.71423523062549</v>
      </c>
      <c r="E257" s="4">
        <v>97451.551280860585</v>
      </c>
      <c r="F257" s="4">
        <v>3605008.1204290884</v>
      </c>
      <c r="G257" s="91">
        <v>36.964809270005851</v>
      </c>
      <c r="H257" s="5">
        <v>9.3711563616485428E-4</v>
      </c>
      <c r="I257" s="4">
        <v>98469.179380491856</v>
      </c>
      <c r="J257" s="4">
        <v>92.277007677781512</v>
      </c>
      <c r="K257" s="4">
        <v>98423.040876652958</v>
      </c>
      <c r="L257" s="4">
        <v>4071951.0942621301</v>
      </c>
      <c r="M257" s="91">
        <v>41.352544216173712</v>
      </c>
    </row>
    <row r="258" spans="1:13">
      <c r="A258" s="6">
        <v>44</v>
      </c>
      <c r="B258" s="5">
        <v>1.5766653527788726E-3</v>
      </c>
      <c r="C258" s="4">
        <v>97377.69416324528</v>
      </c>
      <c r="D258" s="4">
        <v>153.53203652068623</v>
      </c>
      <c r="E258" s="4">
        <v>97300.928144984937</v>
      </c>
      <c r="F258" s="4">
        <v>3507556.5691482276</v>
      </c>
      <c r="G258" s="91">
        <v>36.020123492225153</v>
      </c>
      <c r="H258" s="5">
        <v>7.5070143665487447E-4</v>
      </c>
      <c r="I258" s="4">
        <v>98376.902372814075</v>
      </c>
      <c r="J258" s="4">
        <v>73.851681944928714</v>
      </c>
      <c r="K258" s="4">
        <v>98339.976531841618</v>
      </c>
      <c r="L258" s="4">
        <v>3973528.053385477</v>
      </c>
      <c r="M258" s="91">
        <v>40.390863683908186</v>
      </c>
    </row>
    <row r="259" spans="1:13">
      <c r="A259" s="6">
        <v>45</v>
      </c>
      <c r="B259" s="5">
        <v>1.7881090746535537E-3</v>
      </c>
      <c r="C259" s="4">
        <v>97224.162126724594</v>
      </c>
      <c r="D259" s="4">
        <v>173.84740657437942</v>
      </c>
      <c r="E259" s="4">
        <v>97137.238423437404</v>
      </c>
      <c r="F259" s="4">
        <v>3410255.6410032427</v>
      </c>
      <c r="G259" s="91">
        <v>35.076215278237356</v>
      </c>
      <c r="H259" s="5">
        <v>1.4348746278293933E-3</v>
      </c>
      <c r="I259" s="4">
        <v>98303.050690869146</v>
      </c>
      <c r="J259" s="4">
        <v>141.05255327455234</v>
      </c>
      <c r="K259" s="4">
        <v>98232.52441423187</v>
      </c>
      <c r="L259" s="4">
        <v>3875188.0768536353</v>
      </c>
      <c r="M259" s="91">
        <v>39.420832310075816</v>
      </c>
    </row>
    <row r="260" spans="1:13">
      <c r="A260" s="6">
        <v>46</v>
      </c>
      <c r="B260" s="5">
        <v>1.2520650378227978E-3</v>
      </c>
      <c r="C260" s="4">
        <v>97050.314720150214</v>
      </c>
      <c r="D260" s="4">
        <v>121.51330597080232</v>
      </c>
      <c r="E260" s="4">
        <v>96989.55806716482</v>
      </c>
      <c r="F260" s="4">
        <v>3313118.4025798053</v>
      </c>
      <c r="G260" s="91">
        <v>34.138152072287042</v>
      </c>
      <c r="H260" s="5">
        <v>1.8982002249718784E-3</v>
      </c>
      <c r="I260" s="4">
        <v>98161.998137594594</v>
      </c>
      <c r="J260" s="4">
        <v>186.33112694846932</v>
      </c>
      <c r="K260" s="4">
        <v>98068.832574120359</v>
      </c>
      <c r="L260" s="4">
        <v>3776955.5524394033</v>
      </c>
      <c r="M260" s="91">
        <v>38.476759072744315</v>
      </c>
    </row>
    <row r="261" spans="1:13">
      <c r="A261" s="6">
        <v>47</v>
      </c>
      <c r="B261" s="5">
        <v>2.4535361589891431E-3</v>
      </c>
      <c r="C261" s="4">
        <v>96928.801414179412</v>
      </c>
      <c r="D261" s="4">
        <v>237.81831911717018</v>
      </c>
      <c r="E261" s="4">
        <v>96809.89225462082</v>
      </c>
      <c r="F261" s="4">
        <v>3216128.8445126405</v>
      </c>
      <c r="G261" s="91">
        <v>33.180322025958354</v>
      </c>
      <c r="H261" s="5">
        <v>1.1372218026742479E-3</v>
      </c>
      <c r="I261" s="4">
        <v>97975.667010646124</v>
      </c>
      <c r="J261" s="4">
        <v>111.42006465606391</v>
      </c>
      <c r="K261" s="4">
        <v>97919.956978318092</v>
      </c>
      <c r="L261" s="4">
        <v>3678886.719865283</v>
      </c>
      <c r="M261" s="91">
        <v>37.548983662091651</v>
      </c>
    </row>
    <row r="262" spans="1:13">
      <c r="A262" s="6">
        <v>48</v>
      </c>
      <c r="B262" s="5">
        <v>3.1361890076575284E-3</v>
      </c>
      <c r="C262" s="4">
        <v>96690.983095062242</v>
      </c>
      <c r="D262" s="4">
        <v>303.24119832234283</v>
      </c>
      <c r="E262" s="4">
        <v>96539.362495901063</v>
      </c>
      <c r="F262" s="4">
        <v>3119318.9522580197</v>
      </c>
      <c r="G262" s="91">
        <v>32.260701591907953</v>
      </c>
      <c r="H262" s="5">
        <v>1.3024837641780786E-3</v>
      </c>
      <c r="I262" s="4">
        <v>97864.24694599006</v>
      </c>
      <c r="J262" s="4">
        <v>127.46659274066042</v>
      </c>
      <c r="K262" s="4">
        <v>97800.513649619737</v>
      </c>
      <c r="L262" s="4">
        <v>3580966.7628869647</v>
      </c>
      <c r="M262" s="91">
        <v>36.591164543096639</v>
      </c>
    </row>
    <row r="263" spans="1:13">
      <c r="A263" s="6">
        <v>49</v>
      </c>
      <c r="B263" s="5">
        <v>3.7260973442931195E-3</v>
      </c>
      <c r="C263" s="4">
        <v>96387.741896739899</v>
      </c>
      <c r="D263" s="4">
        <v>359.15010910385172</v>
      </c>
      <c r="E263" s="4">
        <v>96208.166842187973</v>
      </c>
      <c r="F263" s="4">
        <v>3022779.5897621186</v>
      </c>
      <c r="G263" s="91">
        <v>31.360622526051287</v>
      </c>
      <c r="H263" s="5">
        <v>1.330706938060845E-3</v>
      </c>
      <c r="I263" s="4">
        <v>97736.7803532494</v>
      </c>
      <c r="J263" s="4">
        <v>130.05901171980076</v>
      </c>
      <c r="K263" s="4">
        <v>97671.7508473895</v>
      </c>
      <c r="L263" s="4">
        <v>3483166.2492373451</v>
      </c>
      <c r="M263" s="91">
        <v>35.63823400615572</v>
      </c>
    </row>
    <row r="264" spans="1:13">
      <c r="A264" s="6">
        <v>50</v>
      </c>
      <c r="B264" s="5">
        <v>4.0548098434004479E-3</v>
      </c>
      <c r="C264" s="4">
        <v>96028.591787636047</v>
      </c>
      <c r="D264" s="4">
        <v>389.37767922838975</v>
      </c>
      <c r="E264" s="4">
        <v>95833.90294802186</v>
      </c>
      <c r="F264" s="4">
        <v>2926571.4229199309</v>
      </c>
      <c r="G264" s="91">
        <v>30.476042274908536</v>
      </c>
      <c r="H264" s="5">
        <v>1.473735920558616E-3</v>
      </c>
      <c r="I264" s="4">
        <v>97606.721341529599</v>
      </c>
      <c r="J264" s="4">
        <v>143.84653132897802</v>
      </c>
      <c r="K264" s="4">
        <v>97534.79807586511</v>
      </c>
      <c r="L264" s="4">
        <v>3385494.4983899556</v>
      </c>
      <c r="M264" s="91">
        <v>34.685055002964219</v>
      </c>
    </row>
    <row r="265" spans="1:13">
      <c r="A265" s="6">
        <v>51</v>
      </c>
      <c r="B265" s="5">
        <v>3.2417766345425396E-3</v>
      </c>
      <c r="C265" s="4">
        <v>95639.214108407657</v>
      </c>
      <c r="D265" s="4">
        <v>310.04096964265045</v>
      </c>
      <c r="E265" s="4">
        <v>95484.193623586325</v>
      </c>
      <c r="F265" s="4">
        <v>2830737.519971909</v>
      </c>
      <c r="G265" s="91">
        <v>29.59808428332807</v>
      </c>
      <c r="H265" s="5">
        <v>1.5132544879705276E-3</v>
      </c>
      <c r="I265" s="4">
        <v>97462.874810200621</v>
      </c>
      <c r="J265" s="4">
        <v>147.48613271705108</v>
      </c>
      <c r="K265" s="4">
        <v>97389.131743842096</v>
      </c>
      <c r="L265" s="4">
        <v>3287959.7003140906</v>
      </c>
      <c r="M265" s="91">
        <v>33.735509102487171</v>
      </c>
    </row>
    <row r="266" spans="1:13">
      <c r="A266" s="6">
        <v>52</v>
      </c>
      <c r="B266" s="5">
        <v>4.1794692428253916E-3</v>
      </c>
      <c r="C266" s="4">
        <v>95329.173138765007</v>
      </c>
      <c r="D266" s="4">
        <v>398.42534707744198</v>
      </c>
      <c r="E266" s="4">
        <v>95129.960465226293</v>
      </c>
      <c r="F266" s="4">
        <v>2735253.3263483229</v>
      </c>
      <c r="G266" s="91">
        <v>28.692720562747116</v>
      </c>
      <c r="H266" s="5">
        <v>1.830512818166009E-3</v>
      </c>
      <c r="I266" s="4">
        <v>97315.38867748357</v>
      </c>
      <c r="J266" s="4">
        <v>178.13706637894211</v>
      </c>
      <c r="K266" s="4">
        <v>97226.320144294092</v>
      </c>
      <c r="L266" s="4">
        <v>3190570.5685702483</v>
      </c>
      <c r="M266" s="91">
        <v>32.785879108434052</v>
      </c>
    </row>
    <row r="267" spans="1:13">
      <c r="A267" s="6">
        <v>53</v>
      </c>
      <c r="B267" s="5">
        <v>5.4288210905980997E-3</v>
      </c>
      <c r="C267" s="4">
        <v>94930.747791687565</v>
      </c>
      <c r="D267" s="4">
        <v>515.36204575776355</v>
      </c>
      <c r="E267" s="4">
        <v>94673.066768808683</v>
      </c>
      <c r="F267" s="4">
        <v>2640123.3658830966</v>
      </c>
      <c r="G267" s="91">
        <v>27.811045707513895</v>
      </c>
      <c r="H267" s="5">
        <v>2.4465299413215088E-3</v>
      </c>
      <c r="I267" s="4">
        <v>97137.251611104628</v>
      </c>
      <c r="J267" s="4">
        <v>237.64919448425644</v>
      </c>
      <c r="K267" s="4">
        <v>97018.4270138625</v>
      </c>
      <c r="L267" s="4">
        <v>3093344.248425954</v>
      </c>
      <c r="M267" s="91">
        <v>31.845087205167808</v>
      </c>
    </row>
    <row r="268" spans="1:13">
      <c r="A268" s="6">
        <v>54</v>
      </c>
      <c r="B268" s="5">
        <v>4.7136095817637402E-3</v>
      </c>
      <c r="C268" s="4">
        <v>94415.385745929801</v>
      </c>
      <c r="D268" s="4">
        <v>445.03726691793418</v>
      </c>
      <c r="E268" s="4">
        <v>94192.867112470834</v>
      </c>
      <c r="F268" s="4">
        <v>2545450.2991142878</v>
      </c>
      <c r="G268" s="91">
        <v>26.960121795869703</v>
      </c>
      <c r="H268" s="5">
        <v>2.6301369863013695E-3</v>
      </c>
      <c r="I268" s="4">
        <v>96899.602416620372</v>
      </c>
      <c r="J268" s="4">
        <v>254.85922827383911</v>
      </c>
      <c r="K268" s="4">
        <v>96772.172802483459</v>
      </c>
      <c r="L268" s="4">
        <v>2996325.8214120916</v>
      </c>
      <c r="M268" s="91">
        <v>30.921961975957057</v>
      </c>
    </row>
    <row r="269" spans="1:13">
      <c r="A269" s="6">
        <v>55</v>
      </c>
      <c r="B269" s="5">
        <v>5.1102687079816527E-3</v>
      </c>
      <c r="C269" s="4">
        <v>93970.348479011867</v>
      </c>
      <c r="D269" s="4">
        <v>480.21373131043219</v>
      </c>
      <c r="E269" s="4">
        <v>93730.241613356658</v>
      </c>
      <c r="F269" s="4">
        <v>2451257.432001817</v>
      </c>
      <c r="G269" s="91">
        <v>26.085435157764703</v>
      </c>
      <c r="H269" s="5">
        <v>2.253403578321423E-3</v>
      </c>
      <c r="I269" s="4">
        <v>96644.743188346532</v>
      </c>
      <c r="J269" s="4">
        <v>217.77961012657033</v>
      </c>
      <c r="K269" s="4">
        <v>96535.853383283247</v>
      </c>
      <c r="L269" s="4">
        <v>2899553.6486096079</v>
      </c>
      <c r="M269" s="91">
        <v>30.00218690590134</v>
      </c>
    </row>
    <row r="270" spans="1:13">
      <c r="A270" s="6">
        <v>56</v>
      </c>
      <c r="B270" s="5">
        <v>7.3277441324166468E-3</v>
      </c>
      <c r="C270" s="4">
        <v>93490.134747701435</v>
      </c>
      <c r="D270" s="4">
        <v>685.07178633630974</v>
      </c>
      <c r="E270" s="4">
        <v>93147.59885453328</v>
      </c>
      <c r="F270" s="4">
        <v>2357527.1903884602</v>
      </c>
      <c r="G270" s="91">
        <v>25.21685519815151</v>
      </c>
      <c r="H270" s="5">
        <v>3.9473543072285925E-3</v>
      </c>
      <c r="I270" s="4">
        <v>96426.963578219962</v>
      </c>
      <c r="J270" s="4">
        <v>380.63139001345553</v>
      </c>
      <c r="K270" s="4">
        <v>96236.647883213242</v>
      </c>
      <c r="L270" s="4">
        <v>2803017.7952263248</v>
      </c>
      <c r="M270" s="91">
        <v>29.068817384802987</v>
      </c>
    </row>
    <row r="271" spans="1:13">
      <c r="A271" s="6">
        <v>57</v>
      </c>
      <c r="B271" s="5">
        <v>6.325013451634511E-3</v>
      </c>
      <c r="C271" s="4">
        <v>92805.062961365125</v>
      </c>
      <c r="D271" s="4">
        <v>586.99327161042311</v>
      </c>
      <c r="E271" s="4">
        <v>92511.566325559921</v>
      </c>
      <c r="F271" s="4">
        <v>2264379.5915339268</v>
      </c>
      <c r="G271" s="91">
        <v>24.399310978072297</v>
      </c>
      <c r="H271" s="5">
        <v>2.9149690284540732E-3</v>
      </c>
      <c r="I271" s="4">
        <v>96046.332188206507</v>
      </c>
      <c r="J271" s="4">
        <v>279.97208362523816</v>
      </c>
      <c r="K271" s="4">
        <v>95906.346146393887</v>
      </c>
      <c r="L271" s="4">
        <v>2706781.1473431117</v>
      </c>
      <c r="M271" s="91">
        <v>28.182035541337168</v>
      </c>
    </row>
    <row r="272" spans="1:13">
      <c r="A272" s="6">
        <v>58</v>
      </c>
      <c r="B272" s="5">
        <v>7.2947475479594581E-3</v>
      </c>
      <c r="C272" s="4">
        <v>92218.069689754702</v>
      </c>
      <c r="D272" s="4">
        <v>672.70753774688637</v>
      </c>
      <c r="E272" s="4">
        <v>91881.715920881252</v>
      </c>
      <c r="F272" s="4">
        <v>2171868.025208367</v>
      </c>
      <c r="G272" s="91">
        <v>23.551436638340942</v>
      </c>
      <c r="H272" s="5">
        <v>4.0631637270292734E-3</v>
      </c>
      <c r="I272" s="4">
        <v>95766.360104581268</v>
      </c>
      <c r="J272" s="4">
        <v>389.11440064656199</v>
      </c>
      <c r="K272" s="4">
        <v>95571.802904257987</v>
      </c>
      <c r="L272" s="4">
        <v>2610874.8011967177</v>
      </c>
      <c r="M272" s="91">
        <v>27.262963720721164</v>
      </c>
    </row>
    <row r="273" spans="1:13">
      <c r="A273" s="6">
        <v>59</v>
      </c>
      <c r="B273" s="5">
        <v>7.2703732290914517E-3</v>
      </c>
      <c r="C273" s="4">
        <v>91545.362152007816</v>
      </c>
      <c r="D273" s="4">
        <v>665.56895023742982</v>
      </c>
      <c r="E273" s="4">
        <v>91212.577676889108</v>
      </c>
      <c r="F273" s="4">
        <v>2079986.3092874857</v>
      </c>
      <c r="G273" s="91">
        <v>22.720826707023591</v>
      </c>
      <c r="H273" s="5">
        <v>4.7792055789910018E-3</v>
      </c>
      <c r="I273" s="4">
        <v>95377.245703934706</v>
      </c>
      <c r="J273" s="4">
        <v>455.82746477704495</v>
      </c>
      <c r="K273" s="4">
        <v>95149.331971546184</v>
      </c>
      <c r="L273" s="4">
        <v>2515302.9982924596</v>
      </c>
      <c r="M273" s="91">
        <v>26.372149664505283</v>
      </c>
    </row>
    <row r="274" spans="1:13">
      <c r="A274" s="6">
        <v>60</v>
      </c>
      <c r="B274" s="5">
        <v>9.0901966930491355E-3</v>
      </c>
      <c r="C274" s="4">
        <v>90879.793201770386</v>
      </c>
      <c r="D274" s="4">
        <v>826.11519562771718</v>
      </c>
      <c r="E274" s="4">
        <v>90466.735603956535</v>
      </c>
      <c r="F274" s="4">
        <v>1988773.7316105966</v>
      </c>
      <c r="G274" s="91">
        <v>21.883563568362678</v>
      </c>
      <c r="H274" s="5">
        <v>4.2341910930765942E-3</v>
      </c>
      <c r="I274" s="4">
        <v>94921.418239157661</v>
      </c>
      <c r="J274" s="4">
        <v>401.91542365044006</v>
      </c>
      <c r="K274" s="4">
        <v>94720.460527332441</v>
      </c>
      <c r="L274" s="4">
        <v>2420153.6663209135</v>
      </c>
      <c r="M274" s="91">
        <v>25.496391765062508</v>
      </c>
    </row>
    <row r="275" spans="1:13">
      <c r="A275" s="6">
        <v>61</v>
      </c>
      <c r="B275" s="5">
        <v>8.5062268238546498E-3</v>
      </c>
      <c r="C275" s="4">
        <v>90053.678006142669</v>
      </c>
      <c r="D275" s="4">
        <v>766.0170114426146</v>
      </c>
      <c r="E275" s="4">
        <v>89670.669500421354</v>
      </c>
      <c r="F275" s="4">
        <v>1898306.9960066401</v>
      </c>
      <c r="G275" s="91">
        <v>21.079727536249596</v>
      </c>
      <c r="H275" s="5">
        <v>5.6037669766898848E-3</v>
      </c>
      <c r="I275" s="4">
        <v>94519.502815507221</v>
      </c>
      <c r="J275" s="4">
        <v>529.66526853067626</v>
      </c>
      <c r="K275" s="4">
        <v>94254.670181241876</v>
      </c>
      <c r="L275" s="4">
        <v>2325433.205793581</v>
      </c>
      <c r="M275" s="91">
        <v>24.602681314697538</v>
      </c>
    </row>
    <row r="276" spans="1:13">
      <c r="A276" s="6">
        <v>62</v>
      </c>
      <c r="B276" s="5">
        <v>1.0966568750874249E-2</v>
      </c>
      <c r="C276" s="4">
        <v>89287.660994700054</v>
      </c>
      <c r="D276" s="4">
        <v>979.17927290312946</v>
      </c>
      <c r="E276" s="4">
        <v>88798.07135824849</v>
      </c>
      <c r="F276" s="4">
        <v>1808636.3265062189</v>
      </c>
      <c r="G276" s="91">
        <v>20.256285206234445</v>
      </c>
      <c r="H276" s="5">
        <v>4.5440735505858426E-3</v>
      </c>
      <c r="I276" s="4">
        <v>93989.837546976545</v>
      </c>
      <c r="J276" s="4">
        <v>427.09673482106882</v>
      </c>
      <c r="K276" s="4">
        <v>93776.289179566011</v>
      </c>
      <c r="L276" s="4">
        <v>2231178.5356123392</v>
      </c>
      <c r="M276" s="91">
        <v>23.738508266887749</v>
      </c>
    </row>
    <row r="277" spans="1:13">
      <c r="A277" s="6">
        <v>63</v>
      </c>
      <c r="B277" s="5">
        <v>1.3693159125920009E-2</v>
      </c>
      <c r="C277" s="4">
        <v>88308.481721796925</v>
      </c>
      <c r="D277" s="4">
        <v>1209.2220923849673</v>
      </c>
      <c r="E277" s="4">
        <v>87703.870675604441</v>
      </c>
      <c r="F277" s="4">
        <v>1719838.2551479703</v>
      </c>
      <c r="G277" s="91">
        <v>19.475346213810713</v>
      </c>
      <c r="H277" s="5">
        <v>6.6254357960541261E-3</v>
      </c>
      <c r="I277" s="4">
        <v>93562.740812155476</v>
      </c>
      <c r="J277" s="4">
        <v>619.89393215379096</v>
      </c>
      <c r="K277" s="4">
        <v>93252.793846078581</v>
      </c>
      <c r="L277" s="4">
        <v>2137402.2464327733</v>
      </c>
      <c r="M277" s="91">
        <v>22.844587790817329</v>
      </c>
    </row>
    <row r="278" spans="1:13">
      <c r="A278" s="6">
        <v>64</v>
      </c>
      <c r="B278" s="5">
        <v>1.2574163492445591E-2</v>
      </c>
      <c r="C278" s="4">
        <v>87099.259629411958</v>
      </c>
      <c r="D278" s="4">
        <v>1095.2003306511906</v>
      </c>
      <c r="E278" s="4">
        <v>86551.659464086362</v>
      </c>
      <c r="F278" s="4">
        <v>1632134.3844723657</v>
      </c>
      <c r="G278" s="91">
        <v>18.73878597150809</v>
      </c>
      <c r="H278" s="5">
        <v>6.5709289385830118E-3</v>
      </c>
      <c r="I278" s="4">
        <v>92942.846880001685</v>
      </c>
      <c r="J278" s="4">
        <v>610.72084219809039</v>
      </c>
      <c r="K278" s="4">
        <v>92637.48645890264</v>
      </c>
      <c r="L278" s="4">
        <v>2044149.4525866949</v>
      </c>
      <c r="M278" s="91">
        <v>21.993617811448061</v>
      </c>
    </row>
    <row r="279" spans="1:13">
      <c r="A279" s="6">
        <v>65</v>
      </c>
      <c r="B279" s="5">
        <v>1.5401069518716578E-2</v>
      </c>
      <c r="C279" s="4">
        <v>86004.059298760767</v>
      </c>
      <c r="D279" s="4">
        <v>1324.5544961520354</v>
      </c>
      <c r="E279" s="4">
        <v>85341.782050684749</v>
      </c>
      <c r="F279" s="4">
        <v>1545582.7250082793</v>
      </c>
      <c r="G279" s="91">
        <v>17.971043897349503</v>
      </c>
      <c r="H279" s="5">
        <v>8.7332956898174292E-3</v>
      </c>
      <c r="I279" s="4">
        <v>92332.126037803595</v>
      </c>
      <c r="J279" s="4">
        <v>806.3637583576201</v>
      </c>
      <c r="K279" s="4">
        <v>91928.944158624785</v>
      </c>
      <c r="L279" s="4">
        <v>1951511.9661277921</v>
      </c>
      <c r="M279" s="91">
        <v>21.135785017327375</v>
      </c>
    </row>
    <row r="280" spans="1:13">
      <c r="A280" s="6">
        <v>66</v>
      </c>
      <c r="B280" s="5">
        <v>1.6584799028151905E-2</v>
      </c>
      <c r="C280" s="4">
        <v>84679.504802608732</v>
      </c>
      <c r="D280" s="4">
        <v>1404.3925689546886</v>
      </c>
      <c r="E280" s="4">
        <v>83977.30851813138</v>
      </c>
      <c r="F280" s="4">
        <v>1460240.9429575945</v>
      </c>
      <c r="G280" s="91">
        <v>17.244325487749059</v>
      </c>
      <c r="H280" s="5">
        <v>7.7822928210811472E-3</v>
      </c>
      <c r="I280" s="4">
        <v>91525.762279445975</v>
      </c>
      <c r="J280" s="4">
        <v>712.28028273131349</v>
      </c>
      <c r="K280" s="4">
        <v>91169.622138080318</v>
      </c>
      <c r="L280" s="4">
        <v>1859583.0219691673</v>
      </c>
      <c r="M280" s="91">
        <v>20.317591196798759</v>
      </c>
    </row>
    <row r="281" spans="1:13">
      <c r="A281" s="6">
        <v>67</v>
      </c>
      <c r="B281" s="5">
        <v>2.0504009163802978E-2</v>
      </c>
      <c r="C281" s="4">
        <v>83275.112233654043</v>
      </c>
      <c r="D281" s="4">
        <v>1707.4736643555661</v>
      </c>
      <c r="E281" s="4">
        <v>82421.375401476253</v>
      </c>
      <c r="F281" s="4">
        <v>1376263.6344394633</v>
      </c>
      <c r="G281" s="91">
        <v>16.526710052073309</v>
      </c>
      <c r="H281" s="5">
        <v>1.0485636299759479E-2</v>
      </c>
      <c r="I281" s="4">
        <v>90813.481996714661</v>
      </c>
      <c r="J281" s="4">
        <v>952.23714333231328</v>
      </c>
      <c r="K281" s="4">
        <v>90337.363425048505</v>
      </c>
      <c r="L281" s="4">
        <v>1768413.3998310869</v>
      </c>
      <c r="M281" s="91">
        <v>19.473027142545448</v>
      </c>
    </row>
    <row r="282" spans="1:13">
      <c r="A282" s="6">
        <v>68</v>
      </c>
      <c r="B282" s="5">
        <v>1.9351633873998401E-2</v>
      </c>
      <c r="C282" s="4">
        <v>81567.638569298477</v>
      </c>
      <c r="D282" s="4">
        <v>1578.4670775596896</v>
      </c>
      <c r="E282" s="4">
        <v>80778.405030518625</v>
      </c>
      <c r="F282" s="4">
        <v>1293842.2590379871</v>
      </c>
      <c r="G282" s="91">
        <v>15.862200766530231</v>
      </c>
      <c r="H282" s="5">
        <v>1.1746295473425938E-2</v>
      </c>
      <c r="I282" s="4">
        <v>89861.244853382348</v>
      </c>
      <c r="J282" s="4">
        <v>1055.5367336577037</v>
      </c>
      <c r="K282" s="4">
        <v>89333.476486553496</v>
      </c>
      <c r="L282" s="4">
        <v>1678076.0364060383</v>
      </c>
      <c r="M282" s="91">
        <v>18.674079567270496</v>
      </c>
    </row>
    <row r="283" spans="1:13">
      <c r="A283" s="6">
        <v>69</v>
      </c>
      <c r="B283" s="5">
        <v>1.8107228745225638E-2</v>
      </c>
      <c r="C283" s="4">
        <v>79989.171491738787</v>
      </c>
      <c r="D283" s="4">
        <v>1448.382225341993</v>
      </c>
      <c r="E283" s="4">
        <v>79264.980379067798</v>
      </c>
      <c r="F283" s="4">
        <v>1213063.8540074686</v>
      </c>
      <c r="G283" s="91">
        <v>15.165350901687395</v>
      </c>
      <c r="H283" s="5">
        <v>1.1394734736336721E-2</v>
      </c>
      <c r="I283" s="4">
        <v>88805.708119724644</v>
      </c>
      <c r="J283" s="4">
        <v>1011.9174870967981</v>
      </c>
      <c r="K283" s="4">
        <v>88299.749376176245</v>
      </c>
      <c r="L283" s="4">
        <v>1588742.5599194849</v>
      </c>
      <c r="M283" s="91">
        <v>17.890095057601474</v>
      </c>
    </row>
    <row r="284" spans="1:13">
      <c r="A284" s="6">
        <v>70</v>
      </c>
      <c r="B284" s="5">
        <v>1.8558306087498054E-2</v>
      </c>
      <c r="C284" s="4">
        <v>78540.789266396794</v>
      </c>
      <c r="D284" s="4">
        <v>1457.5840075594751</v>
      </c>
      <c r="E284" s="4">
        <v>77811.997262617049</v>
      </c>
      <c r="F284" s="4">
        <v>1133798.8736284007</v>
      </c>
      <c r="G284" s="91">
        <v>14.435796790668231</v>
      </c>
      <c r="H284" s="5">
        <v>1.1418496284790729E-2</v>
      </c>
      <c r="I284" s="4">
        <v>87793.790632627846</v>
      </c>
      <c r="J284" s="4">
        <v>1002.4730721663509</v>
      </c>
      <c r="K284" s="4">
        <v>87292.554096544671</v>
      </c>
      <c r="L284" s="4">
        <v>1500442.8105433087</v>
      </c>
      <c r="M284" s="91">
        <v>17.090534532469331</v>
      </c>
    </row>
    <row r="285" spans="1:13">
      <c r="A285" s="6">
        <v>71</v>
      </c>
      <c r="B285" s="5">
        <v>2.549737961852503E-2</v>
      </c>
      <c r="C285" s="4">
        <v>77083.205258837319</v>
      </c>
      <c r="D285" s="4">
        <v>1965.4197466972546</v>
      </c>
      <c r="E285" s="4">
        <v>76100.495385488699</v>
      </c>
      <c r="F285" s="4">
        <v>1055986.8763657836</v>
      </c>
      <c r="G285" s="91">
        <v>13.699311968409855</v>
      </c>
      <c r="H285" s="5">
        <v>1.4459530946922941E-2</v>
      </c>
      <c r="I285" s="4">
        <v>86791.317560461495</v>
      </c>
      <c r="J285" s="4">
        <v>1254.9617421897128</v>
      </c>
      <c r="K285" s="4">
        <v>86163.836689366639</v>
      </c>
      <c r="L285" s="4">
        <v>1413150.2564467641</v>
      </c>
      <c r="M285" s="91">
        <v>16.282161582145822</v>
      </c>
    </row>
    <row r="286" spans="1:13">
      <c r="A286" s="6">
        <v>72</v>
      </c>
      <c r="B286" s="5">
        <v>2.6582390642998496E-2</v>
      </c>
      <c r="C286" s="4">
        <v>75117.785512140064</v>
      </c>
      <c r="D286" s="4">
        <v>1996.8103187206871</v>
      </c>
      <c r="E286" s="4">
        <v>74119.380352779728</v>
      </c>
      <c r="F286" s="4">
        <v>979886.3809802949</v>
      </c>
      <c r="G286" s="91">
        <v>13.04466544506869</v>
      </c>
      <c r="H286" s="5">
        <v>1.2000486506209712E-2</v>
      </c>
      <c r="I286" s="4">
        <v>85536.355818271782</v>
      </c>
      <c r="J286" s="4">
        <v>1026.4778837875201</v>
      </c>
      <c r="K286" s="4">
        <v>85023.116876378015</v>
      </c>
      <c r="L286" s="4">
        <v>1326986.4197573974</v>
      </c>
      <c r="M286" s="91">
        <v>15.51371235146698</v>
      </c>
    </row>
    <row r="287" spans="1:13">
      <c r="A287" s="6">
        <v>73</v>
      </c>
      <c r="B287" s="5">
        <v>2.9647998897843909E-2</v>
      </c>
      <c r="C287" s="4">
        <v>73120.975193419377</v>
      </c>
      <c r="D287" s="4">
        <v>2167.8905919437675</v>
      </c>
      <c r="E287" s="4">
        <v>72037.029897447501</v>
      </c>
      <c r="F287" s="4">
        <v>905767.00062751514</v>
      </c>
      <c r="G287" s="91">
        <v>12.387239068291732</v>
      </c>
      <c r="H287" s="5">
        <v>1.4214815268672262E-2</v>
      </c>
      <c r="I287" s="4">
        <v>84509.877934484262</v>
      </c>
      <c r="J287" s="4">
        <v>1201.2923032167455</v>
      </c>
      <c r="K287" s="4">
        <v>83909.231782875897</v>
      </c>
      <c r="L287" s="4">
        <v>1241963.3028810194</v>
      </c>
      <c r="M287" s="91">
        <v>14.696072615840759</v>
      </c>
    </row>
    <row r="288" spans="1:13">
      <c r="A288" s="6">
        <v>74</v>
      </c>
      <c r="B288" s="5">
        <v>2.9753456342322453E-2</v>
      </c>
      <c r="C288" s="4">
        <v>70953.08460147561</v>
      </c>
      <c r="D288" s="4">
        <v>2111.0995050431084</v>
      </c>
      <c r="E288" s="4">
        <v>69897.534848954063</v>
      </c>
      <c r="F288" s="4">
        <v>833729.97073006758</v>
      </c>
      <c r="G288" s="91">
        <v>11.750440102962465</v>
      </c>
      <c r="H288" s="5">
        <v>1.7335466231010972E-2</v>
      </c>
      <c r="I288" s="4">
        <v>83308.585631267517</v>
      </c>
      <c r="J288" s="4">
        <v>1444.1931729641219</v>
      </c>
      <c r="K288" s="4">
        <v>82586.489044785456</v>
      </c>
      <c r="L288" s="4">
        <v>1158054.0710981435</v>
      </c>
      <c r="M288" s="91">
        <v>13.900777000630061</v>
      </c>
    </row>
    <row r="289" spans="1:13">
      <c r="A289" s="6">
        <v>75</v>
      </c>
      <c r="B289" s="5">
        <v>3.2075284137976744E-2</v>
      </c>
      <c r="C289" s="4">
        <v>68841.985096432501</v>
      </c>
      <c r="D289" s="4">
        <v>2208.126232590439</v>
      </c>
      <c r="E289" s="4">
        <v>67737.921980137282</v>
      </c>
      <c r="F289" s="4">
        <v>763832.43588111352</v>
      </c>
      <c r="G289" s="91">
        <v>11.095444659405914</v>
      </c>
      <c r="H289" s="5">
        <v>1.8379257694887199E-2</v>
      </c>
      <c r="I289" s="4">
        <v>81864.392458303395</v>
      </c>
      <c r="J289" s="4">
        <v>1504.6067650265468</v>
      </c>
      <c r="K289" s="4">
        <v>81112.089075790122</v>
      </c>
      <c r="L289" s="4">
        <v>1075467.582053358</v>
      </c>
      <c r="M289" s="91">
        <v>13.137183942348731</v>
      </c>
    </row>
    <row r="290" spans="1:13">
      <c r="A290" s="6">
        <v>76</v>
      </c>
      <c r="B290" s="5">
        <v>3.3333333333333333E-2</v>
      </c>
      <c r="C290" s="4">
        <v>66633.858863842062</v>
      </c>
      <c r="D290" s="4">
        <v>2221.1286287947369</v>
      </c>
      <c r="E290" s="4">
        <v>65523.29454944469</v>
      </c>
      <c r="F290" s="4">
        <v>696094.51390097628</v>
      </c>
      <c r="G290" s="91">
        <v>10.446558638054539</v>
      </c>
      <c r="H290" s="5">
        <v>2.0724993809170048E-2</v>
      </c>
      <c r="I290" s="4">
        <v>80359.785693276848</v>
      </c>
      <c r="J290" s="4">
        <v>1665.4560609993932</v>
      </c>
      <c r="K290" s="4">
        <v>79527.057662777152</v>
      </c>
      <c r="L290" s="4">
        <v>994355.49297756795</v>
      </c>
      <c r="M290" s="91">
        <v>12.373794733262446</v>
      </c>
    </row>
    <row r="291" spans="1:13">
      <c r="A291" s="6">
        <v>77</v>
      </c>
      <c r="B291" s="5">
        <v>3.8586148936688512E-2</v>
      </c>
      <c r="C291" s="4">
        <v>64412.730235047326</v>
      </c>
      <c r="D291" s="4">
        <v>2485.4392022682805</v>
      </c>
      <c r="E291" s="4">
        <v>63170.010633913189</v>
      </c>
      <c r="F291" s="4">
        <v>630571.21935153159</v>
      </c>
      <c r="G291" s="91">
        <v>9.7895434186771091</v>
      </c>
      <c r="H291" s="5">
        <v>2.1067984766226403E-2</v>
      </c>
      <c r="I291" s="4">
        <v>78694.329632277455</v>
      </c>
      <c r="J291" s="4">
        <v>1657.9309378812177</v>
      </c>
      <c r="K291" s="4">
        <v>77865.364163336839</v>
      </c>
      <c r="L291" s="4">
        <v>914828.43531479081</v>
      </c>
      <c r="M291" s="91">
        <v>11.625087088098944</v>
      </c>
    </row>
    <row r="292" spans="1:13">
      <c r="A292" s="6">
        <v>78</v>
      </c>
      <c r="B292" s="5">
        <v>4.5427760218567523E-2</v>
      </c>
      <c r="C292" s="4">
        <v>61927.291032779045</v>
      </c>
      <c r="D292" s="4">
        <v>2813.2181280225341</v>
      </c>
      <c r="E292" s="4">
        <v>60520.681968767778</v>
      </c>
      <c r="F292" s="4">
        <v>567401.20871761837</v>
      </c>
      <c r="G292" s="91">
        <v>9.1623773501941876</v>
      </c>
      <c r="H292" s="5">
        <v>2.702587855352059E-2</v>
      </c>
      <c r="I292" s="4">
        <v>77036.398694396237</v>
      </c>
      <c r="J292" s="4">
        <v>2081.9763553153462</v>
      </c>
      <c r="K292" s="4">
        <v>75995.410516738571</v>
      </c>
      <c r="L292" s="4">
        <v>836963.071151454</v>
      </c>
      <c r="M292" s="91">
        <v>10.864514506599543</v>
      </c>
    </row>
    <row r="293" spans="1:13">
      <c r="A293" s="6">
        <v>79</v>
      </c>
      <c r="B293" s="5">
        <v>4.9950106913756231E-2</v>
      </c>
      <c r="C293" s="4">
        <v>59114.072904756511</v>
      </c>
      <c r="D293" s="4">
        <v>2952.7542617001673</v>
      </c>
      <c r="E293" s="4">
        <v>57637.695773906424</v>
      </c>
      <c r="F293" s="4">
        <v>506880.52674885059</v>
      </c>
      <c r="G293" s="91">
        <v>8.5746168694132621</v>
      </c>
      <c r="H293" s="5">
        <v>3.0038184132371658E-2</v>
      </c>
      <c r="I293" s="4">
        <v>74954.422339080891</v>
      </c>
      <c r="J293" s="4">
        <v>2251.4947397568612</v>
      </c>
      <c r="K293" s="4">
        <v>73828.67496920246</v>
      </c>
      <c r="L293" s="4">
        <v>760967.66063471546</v>
      </c>
      <c r="M293" s="91">
        <v>10.152405113499894</v>
      </c>
    </row>
    <row r="294" spans="1:13">
      <c r="A294" s="6">
        <v>80</v>
      </c>
      <c r="B294" s="5">
        <v>6.0533556645531755E-2</v>
      </c>
      <c r="C294" s="4">
        <v>56161.318643056344</v>
      </c>
      <c r="D294" s="4">
        <v>3399.6443633672097</v>
      </c>
      <c r="E294" s="4">
        <v>54461.496461372735</v>
      </c>
      <c r="F294" s="4">
        <v>449242.83097494417</v>
      </c>
      <c r="G294" s="91">
        <v>7.9991503374447124</v>
      </c>
      <c r="H294" s="5">
        <v>3.4613761080624736E-2</v>
      </c>
      <c r="I294" s="4">
        <v>72702.92759932403</v>
      </c>
      <c r="J294" s="4">
        <v>2516.5217657849571</v>
      </c>
      <c r="K294" s="4">
        <v>71444.666716431559</v>
      </c>
      <c r="L294" s="4">
        <v>687138.98566551297</v>
      </c>
      <c r="M294" s="91">
        <v>9.451324841448363</v>
      </c>
    </row>
    <row r="295" spans="1:13">
      <c r="A295" s="6">
        <v>81</v>
      </c>
      <c r="B295" s="5">
        <v>6.540610499068783E-2</v>
      </c>
      <c r="C295" s="4">
        <v>52761.674279689134</v>
      </c>
      <c r="D295" s="4">
        <v>3450.9356074218158</v>
      </c>
      <c r="E295" s="4">
        <v>51036.206475978222</v>
      </c>
      <c r="F295" s="4">
        <v>394781.33451357146</v>
      </c>
      <c r="G295" s="91">
        <v>7.4823503973895775</v>
      </c>
      <c r="H295" s="5">
        <v>4.534356470177886E-2</v>
      </c>
      <c r="I295" s="4">
        <v>70186.405833539073</v>
      </c>
      <c r="J295" s="4">
        <v>3182.5018340983806</v>
      </c>
      <c r="K295" s="4">
        <v>68595.154916489875</v>
      </c>
      <c r="L295" s="4">
        <v>615694.31894908147</v>
      </c>
      <c r="M295" s="91">
        <v>8.772273086747342</v>
      </c>
    </row>
    <row r="296" spans="1:13">
      <c r="A296" s="6">
        <v>82</v>
      </c>
      <c r="B296" s="5">
        <v>7.0113244707040862E-2</v>
      </c>
      <c r="C296" s="4">
        <v>49310.738672267318</v>
      </c>
      <c r="D296" s="4">
        <v>3457.3358872136232</v>
      </c>
      <c r="E296" s="4">
        <v>47582.070728660503</v>
      </c>
      <c r="F296" s="4">
        <v>343745.12803759321</v>
      </c>
      <c r="G296" s="91">
        <v>6.9709993663290568</v>
      </c>
      <c r="H296" s="5">
        <v>4.9575103091609132E-2</v>
      </c>
      <c r="I296" s="4">
        <v>67003.903999440692</v>
      </c>
      <c r="J296" s="4">
        <v>3321.725448312558</v>
      </c>
      <c r="K296" s="4">
        <v>65343.041275284413</v>
      </c>
      <c r="L296" s="4">
        <v>547099.16403259162</v>
      </c>
      <c r="M296" s="91">
        <v>8.1651833904657032</v>
      </c>
    </row>
    <row r="297" spans="1:13">
      <c r="A297" s="6">
        <v>83</v>
      </c>
      <c r="B297" s="5">
        <v>8.4061016703503744E-2</v>
      </c>
      <c r="C297" s="4">
        <v>45853.402785053695</v>
      </c>
      <c r="D297" s="4">
        <v>3854.4836574268847</v>
      </c>
      <c r="E297" s="4">
        <v>43926.160956340253</v>
      </c>
      <c r="F297" s="4">
        <v>296163.05730893271</v>
      </c>
      <c r="G297" s="91">
        <v>6.4589112109574902</v>
      </c>
      <c r="H297" s="5">
        <v>5.9920199733999112E-2</v>
      </c>
      <c r="I297" s="4">
        <v>63682.178551128134</v>
      </c>
      <c r="J297" s="4">
        <v>3815.8488582797872</v>
      </c>
      <c r="K297" s="4">
        <v>61774.254121988241</v>
      </c>
      <c r="L297" s="4">
        <v>481756.12275730725</v>
      </c>
      <c r="M297" s="91">
        <v>7.5650069410003393</v>
      </c>
    </row>
    <row r="298" spans="1:13">
      <c r="A298" s="6">
        <v>84</v>
      </c>
      <c r="B298" s="5">
        <v>9.0322580645161285E-2</v>
      </c>
      <c r="C298" s="4">
        <v>41998.91912762681</v>
      </c>
      <c r="D298" s="4">
        <v>3793.4507599146818</v>
      </c>
      <c r="E298" s="4">
        <v>40102.193747669473</v>
      </c>
      <c r="F298" s="4">
        <v>252236.89635259245</v>
      </c>
      <c r="G298" s="91">
        <v>6.0057949488198012</v>
      </c>
      <c r="H298" s="5">
        <v>6.9515416327235929E-2</v>
      </c>
      <c r="I298" s="4">
        <v>59866.329692848347</v>
      </c>
      <c r="J298" s="4">
        <v>4161.6328325819195</v>
      </c>
      <c r="K298" s="4">
        <v>57785.513276557387</v>
      </c>
      <c r="L298" s="4">
        <v>419981.868635319</v>
      </c>
      <c r="M298" s="91">
        <v>7.0153268254474295</v>
      </c>
    </row>
    <row r="299" spans="1:13">
      <c r="A299" s="6">
        <v>85</v>
      </c>
      <c r="B299" s="5">
        <v>0.11009674342553481</v>
      </c>
      <c r="C299" s="4">
        <v>38205.468367712128</v>
      </c>
      <c r="D299" s="4">
        <v>4206.2976483323873</v>
      </c>
      <c r="E299" s="4">
        <v>36102.319543545935</v>
      </c>
      <c r="F299" s="4">
        <v>212134.70260492299</v>
      </c>
      <c r="G299" s="91">
        <v>5.5524696245891443</v>
      </c>
      <c r="H299" s="5">
        <v>7.4927650618258346E-2</v>
      </c>
      <c r="I299" s="4">
        <v>55704.696860266427</v>
      </c>
      <c r="J299" s="4">
        <v>4173.8220641420339</v>
      </c>
      <c r="K299" s="4">
        <v>53617.78582819541</v>
      </c>
      <c r="L299" s="4">
        <v>362196.35535876162</v>
      </c>
      <c r="M299" s="91">
        <v>6.5020792818839031</v>
      </c>
    </row>
    <row r="300" spans="1:13">
      <c r="A300" s="6">
        <v>86</v>
      </c>
      <c r="B300" s="5">
        <v>0.12701118806606285</v>
      </c>
      <c r="C300" s="4">
        <v>33999.170719379741</v>
      </c>
      <c r="D300" s="4">
        <v>4318.2750663293155</v>
      </c>
      <c r="E300" s="4">
        <v>31840.033186215085</v>
      </c>
      <c r="F300" s="4">
        <v>176032.38306137704</v>
      </c>
      <c r="G300" s="91">
        <v>5.1775493147848302</v>
      </c>
      <c r="H300" s="5">
        <v>8.2647966986985247E-2</v>
      </c>
      <c r="I300" s="4">
        <v>51530.874796124393</v>
      </c>
      <c r="J300" s="4">
        <v>4258.9220389605616</v>
      </c>
      <c r="K300" s="4">
        <v>49401.413776644113</v>
      </c>
      <c r="L300" s="4">
        <v>308578.56953056622</v>
      </c>
      <c r="M300" s="91">
        <v>5.9882268785736628</v>
      </c>
    </row>
    <row r="301" spans="1:13">
      <c r="A301" s="6">
        <v>87</v>
      </c>
      <c r="B301" s="5">
        <v>0.127098475590146</v>
      </c>
      <c r="C301" s="4">
        <v>29680.895653050426</v>
      </c>
      <c r="D301" s="4">
        <v>3772.3965916528978</v>
      </c>
      <c r="E301" s="4">
        <v>27794.697357223977</v>
      </c>
      <c r="F301" s="4">
        <v>144192.34987516195</v>
      </c>
      <c r="G301" s="91">
        <v>4.8580862100885662</v>
      </c>
      <c r="H301" s="5">
        <v>9.5377376486297447E-2</v>
      </c>
      <c r="I301" s="4">
        <v>47271.952757163832</v>
      </c>
      <c r="J301" s="4">
        <v>4508.6748353624789</v>
      </c>
      <c r="K301" s="4">
        <v>45017.615339482596</v>
      </c>
      <c r="L301" s="4">
        <v>259177.15575392212</v>
      </c>
      <c r="M301" s="91">
        <v>5.4826835076036735</v>
      </c>
    </row>
    <row r="302" spans="1:13">
      <c r="A302" s="6">
        <v>88</v>
      </c>
      <c r="B302" s="5">
        <v>0.14143160210575942</v>
      </c>
      <c r="C302" s="4">
        <v>25908.499061397528</v>
      </c>
      <c r="D302" s="4">
        <v>3664.280530409018</v>
      </c>
      <c r="E302" s="4">
        <v>24076.358796193017</v>
      </c>
      <c r="F302" s="4">
        <v>116397.65251793798</v>
      </c>
      <c r="G302" s="91">
        <v>4.4926436009319097</v>
      </c>
      <c r="H302" s="5">
        <v>0.12228370900256444</v>
      </c>
      <c r="I302" s="4">
        <v>42763.277921801353</v>
      </c>
      <c r="J302" s="4">
        <v>5229.2522333853485</v>
      </c>
      <c r="K302" s="4">
        <v>40148.651805108675</v>
      </c>
      <c r="L302" s="4">
        <v>214159.54041443951</v>
      </c>
      <c r="M302" s="91">
        <v>5.0080244270811107</v>
      </c>
    </row>
    <row r="303" spans="1:13">
      <c r="A303" s="6">
        <v>89</v>
      </c>
      <c r="B303" s="5">
        <v>0.14420062695924765</v>
      </c>
      <c r="C303" s="4">
        <v>22244.21853098851</v>
      </c>
      <c r="D303" s="4">
        <v>3207.6302583870565</v>
      </c>
      <c r="E303" s="4">
        <v>20640.403401794982</v>
      </c>
      <c r="F303" s="4">
        <v>92321.293721744965</v>
      </c>
      <c r="G303" s="91">
        <v>4.1503500603148549</v>
      </c>
      <c r="H303" s="5">
        <v>0.12886109531931023</v>
      </c>
      <c r="I303" s="4">
        <v>37534.025688416004</v>
      </c>
      <c r="J303" s="4">
        <v>4836.6756619524131</v>
      </c>
      <c r="K303" s="4">
        <v>35115.6878574398</v>
      </c>
      <c r="L303" s="4">
        <v>174010.88860933084</v>
      </c>
      <c r="M303" s="91">
        <v>4.6360838044354837</v>
      </c>
    </row>
    <row r="304" spans="1:13">
      <c r="A304" s="6">
        <v>90</v>
      </c>
      <c r="B304" s="5">
        <v>0.1764782665448375</v>
      </c>
      <c r="C304" s="4">
        <v>19036.588272601453</v>
      </c>
      <c r="D304" s="4">
        <v>3359.5440992764852</v>
      </c>
      <c r="E304" s="4">
        <v>17356.816222963211</v>
      </c>
      <c r="F304" s="4">
        <v>71680.890319949976</v>
      </c>
      <c r="G304" s="91">
        <v>3.7654273598550856</v>
      </c>
      <c r="H304" s="5">
        <v>0.15484760960469024</v>
      </c>
      <c r="I304" s="4">
        <v>32697.350026463591</v>
      </c>
      <c r="J304" s="4">
        <v>5063.1064920057433</v>
      </c>
      <c r="K304" s="4">
        <v>30165.796780460718</v>
      </c>
      <c r="L304" s="4">
        <v>138895.20075189104</v>
      </c>
      <c r="M304" s="91">
        <v>4.2479039016763211</v>
      </c>
    </row>
    <row r="305" spans="1:13">
      <c r="A305" s="6">
        <v>91</v>
      </c>
      <c r="B305" s="5">
        <v>0.18736876110482961</v>
      </c>
      <c r="C305" s="4">
        <v>15677.044173324968</v>
      </c>
      <c r="D305" s="4">
        <v>2937.3883445415868</v>
      </c>
      <c r="E305" s="4">
        <v>14208.350001054176</v>
      </c>
      <c r="F305" s="4">
        <v>54324.074096986762</v>
      </c>
      <c r="G305" s="91">
        <v>3.4651987642811553</v>
      </c>
      <c r="H305" s="5">
        <v>0.16983653747301328</v>
      </c>
      <c r="I305" s="4">
        <v>27634.243534457848</v>
      </c>
      <c r="J305" s="4">
        <v>4693.3042375783261</v>
      </c>
      <c r="K305" s="4">
        <v>25287.591415668685</v>
      </c>
      <c r="L305" s="4">
        <v>108729.40397143032</v>
      </c>
      <c r="M305" s="91">
        <v>3.9345894826414494</v>
      </c>
    </row>
    <row r="306" spans="1:13">
      <c r="A306" s="6">
        <v>92</v>
      </c>
      <c r="B306" s="5">
        <v>0.22104835432750913</v>
      </c>
      <c r="C306" s="4">
        <v>12739.655828783381</v>
      </c>
      <c r="D306" s="4">
        <v>2816.0799556514266</v>
      </c>
      <c r="E306" s="4">
        <v>11331.615850957667</v>
      </c>
      <c r="F306" s="4">
        <v>40115.724095932586</v>
      </c>
      <c r="G306" s="91">
        <v>3.1488860166298211</v>
      </c>
      <c r="H306" s="5">
        <v>0.19184290030211482</v>
      </c>
      <c r="I306" s="4">
        <v>22940.939296879522</v>
      </c>
      <c r="J306" s="4">
        <v>4401.0563303681265</v>
      </c>
      <c r="K306" s="4">
        <v>20740.411131695459</v>
      </c>
      <c r="L306" s="4">
        <v>83441.812555761629</v>
      </c>
      <c r="M306" s="91">
        <v>3.6372448170468581</v>
      </c>
    </row>
    <row r="307" spans="1:13">
      <c r="A307" s="6">
        <v>93</v>
      </c>
      <c r="B307" s="5">
        <v>0.24521934758155231</v>
      </c>
      <c r="C307" s="4">
        <v>9923.5758731319547</v>
      </c>
      <c r="D307" s="4">
        <v>2433.4528012854507</v>
      </c>
      <c r="E307" s="4">
        <v>8706.8494724892298</v>
      </c>
      <c r="F307" s="4">
        <v>28784.108244974919</v>
      </c>
      <c r="G307" s="91">
        <v>2.9005782404413099</v>
      </c>
      <c r="H307" s="5">
        <v>0.20910167484351208</v>
      </c>
      <c r="I307" s="4">
        <v>18539.882966511395</v>
      </c>
      <c r="J307" s="4">
        <v>3876.7205797002334</v>
      </c>
      <c r="K307" s="4">
        <v>16601.52267666128</v>
      </c>
      <c r="L307" s="4">
        <v>62701.401424066164</v>
      </c>
      <c r="M307" s="91">
        <v>3.3819739605327475</v>
      </c>
    </row>
    <row r="308" spans="1:13">
      <c r="A308" s="6">
        <v>94</v>
      </c>
      <c r="B308" s="5">
        <v>0.30670926517571884</v>
      </c>
      <c r="C308" s="4">
        <v>7490.123071846504</v>
      </c>
      <c r="D308" s="4">
        <v>2297.290143441739</v>
      </c>
      <c r="E308" s="4">
        <v>6341.4780001256349</v>
      </c>
      <c r="F308" s="4">
        <v>20077.258772485689</v>
      </c>
      <c r="G308" s="91">
        <v>2.6804978476189629</v>
      </c>
      <c r="H308" s="5">
        <v>0.21809523809523809</v>
      </c>
      <c r="I308" s="4">
        <v>14663.162386811162</v>
      </c>
      <c r="J308" s="4">
        <v>3197.9658919807207</v>
      </c>
      <c r="K308" s="4">
        <v>13064.179440820801</v>
      </c>
      <c r="L308" s="4">
        <v>46099.878747404888</v>
      </c>
      <c r="M308" s="91">
        <v>3.1439247231463248</v>
      </c>
    </row>
    <row r="309" spans="1:13">
      <c r="A309" s="6">
        <v>95</v>
      </c>
      <c r="B309" s="5">
        <v>0.25401160805735745</v>
      </c>
      <c r="C309" s="4">
        <v>5192.832928404765</v>
      </c>
      <c r="D309" s="4">
        <v>1319.0398425172907</v>
      </c>
      <c r="E309" s="4">
        <v>4533.3130071461201</v>
      </c>
      <c r="F309" s="4">
        <v>13735.780772360054</v>
      </c>
      <c r="G309" s="91">
        <v>2.6451420567038495</v>
      </c>
      <c r="H309" s="5">
        <v>0.25</v>
      </c>
      <c r="I309" s="4">
        <v>11465.196494830441</v>
      </c>
      <c r="J309" s="4">
        <v>2866.2991237076094</v>
      </c>
      <c r="K309" s="4">
        <v>10032.046932976637</v>
      </c>
      <c r="L309" s="4">
        <v>33035.699306584087</v>
      </c>
      <c r="M309" s="91">
        <v>2.8813897190056532</v>
      </c>
    </row>
    <row r="310" spans="1:13">
      <c r="A310" s="6">
        <v>96</v>
      </c>
      <c r="B310" s="5">
        <v>0.30403800475059384</v>
      </c>
      <c r="C310" s="4">
        <v>3873.7930858874743</v>
      </c>
      <c r="D310" s="4">
        <v>1177.7803206498734</v>
      </c>
      <c r="E310" s="4">
        <v>3284.9029255625373</v>
      </c>
      <c r="F310" s="4">
        <v>9202.4677652139344</v>
      </c>
      <c r="G310" s="91">
        <v>2.3755702901993478</v>
      </c>
      <c r="H310" s="5">
        <v>0.27613233853342373</v>
      </c>
      <c r="I310" s="4">
        <v>8598.8973711228318</v>
      </c>
      <c r="J310" s="4">
        <v>2374.4336398970572</v>
      </c>
      <c r="K310" s="4">
        <v>7411.6805511743032</v>
      </c>
      <c r="L310" s="4">
        <v>23003.652373607449</v>
      </c>
      <c r="M310" s="91">
        <v>2.6751862920075373</v>
      </c>
    </row>
    <row r="311" spans="1:13">
      <c r="A311" s="6">
        <v>97</v>
      </c>
      <c r="B311" s="5">
        <v>0.3505154639175258</v>
      </c>
      <c r="C311" s="4">
        <v>2696.0127652376009</v>
      </c>
      <c r="D311" s="4">
        <v>944.99416513482947</v>
      </c>
      <c r="E311" s="4">
        <v>2223.5156826701859</v>
      </c>
      <c r="F311" s="4">
        <v>5917.5648396513971</v>
      </c>
      <c r="G311" s="91">
        <v>2.1949320552011109</v>
      </c>
      <c r="H311" s="5">
        <v>0.27982357164837424</v>
      </c>
      <c r="I311" s="4">
        <v>6224.4637312257746</v>
      </c>
      <c r="J311" s="4">
        <v>1741.7516728673627</v>
      </c>
      <c r="K311" s="4">
        <v>5353.5878947920937</v>
      </c>
      <c r="L311" s="4">
        <v>15591.971822433146</v>
      </c>
      <c r="M311" s="91">
        <v>2.5049502247421147</v>
      </c>
    </row>
    <row r="312" spans="1:13">
      <c r="A312" s="6">
        <v>98</v>
      </c>
      <c r="B312" s="5">
        <v>0.39327296248382926</v>
      </c>
      <c r="C312" s="4">
        <v>1751.0186001027714</v>
      </c>
      <c r="D312" s="4">
        <v>688.62827222670444</v>
      </c>
      <c r="E312" s="4">
        <v>1406.7044639894193</v>
      </c>
      <c r="F312" s="4">
        <v>3694.0491569812107</v>
      </c>
      <c r="G312" s="91">
        <v>2.1096572913413931</v>
      </c>
      <c r="H312" s="5">
        <v>0.31787345978125431</v>
      </c>
      <c r="I312" s="4">
        <v>4482.7120583584119</v>
      </c>
      <c r="J312" s="4">
        <v>1424.935191193536</v>
      </c>
      <c r="K312" s="4">
        <v>3770.2444627616442</v>
      </c>
      <c r="L312" s="4">
        <v>10238.383927641053</v>
      </c>
      <c r="M312" s="91">
        <v>2.2839709074221446</v>
      </c>
    </row>
    <row r="313" spans="1:13">
      <c r="A313" s="6">
        <v>99</v>
      </c>
      <c r="B313" s="5">
        <v>0.37692932575142157</v>
      </c>
      <c r="C313" s="4">
        <v>1062.390327876067</v>
      </c>
      <c r="D313" s="4">
        <v>400.44606997115761</v>
      </c>
      <c r="E313" s="4">
        <v>2287.3446929917914</v>
      </c>
      <c r="F313" s="4">
        <v>2287.3446929917914</v>
      </c>
      <c r="G313" s="91">
        <v>2.1530172413793109</v>
      </c>
      <c r="H313" s="5">
        <v>0.3823641615346885</v>
      </c>
      <c r="I313" s="4">
        <v>3057.776867164876</v>
      </c>
      <c r="J313" s="4">
        <v>1169.1842879736644</v>
      </c>
      <c r="K313" s="4">
        <v>6468.1394648794085</v>
      </c>
      <c r="L313" s="4">
        <v>6468.1394648794085</v>
      </c>
      <c r="M313" s="91">
        <v>2.115307867730901</v>
      </c>
    </row>
    <row r="314" spans="1:13" ht="15" customHeight="1">
      <c r="B314" s="158" t="s">
        <v>10</v>
      </c>
      <c r="C314" s="158"/>
      <c r="D314" s="158"/>
      <c r="E314" s="158"/>
      <c r="F314" s="158"/>
      <c r="G314" s="158"/>
      <c r="H314" s="158"/>
      <c r="I314" s="158"/>
      <c r="J314" s="158"/>
      <c r="K314" s="158"/>
      <c r="L314" s="158"/>
      <c r="M314" s="158"/>
    </row>
    <row r="315" spans="1:13" ht="12.75" customHeight="1">
      <c r="A315" s="1" t="s">
        <v>16</v>
      </c>
      <c r="B315" s="5">
        <v>2.9478761892000535E-3</v>
      </c>
      <c r="C315" s="4">
        <v>100000</v>
      </c>
      <c r="D315" s="4">
        <v>294.7876189200033</v>
      </c>
      <c r="E315" s="4">
        <v>99736.111689321784</v>
      </c>
      <c r="F315" s="4">
        <v>7916403.4706008602</v>
      </c>
      <c r="G315" s="91">
        <v>79.164034706008607</v>
      </c>
      <c r="H315" s="5">
        <v>2.8661507595299511E-3</v>
      </c>
      <c r="I315" s="4">
        <v>100000</v>
      </c>
      <c r="J315" s="4">
        <v>286.61507595299918</v>
      </c>
      <c r="K315" s="4">
        <v>99746.357895510097</v>
      </c>
      <c r="L315" s="4">
        <v>8420576.133373078</v>
      </c>
      <c r="M315" s="91">
        <v>84.205761333730777</v>
      </c>
    </row>
    <row r="316" spans="1:13">
      <c r="A316" s="88">
        <v>1</v>
      </c>
      <c r="B316" s="5">
        <v>0</v>
      </c>
      <c r="C316" s="4">
        <v>99705.212381079997</v>
      </c>
      <c r="D316" s="4">
        <v>0</v>
      </c>
      <c r="E316" s="4">
        <v>99705.212381079997</v>
      </c>
      <c r="F316" s="4">
        <v>7816667.3589115385</v>
      </c>
      <c r="G316" s="91">
        <v>78.397780539654363</v>
      </c>
      <c r="H316" s="5">
        <v>0</v>
      </c>
      <c r="I316" s="4">
        <v>99713.384924047001</v>
      </c>
      <c r="J316" s="4">
        <v>0</v>
      </c>
      <c r="K316" s="4">
        <v>99713.384924047001</v>
      </c>
      <c r="L316" s="4">
        <v>8320829.7754775677</v>
      </c>
      <c r="M316" s="91">
        <v>83.447470786551406</v>
      </c>
    </row>
    <row r="317" spans="1:13">
      <c r="A317" s="88">
        <v>2</v>
      </c>
      <c r="B317" s="5">
        <v>2.7609532190988939E-4</v>
      </c>
      <c r="C317" s="4">
        <v>99705.212381079997</v>
      </c>
      <c r="D317" s="4">
        <v>27.52814270844101</v>
      </c>
      <c r="E317" s="4">
        <v>99691.448309725776</v>
      </c>
      <c r="F317" s="4">
        <v>7716962.1465304587</v>
      </c>
      <c r="G317" s="91">
        <v>77.397780539654363</v>
      </c>
      <c r="H317" s="5">
        <v>0</v>
      </c>
      <c r="I317" s="4">
        <v>99713.384924047001</v>
      </c>
      <c r="J317" s="4">
        <v>0</v>
      </c>
      <c r="K317" s="4">
        <v>99713.384924047001</v>
      </c>
      <c r="L317" s="4">
        <v>8221116.390553521</v>
      </c>
      <c r="M317" s="91">
        <v>82.447470786551406</v>
      </c>
    </row>
    <row r="318" spans="1:13">
      <c r="A318" s="88">
        <v>3</v>
      </c>
      <c r="B318" s="5">
        <v>0</v>
      </c>
      <c r="C318" s="4">
        <v>99677.684238371556</v>
      </c>
      <c r="D318" s="4">
        <v>0</v>
      </c>
      <c r="E318" s="4">
        <v>99677.684238371556</v>
      </c>
      <c r="F318" s="4">
        <v>7617270.6982207326</v>
      </c>
      <c r="G318" s="91">
        <v>76.419017520557688</v>
      </c>
      <c r="H318" s="5">
        <v>5.8176529406417593E-4</v>
      </c>
      <c r="I318" s="4">
        <v>99713.384924047001</v>
      </c>
      <c r="J318" s="4">
        <v>58.00978670247423</v>
      </c>
      <c r="K318" s="4">
        <v>99684.380030695756</v>
      </c>
      <c r="L318" s="4">
        <v>8121403.0056294743</v>
      </c>
      <c r="M318" s="91">
        <v>81.44747078655142</v>
      </c>
    </row>
    <row r="319" spans="1:13">
      <c r="A319" s="88">
        <v>4</v>
      </c>
      <c r="B319" s="5">
        <v>0</v>
      </c>
      <c r="C319" s="4">
        <v>99677.684238371556</v>
      </c>
      <c r="D319" s="4">
        <v>0</v>
      </c>
      <c r="E319" s="4">
        <v>99677.684238371556</v>
      </c>
      <c r="F319" s="4">
        <v>7517593.0139823612</v>
      </c>
      <c r="G319" s="91">
        <v>75.419017520557688</v>
      </c>
      <c r="H319" s="5">
        <v>0</v>
      </c>
      <c r="I319" s="4">
        <v>99655.375137344527</v>
      </c>
      <c r="J319" s="4">
        <v>0</v>
      </c>
      <c r="K319" s="4">
        <v>99655.375137344527</v>
      </c>
      <c r="L319" s="4">
        <v>8021718.6255987789</v>
      </c>
      <c r="M319" s="91">
        <v>80.49459062838595</v>
      </c>
    </row>
    <row r="320" spans="1:13">
      <c r="A320" s="88">
        <v>5</v>
      </c>
      <c r="B320" s="5">
        <v>0</v>
      </c>
      <c r="C320" s="4">
        <v>99677.684238371556</v>
      </c>
      <c r="D320" s="4">
        <v>0</v>
      </c>
      <c r="E320" s="4">
        <v>99677.684238371556</v>
      </c>
      <c r="F320" s="4">
        <v>7417915.3297439897</v>
      </c>
      <c r="G320" s="91">
        <v>74.419017520557688</v>
      </c>
      <c r="H320" s="5">
        <v>2.9918285682230408E-4</v>
      </c>
      <c r="I320" s="4">
        <v>99655.375137344527</v>
      </c>
      <c r="J320" s="4">
        <v>29.815179831290152</v>
      </c>
      <c r="K320" s="4">
        <v>99640.467547428882</v>
      </c>
      <c r="L320" s="4">
        <v>7922063.250461434</v>
      </c>
      <c r="M320" s="91">
        <v>79.49459062838595</v>
      </c>
    </row>
    <row r="321" spans="1:13">
      <c r="A321" s="88">
        <v>6</v>
      </c>
      <c r="B321" s="5">
        <v>1.3806195530244197E-4</v>
      </c>
      <c r="C321" s="4">
        <v>99677.684238371556</v>
      </c>
      <c r="D321" s="4">
        <v>13.761695985973347</v>
      </c>
      <c r="E321" s="4">
        <v>99670.803390378569</v>
      </c>
      <c r="F321" s="4">
        <v>7318237.6455056183</v>
      </c>
      <c r="G321" s="91">
        <v>73.419017520557688</v>
      </c>
      <c r="H321" s="5">
        <v>1.470534171537811E-4</v>
      </c>
      <c r="I321" s="4">
        <v>99625.559957513236</v>
      </c>
      <c r="J321" s="4">
        <v>14.650279027613578</v>
      </c>
      <c r="K321" s="4">
        <v>99618.23481799943</v>
      </c>
      <c r="L321" s="4">
        <v>7822422.7829140052</v>
      </c>
      <c r="M321" s="91">
        <v>78.518231528635738</v>
      </c>
    </row>
    <row r="322" spans="1:13">
      <c r="A322" s="88">
        <v>7</v>
      </c>
      <c r="B322" s="5">
        <v>0</v>
      </c>
      <c r="C322" s="4">
        <v>99663.922542385582</v>
      </c>
      <c r="D322" s="4">
        <v>0</v>
      </c>
      <c r="E322" s="4">
        <v>99663.922542385582</v>
      </c>
      <c r="F322" s="4">
        <v>7218566.8421152402</v>
      </c>
      <c r="G322" s="91">
        <v>72.429086252804183</v>
      </c>
      <c r="H322" s="5">
        <v>1.471074988047516E-4</v>
      </c>
      <c r="I322" s="4">
        <v>99610.909678485623</v>
      </c>
      <c r="J322" s="4">
        <v>14.653511776472442</v>
      </c>
      <c r="K322" s="4">
        <v>99603.582922597387</v>
      </c>
      <c r="L322" s="4">
        <v>7722804.5480960058</v>
      </c>
      <c r="M322" s="91">
        <v>77.529706063551885</v>
      </c>
    </row>
    <row r="323" spans="1:13">
      <c r="A323" s="88">
        <v>8</v>
      </c>
      <c r="B323" s="5">
        <v>0</v>
      </c>
      <c r="C323" s="4">
        <v>99663.922542385582</v>
      </c>
      <c r="D323" s="4">
        <v>0</v>
      </c>
      <c r="E323" s="4">
        <v>99663.922542385582</v>
      </c>
      <c r="F323" s="4">
        <v>7118902.9195728544</v>
      </c>
      <c r="G323" s="91">
        <v>71.429086252804183</v>
      </c>
      <c r="H323" s="5">
        <v>0</v>
      </c>
      <c r="I323" s="4">
        <v>99596.25616670915</v>
      </c>
      <c r="J323" s="4">
        <v>0</v>
      </c>
      <c r="K323" s="4">
        <v>99596.25616670915</v>
      </c>
      <c r="L323" s="4">
        <v>7623200.9651734084</v>
      </c>
      <c r="M323" s="91">
        <v>76.541039378160121</v>
      </c>
    </row>
    <row r="324" spans="1:13">
      <c r="A324" s="88">
        <v>9</v>
      </c>
      <c r="B324" s="5">
        <v>0</v>
      </c>
      <c r="C324" s="4">
        <v>99663.922542385582</v>
      </c>
      <c r="D324" s="4">
        <v>0</v>
      </c>
      <c r="E324" s="4">
        <v>99663.922542385582</v>
      </c>
      <c r="F324" s="4">
        <v>7019238.9970304687</v>
      </c>
      <c r="G324" s="91">
        <v>70.429086252804183</v>
      </c>
      <c r="H324" s="5">
        <v>0</v>
      </c>
      <c r="I324" s="4">
        <v>99596.25616670915</v>
      </c>
      <c r="J324" s="4">
        <v>0</v>
      </c>
      <c r="K324" s="4">
        <v>99596.25616670915</v>
      </c>
      <c r="L324" s="4">
        <v>7523604.7090066988</v>
      </c>
      <c r="M324" s="91">
        <v>75.541039378160121</v>
      </c>
    </row>
    <row r="325" spans="1:13">
      <c r="A325" s="6">
        <v>10</v>
      </c>
      <c r="B325" s="5">
        <v>0</v>
      </c>
      <c r="C325" s="4">
        <v>99663.922542385582</v>
      </c>
      <c r="D325" s="4">
        <v>0</v>
      </c>
      <c r="E325" s="4">
        <v>99663.922542385582</v>
      </c>
      <c r="F325" s="4">
        <v>6919575.0744880829</v>
      </c>
      <c r="G325" s="91">
        <v>69.429086252804169</v>
      </c>
      <c r="H325" s="5">
        <v>0</v>
      </c>
      <c r="I325" s="4">
        <v>99596.25616670915</v>
      </c>
      <c r="J325" s="4">
        <v>0</v>
      </c>
      <c r="K325" s="4">
        <v>99596.25616670915</v>
      </c>
      <c r="L325" s="4">
        <v>7424008.4528399892</v>
      </c>
      <c r="M325" s="91">
        <v>74.541039378160121</v>
      </c>
    </row>
    <row r="326" spans="1:13">
      <c r="A326" s="6">
        <v>11</v>
      </c>
      <c r="B326" s="5">
        <v>0</v>
      </c>
      <c r="C326" s="4">
        <v>99663.922542385582</v>
      </c>
      <c r="D326" s="4">
        <v>0</v>
      </c>
      <c r="E326" s="4">
        <v>99663.922542385582</v>
      </c>
      <c r="F326" s="4">
        <v>6819911.1519456971</v>
      </c>
      <c r="G326" s="91">
        <v>68.429086252804169</v>
      </c>
      <c r="H326" s="5">
        <v>1.402082091906481E-4</v>
      </c>
      <c r="I326" s="4">
        <v>99596.25616670915</v>
      </c>
      <c r="J326" s="4">
        <v>13.964212719234638</v>
      </c>
      <c r="K326" s="4">
        <v>99589.274060349533</v>
      </c>
      <c r="L326" s="4">
        <v>7324412.1966732796</v>
      </c>
      <c r="M326" s="91">
        <v>73.541039378160107</v>
      </c>
    </row>
    <row r="327" spans="1:13">
      <c r="A327" s="6">
        <v>12</v>
      </c>
      <c r="B327" s="5">
        <v>2.7228480991116713E-4</v>
      </c>
      <c r="C327" s="4">
        <v>99663.922542385582</v>
      </c>
      <c r="D327" s="4">
        <v>27.136972204447375</v>
      </c>
      <c r="E327" s="4">
        <v>99650.354056283366</v>
      </c>
      <c r="F327" s="4">
        <v>6720247.2294033114</v>
      </c>
      <c r="G327" s="91">
        <v>67.429086252804169</v>
      </c>
      <c r="H327" s="5">
        <v>1.3960631020522128E-4</v>
      </c>
      <c r="I327" s="4">
        <v>99582.291953989916</v>
      </c>
      <c r="J327" s="4">
        <v>13.902316341482219</v>
      </c>
      <c r="K327" s="4">
        <v>99575.340795819182</v>
      </c>
      <c r="L327" s="4">
        <v>7224822.9226129297</v>
      </c>
      <c r="M327" s="91">
        <v>72.551281767555821</v>
      </c>
    </row>
    <row r="328" spans="1:13">
      <c r="A328" s="6">
        <v>13</v>
      </c>
      <c r="B328" s="5">
        <v>0</v>
      </c>
      <c r="C328" s="4">
        <v>99636.785570181135</v>
      </c>
      <c r="D328" s="4">
        <v>0</v>
      </c>
      <c r="E328" s="4">
        <v>99636.785570181135</v>
      </c>
      <c r="F328" s="4">
        <v>6620596.8753470276</v>
      </c>
      <c r="G328" s="91">
        <v>66.447314989740207</v>
      </c>
      <c r="H328" s="5">
        <v>1.3908931272493352E-4</v>
      </c>
      <c r="I328" s="4">
        <v>99568.389637648434</v>
      </c>
      <c r="J328" s="4">
        <v>13.848898883821676</v>
      </c>
      <c r="K328" s="4">
        <v>99561.465188206523</v>
      </c>
      <c r="L328" s="4">
        <v>7125247.581817111</v>
      </c>
      <c r="M328" s="91">
        <v>71.561341985618881</v>
      </c>
    </row>
    <row r="329" spans="1:13">
      <c r="A329" s="6">
        <v>14</v>
      </c>
      <c r="B329" s="5">
        <v>1.2921148690118553E-4</v>
      </c>
      <c r="C329" s="4">
        <v>99636.785570181135</v>
      </c>
      <c r="D329" s="4">
        <v>12.874217213568045</v>
      </c>
      <c r="E329" s="4">
        <v>99630.348461574351</v>
      </c>
      <c r="F329" s="4">
        <v>6520960.0897768466</v>
      </c>
      <c r="G329" s="91">
        <v>65.447314989740207</v>
      </c>
      <c r="H329" s="5">
        <v>2.6955086087806194E-4</v>
      </c>
      <c r="I329" s="4">
        <v>99554.540738764612</v>
      </c>
      <c r="J329" s="4">
        <v>26.835012160459883</v>
      </c>
      <c r="K329" s="4">
        <v>99541.123232684389</v>
      </c>
      <c r="L329" s="4">
        <v>7025686.1166289048</v>
      </c>
      <c r="M329" s="91">
        <v>70.571227233769349</v>
      </c>
    </row>
    <row r="330" spans="1:13">
      <c r="A330" s="6">
        <v>15</v>
      </c>
      <c r="B330" s="5">
        <v>3.783817872233083E-4</v>
      </c>
      <c r="C330" s="4">
        <v>99623.911352967567</v>
      </c>
      <c r="D330" s="4">
        <v>37.695873627904803</v>
      </c>
      <c r="E330" s="4">
        <v>99605.063416153615</v>
      </c>
      <c r="F330" s="4">
        <v>6421329.7413152726</v>
      </c>
      <c r="G330" s="91">
        <v>64.455708013355334</v>
      </c>
      <c r="H330" s="5">
        <v>0</v>
      </c>
      <c r="I330" s="4">
        <v>99527.705726604152</v>
      </c>
      <c r="J330" s="4">
        <v>0</v>
      </c>
      <c r="K330" s="4">
        <v>99527.705726604152</v>
      </c>
      <c r="L330" s="4">
        <v>6926144.9933962207</v>
      </c>
      <c r="M330" s="91">
        <v>69.590120085977574</v>
      </c>
    </row>
    <row r="331" spans="1:13">
      <c r="A331" s="6">
        <v>16</v>
      </c>
      <c r="B331" s="5">
        <v>3.6311369997730543E-4</v>
      </c>
      <c r="C331" s="4">
        <v>99586.215479339662</v>
      </c>
      <c r="D331" s="4">
        <v>36.161119169439189</v>
      </c>
      <c r="E331" s="4">
        <v>99568.134919754943</v>
      </c>
      <c r="F331" s="4">
        <v>6321724.6778991194</v>
      </c>
      <c r="G331" s="91">
        <v>63.479916848638915</v>
      </c>
      <c r="H331" s="5">
        <v>2.5697857441135848E-4</v>
      </c>
      <c r="I331" s="4">
        <v>99527.705726604152</v>
      </c>
      <c r="J331" s="4">
        <v>25.576487932048622</v>
      </c>
      <c r="K331" s="4">
        <v>99514.91748263812</v>
      </c>
      <c r="L331" s="4">
        <v>6826617.2876696168</v>
      </c>
      <c r="M331" s="91">
        <v>68.590120085977574</v>
      </c>
    </row>
    <row r="332" spans="1:13">
      <c r="A332" s="6">
        <v>17</v>
      </c>
      <c r="B332" s="5">
        <v>5.6971941318900439E-4</v>
      </c>
      <c r="C332" s="4">
        <v>99550.054360170223</v>
      </c>
      <c r="D332" s="4">
        <v>56.71559855301166</v>
      </c>
      <c r="E332" s="4">
        <v>99521.696560893717</v>
      </c>
      <c r="F332" s="4">
        <v>6222156.5429793643</v>
      </c>
      <c r="G332" s="91">
        <v>62.502794026286708</v>
      </c>
      <c r="H332" s="5">
        <v>3.6170725825898246E-4</v>
      </c>
      <c r="I332" s="4">
        <v>99502.129238672103</v>
      </c>
      <c r="J332" s="4">
        <v>35.990642357850447</v>
      </c>
      <c r="K332" s="4">
        <v>99484.133917493178</v>
      </c>
      <c r="L332" s="4">
        <v>6727102.370186979</v>
      </c>
      <c r="M332" s="91">
        <v>67.60762228565909</v>
      </c>
    </row>
    <row r="333" spans="1:13">
      <c r="A333" s="6">
        <v>18</v>
      </c>
      <c r="B333" s="5">
        <v>1.1335298118340512E-4</v>
      </c>
      <c r="C333" s="4">
        <v>99493.338761617211</v>
      </c>
      <c r="D333" s="4">
        <v>11.277866556527442</v>
      </c>
      <c r="E333" s="4">
        <v>99487.699828338955</v>
      </c>
      <c r="F333" s="4">
        <v>6122634.8464184701</v>
      </c>
      <c r="G333" s="91">
        <v>61.5381383580674</v>
      </c>
      <c r="H333" s="5">
        <v>1.1939229322747215E-4</v>
      </c>
      <c r="I333" s="4">
        <v>99466.138596314253</v>
      </c>
      <c r="J333" s="4">
        <v>11.875490385486046</v>
      </c>
      <c r="K333" s="4">
        <v>99460.20085112151</v>
      </c>
      <c r="L333" s="4">
        <v>6627618.2362694861</v>
      </c>
      <c r="M333" s="91">
        <v>66.631904382735073</v>
      </c>
    </row>
    <row r="334" spans="1:13">
      <c r="A334" s="6">
        <v>19</v>
      </c>
      <c r="B334" s="5">
        <v>8.913028340644802E-4</v>
      </c>
      <c r="C334" s="4">
        <v>99482.060895060684</v>
      </c>
      <c r="D334" s="4">
        <v>88.668642814343912</v>
      </c>
      <c r="E334" s="4">
        <v>99437.726573653519</v>
      </c>
      <c r="F334" s="4">
        <v>6023147.1465901313</v>
      </c>
      <c r="G334" s="91">
        <v>60.545057997377924</v>
      </c>
      <c r="H334" s="5">
        <v>2.3770260432915866E-4</v>
      </c>
      <c r="I334" s="4">
        <v>99454.263105928767</v>
      </c>
      <c r="J334" s="4">
        <v>23.640537351922831</v>
      </c>
      <c r="K334" s="4">
        <v>99442.442837252805</v>
      </c>
      <c r="L334" s="4">
        <v>6528158.0354183642</v>
      </c>
      <c r="M334" s="91">
        <v>65.639800965245911</v>
      </c>
    </row>
    <row r="335" spans="1:13">
      <c r="A335" s="6">
        <v>20</v>
      </c>
      <c r="B335" s="5">
        <v>9.6845786535745511E-4</v>
      </c>
      <c r="C335" s="4">
        <v>99393.39225224634</v>
      </c>
      <c r="D335" s="4">
        <v>96.258312491248944</v>
      </c>
      <c r="E335" s="4">
        <v>99345.263096000708</v>
      </c>
      <c r="F335" s="4">
        <v>5923709.4200164778</v>
      </c>
      <c r="G335" s="91">
        <v>59.598624071336083</v>
      </c>
      <c r="H335" s="5">
        <v>1.1616425625834929E-4</v>
      </c>
      <c r="I335" s="4">
        <v>99430.622568576844</v>
      </c>
      <c r="J335" s="4">
        <v>11.550284319979255</v>
      </c>
      <c r="K335" s="4">
        <v>99424.847426416847</v>
      </c>
      <c r="L335" s="4">
        <v>6428715.592581111</v>
      </c>
      <c r="M335" s="91">
        <v>64.655288547019353</v>
      </c>
    </row>
    <row r="336" spans="1:13">
      <c r="A336" s="6">
        <v>21</v>
      </c>
      <c r="B336" s="5">
        <v>5.3440213760855043E-4</v>
      </c>
      <c r="C336" s="4">
        <v>99297.133939755091</v>
      </c>
      <c r="D336" s="4">
        <v>53.064600635814713</v>
      </c>
      <c r="E336" s="4">
        <v>99270.601639437184</v>
      </c>
      <c r="F336" s="4">
        <v>5824364.1569204768</v>
      </c>
      <c r="G336" s="91">
        <v>58.655914081610824</v>
      </c>
      <c r="H336" s="5">
        <v>2.3029203909207365E-4</v>
      </c>
      <c r="I336" s="4">
        <v>99419.072284256865</v>
      </c>
      <c r="J336" s="4">
        <v>22.89542088098824</v>
      </c>
      <c r="K336" s="4">
        <v>99407.624573816371</v>
      </c>
      <c r="L336" s="4">
        <v>6329290.7451546937</v>
      </c>
      <c r="M336" s="91">
        <v>63.662741964219123</v>
      </c>
    </row>
    <row r="337" spans="1:13">
      <c r="A337" s="6">
        <v>22</v>
      </c>
      <c r="B337" s="5">
        <v>6.3674833848480434E-4</v>
      </c>
      <c r="C337" s="4">
        <v>99244.069339119276</v>
      </c>
      <c r="D337" s="4">
        <v>63.193496256149956</v>
      </c>
      <c r="E337" s="4">
        <v>99212.472590991209</v>
      </c>
      <c r="F337" s="4">
        <v>5725093.5552810393</v>
      </c>
      <c r="G337" s="91">
        <v>57.687009343785192</v>
      </c>
      <c r="H337" s="5">
        <v>1.1449671537547767E-4</v>
      </c>
      <c r="I337" s="4">
        <v>99396.176863375877</v>
      </c>
      <c r="J337" s="4">
        <v>11.380535771735595</v>
      </c>
      <c r="K337" s="4">
        <v>99390.486595490016</v>
      </c>
      <c r="L337" s="4">
        <v>6229883.1205808772</v>
      </c>
      <c r="M337" s="91">
        <v>62.677291191431912</v>
      </c>
    </row>
    <row r="338" spans="1:13">
      <c r="A338" s="6">
        <v>23</v>
      </c>
      <c r="B338" s="5">
        <v>8.6686803288680604E-4</v>
      </c>
      <c r="C338" s="4">
        <v>99180.875842863126</v>
      </c>
      <c r="D338" s="4">
        <v>85.976730741895153</v>
      </c>
      <c r="E338" s="4">
        <v>99137.887477492186</v>
      </c>
      <c r="F338" s="4">
        <v>5625881.082690048</v>
      </c>
      <c r="G338" s="91">
        <v>56.723446278125159</v>
      </c>
      <c r="H338" s="5">
        <v>1.1452130096197891E-4</v>
      </c>
      <c r="I338" s="4">
        <v>99384.796327604141</v>
      </c>
      <c r="J338" s="4">
        <v>11.38167617128056</v>
      </c>
      <c r="K338" s="4">
        <v>99379.105489518493</v>
      </c>
      <c r="L338" s="4">
        <v>6130492.6339853872</v>
      </c>
      <c r="M338" s="91">
        <v>61.684411102250678</v>
      </c>
    </row>
    <row r="339" spans="1:13">
      <c r="A339" s="6">
        <v>24</v>
      </c>
      <c r="B339" s="5">
        <v>7.6216400136100708E-4</v>
      </c>
      <c r="C339" s="4">
        <v>99094.899112121231</v>
      </c>
      <c r="D339" s="4">
        <v>75.526564821760985</v>
      </c>
      <c r="E339" s="4">
        <v>99057.135829710343</v>
      </c>
      <c r="F339" s="4">
        <v>5526743.195212556</v>
      </c>
      <c r="G339" s="91">
        <v>55.772226872740497</v>
      </c>
      <c r="H339" s="5">
        <v>2.2683130839134071E-4</v>
      </c>
      <c r="I339" s="4">
        <v>99373.41465143286</v>
      </c>
      <c r="J339" s="4">
        <v>22.541001664692885</v>
      </c>
      <c r="K339" s="4">
        <v>99362.144150600507</v>
      </c>
      <c r="L339" s="4">
        <v>6031113.5284958687</v>
      </c>
      <c r="M339" s="91">
        <v>60.691418823142016</v>
      </c>
    </row>
    <row r="340" spans="1:13">
      <c r="A340" s="6">
        <v>25</v>
      </c>
      <c r="B340" s="5">
        <v>6.3008663691257549E-4</v>
      </c>
      <c r="C340" s="4">
        <v>99019.37254729947</v>
      </c>
      <c r="D340" s="4">
        <v>62.390783437513164</v>
      </c>
      <c r="E340" s="4">
        <v>98988.177155580721</v>
      </c>
      <c r="F340" s="4">
        <v>5427686.0593828456</v>
      </c>
      <c r="G340" s="91">
        <v>54.814385506130677</v>
      </c>
      <c r="H340" s="5">
        <v>3.4006858049706693E-4</v>
      </c>
      <c r="I340" s="4">
        <v>99350.873649768168</v>
      </c>
      <c r="J340" s="4">
        <v>33.78611057321541</v>
      </c>
      <c r="K340" s="4">
        <v>99333.98059448156</v>
      </c>
      <c r="L340" s="4">
        <v>5931751.3843452679</v>
      </c>
      <c r="M340" s="91">
        <v>59.70507521912576</v>
      </c>
    </row>
    <row r="341" spans="1:13">
      <c r="A341" s="6">
        <v>26</v>
      </c>
      <c r="B341" s="5">
        <v>1.0678056593699946E-4</v>
      </c>
      <c r="C341" s="4">
        <v>98956.981763861957</v>
      </c>
      <c r="D341" s="4">
        <v>10.566682516160654</v>
      </c>
      <c r="E341" s="4">
        <v>98951.698422603877</v>
      </c>
      <c r="F341" s="4">
        <v>5328697.8822272653</v>
      </c>
      <c r="G341" s="91">
        <v>53.848629851534632</v>
      </c>
      <c r="H341" s="5">
        <v>1.1144234251803975E-4</v>
      </c>
      <c r="I341" s="4">
        <v>99317.087539194952</v>
      </c>
      <c r="J341" s="4">
        <v>11.068128887432977</v>
      </c>
      <c r="K341" s="4">
        <v>99311.553474751243</v>
      </c>
      <c r="L341" s="4">
        <v>5832417.4037507866</v>
      </c>
      <c r="M341" s="91">
        <v>58.725215854210937</v>
      </c>
    </row>
    <row r="342" spans="1:13">
      <c r="A342" s="6">
        <v>27</v>
      </c>
      <c r="B342" s="5">
        <v>5.3750436722298375E-4</v>
      </c>
      <c r="C342" s="4">
        <v>98946.415081345796</v>
      </c>
      <c r="D342" s="4">
        <v>53.184130227280548</v>
      </c>
      <c r="E342" s="4">
        <v>98919.823016232156</v>
      </c>
      <c r="F342" s="4">
        <v>5229746.183804661</v>
      </c>
      <c r="G342" s="91">
        <v>52.854327056772938</v>
      </c>
      <c r="H342" s="5">
        <v>0</v>
      </c>
      <c r="I342" s="4">
        <v>99306.019410307519</v>
      </c>
      <c r="J342" s="4">
        <v>0</v>
      </c>
      <c r="K342" s="4">
        <v>99306.019410307519</v>
      </c>
      <c r="L342" s="4">
        <v>5733105.8502760353</v>
      </c>
      <c r="M342" s="91">
        <v>57.731705331861932</v>
      </c>
    </row>
    <row r="343" spans="1:13">
      <c r="A343" s="6">
        <v>28</v>
      </c>
      <c r="B343" s="5">
        <v>4.2864414498888201E-4</v>
      </c>
      <c r="C343" s="4">
        <v>98893.230951118516</v>
      </c>
      <c r="D343" s="4">
        <v>42.390004426226369</v>
      </c>
      <c r="E343" s="4">
        <v>98872.035948905395</v>
      </c>
      <c r="F343" s="4">
        <v>5130826.3607884292</v>
      </c>
      <c r="G343" s="91">
        <v>51.882482870081596</v>
      </c>
      <c r="H343" s="5">
        <v>1.1181617420959941E-4</v>
      </c>
      <c r="I343" s="4">
        <v>99306.019410307519</v>
      </c>
      <c r="J343" s="4">
        <v>11.104019166450598</v>
      </c>
      <c r="K343" s="4">
        <v>99300.467400724301</v>
      </c>
      <c r="L343" s="4">
        <v>5633799.8308657277</v>
      </c>
      <c r="M343" s="91">
        <v>56.731705331861932</v>
      </c>
    </row>
    <row r="344" spans="1:13">
      <c r="A344" s="6">
        <v>29</v>
      </c>
      <c r="B344" s="5">
        <v>7.4039796390559939E-4</v>
      </c>
      <c r="C344" s="4">
        <v>98850.840946692289</v>
      </c>
      <c r="D344" s="4">
        <v>73.1889613672829</v>
      </c>
      <c r="E344" s="4">
        <v>98814.246466008655</v>
      </c>
      <c r="F344" s="4">
        <v>5031954.324839524</v>
      </c>
      <c r="G344" s="91">
        <v>50.904517115369075</v>
      </c>
      <c r="H344" s="5">
        <v>4.389514547125554E-4</v>
      </c>
      <c r="I344" s="4">
        <v>99294.915391141069</v>
      </c>
      <c r="J344" s="4">
        <v>43.585647556494223</v>
      </c>
      <c r="K344" s="4">
        <v>99273.122567362821</v>
      </c>
      <c r="L344" s="4">
        <v>5534499.3634650037</v>
      </c>
      <c r="M344" s="91">
        <v>55.737993649157012</v>
      </c>
    </row>
    <row r="345" spans="1:13">
      <c r="A345" s="6">
        <v>30</v>
      </c>
      <c r="B345" s="5">
        <v>4.207149524723578E-4</v>
      </c>
      <c r="C345" s="4">
        <v>98777.651985325007</v>
      </c>
      <c r="D345" s="4">
        <v>41.557235160333221</v>
      </c>
      <c r="E345" s="4">
        <v>98756.873367744847</v>
      </c>
      <c r="F345" s="4">
        <v>4933140.078373515</v>
      </c>
      <c r="G345" s="91">
        <v>49.941864168895322</v>
      </c>
      <c r="H345" s="5">
        <v>2.1701094548956315E-4</v>
      </c>
      <c r="I345" s="4">
        <v>99251.329743584574</v>
      </c>
      <c r="J345" s="4">
        <v>21.538624908745987</v>
      </c>
      <c r="K345" s="4">
        <v>99240.560431130201</v>
      </c>
      <c r="L345" s="4">
        <v>5435226.2408976406</v>
      </c>
      <c r="M345" s="91">
        <v>54.7622510946657</v>
      </c>
    </row>
    <row r="346" spans="1:13">
      <c r="A346" s="6">
        <v>31</v>
      </c>
      <c r="B346" s="5">
        <v>9.2195403034765343E-4</v>
      </c>
      <c r="C346" s="4">
        <v>98736.094750164673</v>
      </c>
      <c r="D346" s="4">
        <v>91.030140495699015</v>
      </c>
      <c r="E346" s="4">
        <v>98690.579679916817</v>
      </c>
      <c r="F346" s="4">
        <v>4834383.2050057705</v>
      </c>
      <c r="G346" s="91">
        <v>48.962673855375549</v>
      </c>
      <c r="H346" s="5">
        <v>3.1729243786356425E-4</v>
      </c>
      <c r="I346" s="4">
        <v>99229.791118675828</v>
      </c>
      <c r="J346" s="4">
        <v>31.484862332741613</v>
      </c>
      <c r="K346" s="4">
        <v>99214.048687509465</v>
      </c>
      <c r="L346" s="4">
        <v>5335985.6804665104</v>
      </c>
      <c r="M346" s="91">
        <v>53.774029153047728</v>
      </c>
    </row>
    <row r="347" spans="1:13">
      <c r="A347" s="6">
        <v>32</v>
      </c>
      <c r="B347" s="5">
        <v>7.0044653466584954E-4</v>
      </c>
      <c r="C347" s="4">
        <v>98645.064609668974</v>
      </c>
      <c r="D347" s="4">
        <v>69.095593667734647</v>
      </c>
      <c r="E347" s="4">
        <v>98610.516812835107</v>
      </c>
      <c r="F347" s="4">
        <v>4735692.6253258539</v>
      </c>
      <c r="G347" s="91">
        <v>48.007395444106905</v>
      </c>
      <c r="H347" s="5">
        <v>2.1134388291548889E-4</v>
      </c>
      <c r="I347" s="4">
        <v>99198.306256343087</v>
      </c>
      <c r="J347" s="4">
        <v>20.964955222851131</v>
      </c>
      <c r="K347" s="4">
        <v>99187.823778731661</v>
      </c>
      <c r="L347" s="4">
        <v>5236771.6317790011</v>
      </c>
      <c r="M347" s="91">
        <v>52.790937964670576</v>
      </c>
    </row>
    <row r="348" spans="1:13">
      <c r="A348" s="6">
        <v>33</v>
      </c>
      <c r="B348" s="5">
        <v>6.1323828139971635E-4</v>
      </c>
      <c r="C348" s="4">
        <v>98575.96901600124</v>
      </c>
      <c r="D348" s="4">
        <v>60.450557826683507</v>
      </c>
      <c r="E348" s="4">
        <v>98545.743737087905</v>
      </c>
      <c r="F348" s="4">
        <v>4637082.108513019</v>
      </c>
      <c r="G348" s="91">
        <v>47.040695159286841</v>
      </c>
      <c r="H348" s="5">
        <v>1.086926985679737E-4</v>
      </c>
      <c r="I348" s="4">
        <v>99177.341301120236</v>
      </c>
      <c r="J348" s="4">
        <v>10.779852862819098</v>
      </c>
      <c r="K348" s="4">
        <v>99171.951374688826</v>
      </c>
      <c r="L348" s="4">
        <v>5137583.8080002693</v>
      </c>
      <c r="M348" s="91">
        <v>51.801991670674468</v>
      </c>
    </row>
    <row r="349" spans="1:13">
      <c r="A349" s="6">
        <v>34</v>
      </c>
      <c r="B349" s="5">
        <v>7.5879730626956263E-4</v>
      </c>
      <c r="C349" s="4">
        <v>98515.518458174556</v>
      </c>
      <c r="D349" s="4">
        <v>74.753310031810543</v>
      </c>
      <c r="E349" s="4">
        <v>98478.141803158651</v>
      </c>
      <c r="F349" s="4">
        <v>4538536.3647759315</v>
      </c>
      <c r="G349" s="91">
        <v>46.069253208090238</v>
      </c>
      <c r="H349" s="5">
        <v>2.3037825229298354E-4</v>
      </c>
      <c r="I349" s="4">
        <v>99166.561448257416</v>
      </c>
      <c r="J349" s="4">
        <v>22.84581911235</v>
      </c>
      <c r="K349" s="4">
        <v>99155.138538701241</v>
      </c>
      <c r="L349" s="4">
        <v>5038411.8566255802</v>
      </c>
      <c r="M349" s="91">
        <v>50.807568428743949</v>
      </c>
    </row>
    <row r="350" spans="1:13">
      <c r="A350" s="6">
        <v>35</v>
      </c>
      <c r="B350" s="5">
        <v>1.1197424592343762E-3</v>
      </c>
      <c r="C350" s="4">
        <v>98440.765148142746</v>
      </c>
      <c r="D350" s="4">
        <v>110.2283044559008</v>
      </c>
      <c r="E350" s="4">
        <v>98385.650995914795</v>
      </c>
      <c r="F350" s="4">
        <v>4440058.222972773</v>
      </c>
      <c r="G350" s="91">
        <v>45.103857292159034</v>
      </c>
      <c r="H350" s="5">
        <v>4.6517713072931056E-4</v>
      </c>
      <c r="I350" s="4">
        <v>99143.715629145066</v>
      </c>
      <c r="J350" s="4">
        <v>46.119389166211477</v>
      </c>
      <c r="K350" s="4">
        <v>99120.655934561961</v>
      </c>
      <c r="L350" s="4">
        <v>4939256.7180868788</v>
      </c>
      <c r="M350" s="91">
        <v>49.819160869081813</v>
      </c>
    </row>
    <row r="351" spans="1:13">
      <c r="A351" s="6">
        <v>36</v>
      </c>
      <c r="B351" s="5">
        <v>1.1392441115319985E-4</v>
      </c>
      <c r="C351" s="4">
        <v>98330.536843686845</v>
      </c>
      <c r="D351" s="4">
        <v>11.202248508299817</v>
      </c>
      <c r="E351" s="4">
        <v>98324.935719432688</v>
      </c>
      <c r="F351" s="4">
        <v>4341672.5719768582</v>
      </c>
      <c r="G351" s="91">
        <v>44.153858113056856</v>
      </c>
      <c r="H351" s="5">
        <v>4.7449584816132862E-4</v>
      </c>
      <c r="I351" s="4">
        <v>99097.596239978855</v>
      </c>
      <c r="J351" s="4">
        <v>47.021397978634923</v>
      </c>
      <c r="K351" s="4">
        <v>99074.08554098953</v>
      </c>
      <c r="L351" s="4">
        <v>4840136.0621523168</v>
      </c>
      <c r="M351" s="91">
        <v>48.842113691953159</v>
      </c>
    </row>
    <row r="352" spans="1:13">
      <c r="A352" s="6">
        <v>37</v>
      </c>
      <c r="B352" s="5">
        <v>9.2152627789776804E-4</v>
      </c>
      <c r="C352" s="4">
        <v>98319.334595178545</v>
      </c>
      <c r="D352" s="4">
        <v>90.603850454877829</v>
      </c>
      <c r="E352" s="4">
        <v>98274.032669951106</v>
      </c>
      <c r="F352" s="4">
        <v>4243347.6362574259</v>
      </c>
      <c r="G352" s="91">
        <v>43.158831919774954</v>
      </c>
      <c r="H352" s="5">
        <v>5.9071979206663317E-4</v>
      </c>
      <c r="I352" s="4">
        <v>99050.57484200022</v>
      </c>
      <c r="J352" s="4">
        <v>58.511134974745801</v>
      </c>
      <c r="K352" s="4">
        <v>99021.319274512847</v>
      </c>
      <c r="L352" s="4">
        <v>4741061.9766113274</v>
      </c>
      <c r="M352" s="91">
        <v>47.865062713406729</v>
      </c>
    </row>
    <row r="353" spans="1:13">
      <c r="A353" s="6">
        <v>38</v>
      </c>
      <c r="B353" s="5">
        <v>2.2230558681727867E-4</v>
      </c>
      <c r="C353" s="4">
        <v>98228.730744723667</v>
      </c>
      <c r="D353" s="4">
        <v>21.836795630515553</v>
      </c>
      <c r="E353" s="4">
        <v>98217.812346908409</v>
      </c>
      <c r="F353" s="4">
        <v>4145073.6035874751</v>
      </c>
      <c r="G353" s="91">
        <v>42.198179414123466</v>
      </c>
      <c r="H353" s="5">
        <v>4.5969085789806358E-4</v>
      </c>
      <c r="I353" s="4">
        <v>98992.063707025474</v>
      </c>
      <c r="J353" s="4">
        <v>45.505746690585511</v>
      </c>
      <c r="K353" s="4">
        <v>98969.310833680182</v>
      </c>
      <c r="L353" s="4">
        <v>4642040.6573368143</v>
      </c>
      <c r="M353" s="91">
        <v>46.893058731205826</v>
      </c>
    </row>
    <row r="354" spans="1:13">
      <c r="A354" s="6">
        <v>39</v>
      </c>
      <c r="B354" s="5">
        <v>4.3712264022074699E-4</v>
      </c>
      <c r="C354" s="4">
        <v>98206.893949093152</v>
      </c>
      <c r="D354" s="4">
        <v>42.928456770910998</v>
      </c>
      <c r="E354" s="4">
        <v>98185.429720707703</v>
      </c>
      <c r="F354" s="4">
        <v>4046855.7912405669</v>
      </c>
      <c r="G354" s="91">
        <v>41.207451213540146</v>
      </c>
      <c r="H354" s="5">
        <v>8.7091418773643954E-4</v>
      </c>
      <c r="I354" s="4">
        <v>98946.557960334889</v>
      </c>
      <c r="J354" s="4">
        <v>86.173961155334837</v>
      </c>
      <c r="K354" s="4">
        <v>98903.470979757229</v>
      </c>
      <c r="L354" s="4">
        <v>4543071.3465031339</v>
      </c>
      <c r="M354" s="91">
        <v>45.914395004264158</v>
      </c>
    </row>
    <row r="355" spans="1:13">
      <c r="A355" s="6">
        <v>40</v>
      </c>
      <c r="B355" s="5">
        <v>1.5125732652675366E-3</v>
      </c>
      <c r="C355" s="4">
        <v>98163.965492322241</v>
      </c>
      <c r="D355" s="4">
        <v>148.48018981632777</v>
      </c>
      <c r="E355" s="4">
        <v>98089.725397414077</v>
      </c>
      <c r="F355" s="4">
        <v>3948670.3615198592</v>
      </c>
      <c r="G355" s="91">
        <v>40.225253143717985</v>
      </c>
      <c r="H355" s="5">
        <v>5.3830729271804817E-4</v>
      </c>
      <c r="I355" s="4">
        <v>98860.383999179554</v>
      </c>
      <c r="J355" s="4">
        <v>53.21726566767029</v>
      </c>
      <c r="K355" s="4">
        <v>98833.775366345712</v>
      </c>
      <c r="L355" s="4">
        <v>4444167.8755233763</v>
      </c>
      <c r="M355" s="91">
        <v>44.953981521660474</v>
      </c>
    </row>
    <row r="356" spans="1:13">
      <c r="A356" s="6">
        <v>41</v>
      </c>
      <c r="B356" s="5">
        <v>8.3267196627678536E-4</v>
      </c>
      <c r="C356" s="4">
        <v>98015.485302505913</v>
      </c>
      <c r="D356" s="4">
        <v>81.614746872408432</v>
      </c>
      <c r="E356" s="4">
        <v>97974.677929069701</v>
      </c>
      <c r="F356" s="4">
        <v>3850580.6361224451</v>
      </c>
      <c r="G356" s="91">
        <v>39.285431523787999</v>
      </c>
      <c r="H356" s="5">
        <v>5.2462456554528162E-4</v>
      </c>
      <c r="I356" s="4">
        <v>98807.166733511884</v>
      </c>
      <c r="J356" s="4">
        <v>51.836666920324205</v>
      </c>
      <c r="K356" s="4">
        <v>98781.248400051729</v>
      </c>
      <c r="L356" s="4">
        <v>4345334.1001570309</v>
      </c>
      <c r="M356" s="91">
        <v>43.977924312682958</v>
      </c>
    </row>
    <row r="357" spans="1:13">
      <c r="A357" s="6">
        <v>42</v>
      </c>
      <c r="B357" s="5">
        <v>1.3664035526492371E-3</v>
      </c>
      <c r="C357" s="4">
        <v>97933.870555633504</v>
      </c>
      <c r="D357" s="4">
        <v>133.81718865191215</v>
      </c>
      <c r="E357" s="4">
        <v>97866.961961307548</v>
      </c>
      <c r="F357" s="4">
        <v>3752605.9581933753</v>
      </c>
      <c r="G357" s="91">
        <v>38.317753979320408</v>
      </c>
      <c r="H357" s="5">
        <v>5.8616647127784287E-4</v>
      </c>
      <c r="I357" s="4">
        <v>98755.330066591559</v>
      </c>
      <c r="J357" s="4">
        <v>57.887063345013303</v>
      </c>
      <c r="K357" s="4">
        <v>98726.38653491906</v>
      </c>
      <c r="L357" s="4">
        <v>4246552.8517569788</v>
      </c>
      <c r="M357" s="91">
        <v>43.000745872587252</v>
      </c>
    </row>
    <row r="358" spans="1:13">
      <c r="A358" s="6">
        <v>43</v>
      </c>
      <c r="B358" s="5">
        <v>1.6994559380642724E-3</v>
      </c>
      <c r="C358" s="4">
        <v>97800.053366981592</v>
      </c>
      <c r="D358" s="4">
        <v>166.20688143752341</v>
      </c>
      <c r="E358" s="4">
        <v>97716.949926262838</v>
      </c>
      <c r="F358" s="4">
        <v>3654738.9962320677</v>
      </c>
      <c r="G358" s="91">
        <v>37.369498997287344</v>
      </c>
      <c r="H358" s="5">
        <v>9.6455268869061975E-4</v>
      </c>
      <c r="I358" s="4">
        <v>98697.443003246546</v>
      </c>
      <c r="J358" s="4">
        <v>95.198884015670046</v>
      </c>
      <c r="K358" s="4">
        <v>98649.843561238711</v>
      </c>
      <c r="L358" s="4">
        <v>4147826.4652220597</v>
      </c>
      <c r="M358" s="91">
        <v>42.025672996266188</v>
      </c>
    </row>
    <row r="359" spans="1:13">
      <c r="A359" s="6">
        <v>44</v>
      </c>
      <c r="B359" s="5">
        <v>1.1691961776278809E-3</v>
      </c>
      <c r="C359" s="4">
        <v>97633.846485544069</v>
      </c>
      <c r="D359" s="4">
        <v>114.15312011800415</v>
      </c>
      <c r="E359" s="4">
        <v>97576.769925485074</v>
      </c>
      <c r="F359" s="4">
        <v>3557022.046305805</v>
      </c>
      <c r="G359" s="91">
        <v>36.432263752227229</v>
      </c>
      <c r="H359" s="5">
        <v>1.1096598199114584E-3</v>
      </c>
      <c r="I359" s="4">
        <v>98602.244119230876</v>
      </c>
      <c r="J359" s="4">
        <v>109.41494845222041</v>
      </c>
      <c r="K359" s="4">
        <v>98547.536645004759</v>
      </c>
      <c r="L359" s="4">
        <v>4049176.6216608211</v>
      </c>
      <c r="M359" s="91">
        <v>41.065765367008424</v>
      </c>
    </row>
    <row r="360" spans="1:13">
      <c r="A360" s="6">
        <v>45</v>
      </c>
      <c r="B360" s="5">
        <v>1.4505428870069754E-3</v>
      </c>
      <c r="C360" s="4">
        <v>97519.693365426065</v>
      </c>
      <c r="D360" s="4">
        <v>141.45649755431805</v>
      </c>
      <c r="E360" s="4">
        <v>97448.965116648906</v>
      </c>
      <c r="F360" s="4">
        <v>3459445.2763803201</v>
      </c>
      <c r="G360" s="91">
        <v>35.474324795270604</v>
      </c>
      <c r="H360" s="5">
        <v>8.7223881898863907E-4</v>
      </c>
      <c r="I360" s="4">
        <v>98492.829170778656</v>
      </c>
      <c r="J360" s="4">
        <v>85.909268994771992</v>
      </c>
      <c r="K360" s="4">
        <v>98449.874536281277</v>
      </c>
      <c r="L360" s="4">
        <v>3950629.0850158166</v>
      </c>
      <c r="M360" s="91">
        <v>40.110829572838682</v>
      </c>
    </row>
    <row r="361" spans="1:13">
      <c r="A361" s="6">
        <v>46</v>
      </c>
      <c r="B361" s="5">
        <v>2.2441558441558445E-3</v>
      </c>
      <c r="C361" s="4">
        <v>97378.236867871747</v>
      </c>
      <c r="D361" s="4">
        <v>218.53193936061871</v>
      </c>
      <c r="E361" s="4">
        <v>97268.970898191445</v>
      </c>
      <c r="F361" s="4">
        <v>3361996.3112636711</v>
      </c>
      <c r="G361" s="91">
        <v>34.525130248819522</v>
      </c>
      <c r="H361" s="5">
        <v>9.4400343273975539E-4</v>
      </c>
      <c r="I361" s="4">
        <v>98406.919901783884</v>
      </c>
      <c r="J361" s="4">
        <v>92.896470192630659</v>
      </c>
      <c r="K361" s="4">
        <v>98360.471666687576</v>
      </c>
      <c r="L361" s="4">
        <v>3852179.2104795352</v>
      </c>
      <c r="M361" s="91">
        <v>39.145409838294356</v>
      </c>
    </row>
    <row r="362" spans="1:13">
      <c r="A362" s="6">
        <v>47</v>
      </c>
      <c r="B362" s="5">
        <v>1.9728729963008631E-3</v>
      </c>
      <c r="C362" s="4">
        <v>97159.704928511128</v>
      </c>
      <c r="D362" s="4">
        <v>191.68375818202912</v>
      </c>
      <c r="E362" s="4">
        <v>97063.863049420121</v>
      </c>
      <c r="F362" s="4">
        <v>3264727.3403654797</v>
      </c>
      <c r="G362" s="91">
        <v>33.601659687703091</v>
      </c>
      <c r="H362" s="5">
        <v>8.4828434491241464E-4</v>
      </c>
      <c r="I362" s="4">
        <v>98314.023431591253</v>
      </c>
      <c r="J362" s="4">
        <v>83.398246962373378</v>
      </c>
      <c r="K362" s="4">
        <v>98272.324308110066</v>
      </c>
      <c r="L362" s="4">
        <v>3753818.7388128475</v>
      </c>
      <c r="M362" s="91">
        <v>38.181925708948583</v>
      </c>
    </row>
    <row r="363" spans="1:13">
      <c r="A363" s="6">
        <v>48</v>
      </c>
      <c r="B363" s="5">
        <v>1.482594952999681E-3</v>
      </c>
      <c r="C363" s="4">
        <v>96968.021170329099</v>
      </c>
      <c r="D363" s="4">
        <v>143.76429878949421</v>
      </c>
      <c r="E363" s="4">
        <v>96896.139020934352</v>
      </c>
      <c r="F363" s="4">
        <v>3167663.4773160596</v>
      </c>
      <c r="G363" s="91">
        <v>32.667094152121585</v>
      </c>
      <c r="H363" s="5">
        <v>1.523696657390458E-3</v>
      </c>
      <c r="I363" s="4">
        <v>98230.62518462888</v>
      </c>
      <c r="J363" s="4">
        <v>149.67367524719157</v>
      </c>
      <c r="K363" s="4">
        <v>98155.788347005291</v>
      </c>
      <c r="L363" s="4">
        <v>3655546.4145047376</v>
      </c>
      <c r="M363" s="91">
        <v>37.213917835033357</v>
      </c>
    </row>
    <row r="364" spans="1:13">
      <c r="A364" s="6">
        <v>49</v>
      </c>
      <c r="B364" s="5">
        <v>2.0891085131171908E-3</v>
      </c>
      <c r="C364" s="4">
        <v>96824.256871539605</v>
      </c>
      <c r="D364" s="4">
        <v>202.27637930658238</v>
      </c>
      <c r="E364" s="4">
        <v>96723.118681886321</v>
      </c>
      <c r="F364" s="4">
        <v>3070767.3382951254</v>
      </c>
      <c r="G364" s="91">
        <v>31.714855734645383</v>
      </c>
      <c r="H364" s="5">
        <v>1.4892186772842444E-3</v>
      </c>
      <c r="I364" s="4">
        <v>98080.951509381688</v>
      </c>
      <c r="J364" s="4">
        <v>146.0639848735882</v>
      </c>
      <c r="K364" s="4">
        <v>98007.919516944894</v>
      </c>
      <c r="L364" s="4">
        <v>3557390.6261577322</v>
      </c>
      <c r="M364" s="91">
        <v>36.26994407591426</v>
      </c>
    </row>
    <row r="365" spans="1:13">
      <c r="A365" s="6">
        <v>50</v>
      </c>
      <c r="B365" s="5">
        <v>1.6240192446280489E-3</v>
      </c>
      <c r="C365" s="4">
        <v>96621.980492233022</v>
      </c>
      <c r="D365" s="4">
        <v>156.91595577346743</v>
      </c>
      <c r="E365" s="4">
        <v>96543.522514346289</v>
      </c>
      <c r="F365" s="4">
        <v>2974044.2196132392</v>
      </c>
      <c r="G365" s="91">
        <v>30.780203474014986</v>
      </c>
      <c r="H365" s="5">
        <v>1.98050440971685E-3</v>
      </c>
      <c r="I365" s="4">
        <v>97934.8875245081</v>
      </c>
      <c r="J365" s="4">
        <v>193.96047660741897</v>
      </c>
      <c r="K365" s="4">
        <v>97837.907286204398</v>
      </c>
      <c r="L365" s="4">
        <v>3459382.7066407874</v>
      </c>
      <c r="M365" s="91">
        <v>35.323292792622858</v>
      </c>
    </row>
    <row r="366" spans="1:13">
      <c r="A366" s="6">
        <v>51</v>
      </c>
      <c r="B366" s="5">
        <v>3.3842651813502816E-3</v>
      </c>
      <c r="C366" s="4">
        <v>96465.064536459555</v>
      </c>
      <c r="D366" s="4">
        <v>326.46335912744689</v>
      </c>
      <c r="E366" s="4">
        <v>96301.832856895839</v>
      </c>
      <c r="F366" s="4">
        <v>2877500.6970988931</v>
      </c>
      <c r="G366" s="91">
        <v>29.829459099271368</v>
      </c>
      <c r="H366" s="5">
        <v>1.8260292164674638E-3</v>
      </c>
      <c r="I366" s="4">
        <v>97740.927047900681</v>
      </c>
      <c r="J366" s="4">
        <v>178.47778843408742</v>
      </c>
      <c r="K366" s="4">
        <v>97651.688153683644</v>
      </c>
      <c r="L366" s="4">
        <v>3361544.799354583</v>
      </c>
      <c r="M366" s="91">
        <v>34.392397339419176</v>
      </c>
    </row>
    <row r="367" spans="1:13">
      <c r="A367" s="6">
        <v>52</v>
      </c>
      <c r="B367" s="5">
        <v>2.4098137587901074E-3</v>
      </c>
      <c r="C367" s="4">
        <v>96138.601177332108</v>
      </c>
      <c r="D367" s="4">
        <v>231.67612386797555</v>
      </c>
      <c r="E367" s="4">
        <v>96022.76311539812</v>
      </c>
      <c r="F367" s="4">
        <v>2781198.8642419972</v>
      </c>
      <c r="G367" s="91">
        <v>28.929054824835106</v>
      </c>
      <c r="H367" s="5">
        <v>2.1211382027596011E-3</v>
      </c>
      <c r="I367" s="4">
        <v>97562.449259466594</v>
      </c>
      <c r="J367" s="4">
        <v>206.94343827904959</v>
      </c>
      <c r="K367" s="4">
        <v>97458.977540327061</v>
      </c>
      <c r="L367" s="4">
        <v>3263893.1112008994</v>
      </c>
      <c r="M367" s="91">
        <v>33.454399064137888</v>
      </c>
    </row>
    <row r="368" spans="1:13">
      <c r="A368" s="6">
        <v>53</v>
      </c>
      <c r="B368" s="5">
        <v>4.810428321396742E-3</v>
      </c>
      <c r="C368" s="4">
        <v>95906.925053464132</v>
      </c>
      <c r="D368" s="4">
        <v>461.35338849526306</v>
      </c>
      <c r="E368" s="4">
        <v>95676.248359216494</v>
      </c>
      <c r="F368" s="4">
        <v>2685176.1011265991</v>
      </c>
      <c r="G368" s="91">
        <v>27.997729044380527</v>
      </c>
      <c r="H368" s="5">
        <v>1.7457148156634261E-3</v>
      </c>
      <c r="I368" s="4">
        <v>97355.505821187544</v>
      </c>
      <c r="J368" s="4">
        <v>169.95494889844849</v>
      </c>
      <c r="K368" s="4">
        <v>97270.528346738312</v>
      </c>
      <c r="L368" s="4">
        <v>3166434.1336605721</v>
      </c>
      <c r="M368" s="91">
        <v>32.524448483441176</v>
      </c>
    </row>
    <row r="369" spans="1:13">
      <c r="A369" s="6">
        <v>54</v>
      </c>
      <c r="B369" s="5">
        <v>4.9791779829802636E-3</v>
      </c>
      <c r="C369" s="4">
        <v>95445.571664968869</v>
      </c>
      <c r="D369" s="4">
        <v>475.24048900717753</v>
      </c>
      <c r="E369" s="4">
        <v>95207.951420465281</v>
      </c>
      <c r="F369" s="4">
        <v>2589499.8527673827</v>
      </c>
      <c r="G369" s="91">
        <v>27.130644278154602</v>
      </c>
      <c r="H369" s="5">
        <v>2.0871616869711199E-3</v>
      </c>
      <c r="I369" s="4">
        <v>97185.550872289095</v>
      </c>
      <c r="J369" s="4">
        <v>202.84195830782119</v>
      </c>
      <c r="K369" s="4">
        <v>97084.129893135192</v>
      </c>
      <c r="L369" s="4">
        <v>3069163.6053138338</v>
      </c>
      <c r="M369" s="91">
        <v>31.580451803447634</v>
      </c>
    </row>
    <row r="370" spans="1:13">
      <c r="A370" s="6">
        <v>55</v>
      </c>
      <c r="B370" s="5">
        <v>6.6235348386104766E-3</v>
      </c>
      <c r="C370" s="4">
        <v>94970.331175961692</v>
      </c>
      <c r="D370" s="4">
        <v>629.03929717835854</v>
      </c>
      <c r="E370" s="4">
        <v>94655.811527372513</v>
      </c>
      <c r="F370" s="4">
        <v>2494291.9013469173</v>
      </c>
      <c r="G370" s="91">
        <v>26.263906532298765</v>
      </c>
      <c r="H370" s="5">
        <v>2.7714067278287462E-3</v>
      </c>
      <c r="I370" s="4">
        <v>96982.708913981274</v>
      </c>
      <c r="J370" s="4">
        <v>268.77853196725482</v>
      </c>
      <c r="K370" s="4">
        <v>96848.319647997647</v>
      </c>
      <c r="L370" s="4">
        <v>2972079.4754206985</v>
      </c>
      <c r="M370" s="91">
        <v>30.645457408874623</v>
      </c>
    </row>
    <row r="371" spans="1:13">
      <c r="A371" s="6">
        <v>56</v>
      </c>
      <c r="B371" s="5">
        <v>5.0335773489019299E-3</v>
      </c>
      <c r="C371" s="4">
        <v>94341.291878783333</v>
      </c>
      <c r="D371" s="4">
        <v>474.87418986718694</v>
      </c>
      <c r="E371" s="4">
        <v>94103.854783849732</v>
      </c>
      <c r="F371" s="4">
        <v>2399636.0898195449</v>
      </c>
      <c r="G371" s="91">
        <v>25.435692495103574</v>
      </c>
      <c r="H371" s="5">
        <v>2.9354566469746452E-3</v>
      </c>
      <c r="I371" s="4">
        <v>96713.930382014019</v>
      </c>
      <c r="J371" s="4">
        <v>283.89954979493632</v>
      </c>
      <c r="K371" s="4">
        <v>96571.980607116551</v>
      </c>
      <c r="L371" s="4">
        <v>2875231.1557727009</v>
      </c>
      <c r="M371" s="91">
        <v>29.729234913892096</v>
      </c>
    </row>
    <row r="372" spans="1:13">
      <c r="A372" s="6">
        <v>57</v>
      </c>
      <c r="B372" s="5">
        <v>5.7858475124662181E-3</v>
      </c>
      <c r="C372" s="4">
        <v>93866.417688916146</v>
      </c>
      <c r="D372" s="4">
        <v>543.09677928953897</v>
      </c>
      <c r="E372" s="4">
        <v>93594.869299271377</v>
      </c>
      <c r="F372" s="4">
        <v>2305532.2350356951</v>
      </c>
      <c r="G372" s="91">
        <v>24.561843221464869</v>
      </c>
      <c r="H372" s="5">
        <v>2.6063856448298329E-3</v>
      </c>
      <c r="I372" s="4">
        <v>96430.030832219083</v>
      </c>
      <c r="J372" s="4">
        <v>251.33384809159907</v>
      </c>
      <c r="K372" s="4">
        <v>96304.363908173284</v>
      </c>
      <c r="L372" s="4">
        <v>2778659.1751655843</v>
      </c>
      <c r="M372" s="91">
        <v>28.8152886728849</v>
      </c>
    </row>
    <row r="373" spans="1:13">
      <c r="A373" s="6">
        <v>58</v>
      </c>
      <c r="B373" s="5">
        <v>7.429124822563314E-3</v>
      </c>
      <c r="C373" s="4">
        <v>93323.320909626607</v>
      </c>
      <c r="D373" s="4">
        <v>693.31059989375353</v>
      </c>
      <c r="E373" s="4">
        <v>92976.665609679738</v>
      </c>
      <c r="F373" s="4">
        <v>2211937.365736424</v>
      </c>
      <c r="G373" s="91">
        <v>23.701871559826323</v>
      </c>
      <c r="H373" s="5">
        <v>4.0933600976108949E-3</v>
      </c>
      <c r="I373" s="4">
        <v>96178.696984127484</v>
      </c>
      <c r="J373" s="4">
        <v>393.69404047503485</v>
      </c>
      <c r="K373" s="4">
        <v>95981.849963889967</v>
      </c>
      <c r="L373" s="4">
        <v>2682354.8112574108</v>
      </c>
      <c r="M373" s="91">
        <v>27.889282090191802</v>
      </c>
    </row>
    <row r="374" spans="1:13">
      <c r="A374" s="6">
        <v>59</v>
      </c>
      <c r="B374" s="5">
        <v>7.2122608434338374E-3</v>
      </c>
      <c r="C374" s="4">
        <v>92630.010309732854</v>
      </c>
      <c r="D374" s="4">
        <v>668.07179628376616</v>
      </c>
      <c r="E374" s="4">
        <v>92295.974411590971</v>
      </c>
      <c r="F374" s="4">
        <v>2118960.7001267443</v>
      </c>
      <c r="G374" s="91">
        <v>22.875531299645122</v>
      </c>
      <c r="H374" s="5">
        <v>4.9360556428090646E-3</v>
      </c>
      <c r="I374" s="4">
        <v>95785.002943652449</v>
      </c>
      <c r="J374" s="4">
        <v>472.8001042764954</v>
      </c>
      <c r="K374" s="4">
        <v>95548.602891514194</v>
      </c>
      <c r="L374" s="4">
        <v>2586372.9612935209</v>
      </c>
      <c r="M374" s="91">
        <v>27.00185709463317</v>
      </c>
    </row>
    <row r="375" spans="1:13">
      <c r="A375" s="6">
        <v>60</v>
      </c>
      <c r="B375" s="5">
        <v>8.168459683028248E-3</v>
      </c>
      <c r="C375" s="4">
        <v>91961.938513449088</v>
      </c>
      <c r="D375" s="4">
        <v>751.18738712022605</v>
      </c>
      <c r="E375" s="4">
        <v>91586.344819888967</v>
      </c>
      <c r="F375" s="4">
        <v>2026664.7257151534</v>
      </c>
      <c r="G375" s="91">
        <v>22.038081824675338</v>
      </c>
      <c r="H375" s="5">
        <v>4.7184417346171426E-3</v>
      </c>
      <c r="I375" s="4">
        <v>95312.202839375954</v>
      </c>
      <c r="J375" s="4">
        <v>449.72507569560548</v>
      </c>
      <c r="K375" s="4">
        <v>95087.340301528151</v>
      </c>
      <c r="L375" s="4">
        <v>2490824.3584020068</v>
      </c>
      <c r="M375" s="91">
        <v>26.133320647301023</v>
      </c>
    </row>
    <row r="376" spans="1:13">
      <c r="A376" s="6">
        <v>61</v>
      </c>
      <c r="B376" s="5">
        <v>8.7810232331239704E-3</v>
      </c>
      <c r="C376" s="4">
        <v>91210.751126328862</v>
      </c>
      <c r="D376" s="4">
        <v>800.92372475098819</v>
      </c>
      <c r="E376" s="4">
        <v>90810.289263953367</v>
      </c>
      <c r="F376" s="4">
        <v>1935078.3808952644</v>
      </c>
      <c r="G376" s="91">
        <v>21.215463714525704</v>
      </c>
      <c r="H376" s="5">
        <v>4.4634778937209726E-3</v>
      </c>
      <c r="I376" s="4">
        <v>94862.477763680348</v>
      </c>
      <c r="J376" s="4">
        <v>423.4165724417835</v>
      </c>
      <c r="K376" s="4">
        <v>94650.769477459457</v>
      </c>
      <c r="L376" s="4">
        <v>2395737.0181004787</v>
      </c>
      <c r="M376" s="91">
        <v>25.254843375150863</v>
      </c>
    </row>
    <row r="377" spans="1:13">
      <c r="A377" s="6">
        <v>62</v>
      </c>
      <c r="B377" s="5">
        <v>1.2305917415757341E-2</v>
      </c>
      <c r="C377" s="4">
        <v>90409.827401577873</v>
      </c>
      <c r="D377" s="4">
        <v>1112.5758695766999</v>
      </c>
      <c r="E377" s="4">
        <v>89853.539466789516</v>
      </c>
      <c r="F377" s="4">
        <v>1844268.091631311</v>
      </c>
      <c r="G377" s="91">
        <v>20.398978127007506</v>
      </c>
      <c r="H377" s="5">
        <v>4.5089474425813727E-3</v>
      </c>
      <c r="I377" s="4">
        <v>94439.061191238565</v>
      </c>
      <c r="J377" s="4">
        <v>425.82076343802328</v>
      </c>
      <c r="K377" s="4">
        <v>94226.150809519546</v>
      </c>
      <c r="L377" s="4">
        <v>2301086.2486230191</v>
      </c>
      <c r="M377" s="91">
        <v>24.365831464200312</v>
      </c>
    </row>
    <row r="378" spans="1:13">
      <c r="A378" s="6">
        <v>63</v>
      </c>
      <c r="B378" s="5">
        <v>1.2264477523366797E-2</v>
      </c>
      <c r="C378" s="4">
        <v>89297.251532001173</v>
      </c>
      <c r="D378" s="4">
        <v>1095.184134312658</v>
      </c>
      <c r="E378" s="4">
        <v>88749.659464844852</v>
      </c>
      <c r="F378" s="4">
        <v>1754414.5521645215</v>
      </c>
      <c r="G378" s="91">
        <v>19.646904267101633</v>
      </c>
      <c r="H378" s="5">
        <v>5.6892566792196659E-3</v>
      </c>
      <c r="I378" s="4">
        <v>94013.240427800542</v>
      </c>
      <c r="J378" s="4">
        <v>534.86545603895502</v>
      </c>
      <c r="K378" s="4">
        <v>93745.807699781057</v>
      </c>
      <c r="L378" s="4">
        <v>2206860.0978134996</v>
      </c>
      <c r="M378" s="91">
        <v>23.473928648468451</v>
      </c>
    </row>
    <row r="379" spans="1:13">
      <c r="A379" s="6">
        <v>64</v>
      </c>
      <c r="B379" s="5">
        <v>1.3179571663920923E-2</v>
      </c>
      <c r="C379" s="4">
        <v>88202.067397688515</v>
      </c>
      <c r="D379" s="4">
        <v>1162.4654681738175</v>
      </c>
      <c r="E379" s="4">
        <v>87620.834663601607</v>
      </c>
      <c r="F379" s="4">
        <v>1665664.8926996768</v>
      </c>
      <c r="G379" s="91">
        <v>18.88464683247695</v>
      </c>
      <c r="H379" s="5">
        <v>6.2666253243468181E-3</v>
      </c>
      <c r="I379" s="4">
        <v>93478.374971761586</v>
      </c>
      <c r="J379" s="4">
        <v>585.7939518768253</v>
      </c>
      <c r="K379" s="4">
        <v>93185.477995823167</v>
      </c>
      <c r="L379" s="4">
        <v>2113114.2901137187</v>
      </c>
      <c r="M379" s="91">
        <v>22.605381092173015</v>
      </c>
    </row>
    <row r="380" spans="1:13">
      <c r="A380" s="6">
        <v>65</v>
      </c>
      <c r="B380" s="5">
        <v>1.3148976548732545E-2</v>
      </c>
      <c r="C380" s="4">
        <v>87039.601929514698</v>
      </c>
      <c r="D380" s="4">
        <v>1144.4816845822061</v>
      </c>
      <c r="E380" s="4">
        <v>86467.361087223602</v>
      </c>
      <c r="F380" s="4">
        <v>1578044.0580360752</v>
      </c>
      <c r="G380" s="91">
        <v>18.130184686666958</v>
      </c>
      <c r="H380" s="5">
        <v>6.025230653360949E-3</v>
      </c>
      <c r="I380" s="4">
        <v>92892.581019884761</v>
      </c>
      <c r="J380" s="4">
        <v>559.69922663082252</v>
      </c>
      <c r="K380" s="4">
        <v>92612.73140656935</v>
      </c>
      <c r="L380" s="4">
        <v>2019928.8121178956</v>
      </c>
      <c r="M380" s="91">
        <v>21.744780798861708</v>
      </c>
    </row>
    <row r="381" spans="1:13">
      <c r="A381" s="6">
        <v>66</v>
      </c>
      <c r="B381" s="5">
        <v>1.6615622909846164E-2</v>
      </c>
      <c r="C381" s="4">
        <v>85895.120244932492</v>
      </c>
      <c r="D381" s="4">
        <v>1427.2009277856996</v>
      </c>
      <c r="E381" s="4">
        <v>85181.519781039649</v>
      </c>
      <c r="F381" s="4">
        <v>1491576.6969488517</v>
      </c>
      <c r="G381" s="91">
        <v>17.365092367244802</v>
      </c>
      <c r="H381" s="5">
        <v>7.7993894740206815E-3</v>
      </c>
      <c r="I381" s="4">
        <v>92332.881793253939</v>
      </c>
      <c r="J381" s="4">
        <v>720.14010636429884</v>
      </c>
      <c r="K381" s="4">
        <v>91972.811740071789</v>
      </c>
      <c r="L381" s="4">
        <v>1927316.0807113263</v>
      </c>
      <c r="M381" s="91">
        <v>20.873561436399797</v>
      </c>
    </row>
    <row r="382" spans="1:13">
      <c r="A382" s="6">
        <v>67</v>
      </c>
      <c r="B382" s="5">
        <v>1.6559079427448779E-2</v>
      </c>
      <c r="C382" s="4">
        <v>84467.919317146792</v>
      </c>
      <c r="D382" s="4">
        <v>1398.7109850439738</v>
      </c>
      <c r="E382" s="4">
        <v>83768.563824624813</v>
      </c>
      <c r="F382" s="4">
        <v>1406395.1771678121</v>
      </c>
      <c r="G382" s="91">
        <v>16.650051150038415</v>
      </c>
      <c r="H382" s="5">
        <v>7.3078428813780506E-3</v>
      </c>
      <c r="I382" s="4">
        <v>91612.74168688964</v>
      </c>
      <c r="J382" s="4">
        <v>669.49152218006202</v>
      </c>
      <c r="K382" s="4">
        <v>91277.995925799609</v>
      </c>
      <c r="L382" s="4">
        <v>1835343.2689712546</v>
      </c>
      <c r="M382" s="91">
        <v>20.03371185248464</v>
      </c>
    </row>
    <row r="383" spans="1:13">
      <c r="A383" s="6">
        <v>68</v>
      </c>
      <c r="B383" s="5">
        <v>2.2644179738176673E-2</v>
      </c>
      <c r="C383" s="4">
        <v>83069.208332102819</v>
      </c>
      <c r="D383" s="4">
        <v>1881.0340841801808</v>
      </c>
      <c r="E383" s="4">
        <v>82128.691290012735</v>
      </c>
      <c r="F383" s="4">
        <v>1322626.6133431874</v>
      </c>
      <c r="G383" s="91">
        <v>15.921984088923198</v>
      </c>
      <c r="H383" s="5">
        <v>1.0269121813031161E-2</v>
      </c>
      <c r="I383" s="4">
        <v>90943.250164709578</v>
      </c>
      <c r="J383" s="4">
        <v>933.9073140143737</v>
      </c>
      <c r="K383" s="4">
        <v>90476.296507702384</v>
      </c>
      <c r="L383" s="4">
        <v>1744065.2730454549</v>
      </c>
      <c r="M383" s="91">
        <v>19.17751201861309</v>
      </c>
    </row>
    <row r="384" spans="1:13">
      <c r="A384" s="6">
        <v>69</v>
      </c>
      <c r="B384" s="5">
        <v>1.9962570180910792E-2</v>
      </c>
      <c r="C384" s="4">
        <v>81188.174247922638</v>
      </c>
      <c r="D384" s="4">
        <v>1620.7246262841654</v>
      </c>
      <c r="E384" s="4">
        <v>80377.811934780562</v>
      </c>
      <c r="F384" s="4">
        <v>1240497.9220531746</v>
      </c>
      <c r="G384" s="91">
        <v>15.279293241218751</v>
      </c>
      <c r="H384" s="5">
        <v>8.8926174496644292E-3</v>
      </c>
      <c r="I384" s="4">
        <v>90009.342850695204</v>
      </c>
      <c r="J384" s="4">
        <v>800.41865286692337</v>
      </c>
      <c r="K384" s="4">
        <v>89609.133524261735</v>
      </c>
      <c r="L384" s="4">
        <v>1653588.9765377524</v>
      </c>
      <c r="M384" s="91">
        <v>18.371303735443067</v>
      </c>
    </row>
    <row r="385" spans="1:13">
      <c r="A385" s="6">
        <v>70</v>
      </c>
      <c r="B385" s="5">
        <v>1.8400687876182289E-2</v>
      </c>
      <c r="C385" s="4">
        <v>79567.449621638472</v>
      </c>
      <c r="D385" s="4">
        <v>1464.0958055916271</v>
      </c>
      <c r="E385" s="4">
        <v>78835.401718842651</v>
      </c>
      <c r="F385" s="4">
        <v>1160120.110118394</v>
      </c>
      <c r="G385" s="91">
        <v>14.580335496927852</v>
      </c>
      <c r="H385" s="5">
        <v>1.0381444994791001E-2</v>
      </c>
      <c r="I385" s="4">
        <v>89208.924197828281</v>
      </c>
      <c r="J385" s="4">
        <v>926.11753960423812</v>
      </c>
      <c r="K385" s="4">
        <v>88745.865428026154</v>
      </c>
      <c r="L385" s="4">
        <v>1563979.8430134908</v>
      </c>
      <c r="M385" s="91">
        <v>17.531652321523733</v>
      </c>
    </row>
    <row r="386" spans="1:13">
      <c r="A386" s="6">
        <v>71</v>
      </c>
      <c r="B386" s="5">
        <v>2.2782679985329336E-2</v>
      </c>
      <c r="C386" s="4">
        <v>78103.353816046845</v>
      </c>
      <c r="D386" s="4">
        <v>1779.4037157719431</v>
      </c>
      <c r="E386" s="4">
        <v>77213.651958160874</v>
      </c>
      <c r="F386" s="4">
        <v>1081284.7083995515</v>
      </c>
      <c r="G386" s="91">
        <v>13.844280118191216</v>
      </c>
      <c r="H386" s="5">
        <v>1.3016157989228005E-2</v>
      </c>
      <c r="I386" s="4">
        <v>88282.806658224043</v>
      </c>
      <c r="J386" s="4">
        <v>1149.1029591959232</v>
      </c>
      <c r="K386" s="4">
        <v>87708.255178626074</v>
      </c>
      <c r="L386" s="4">
        <v>1475233.9775854647</v>
      </c>
      <c r="M386" s="91">
        <v>16.710320315218912</v>
      </c>
    </row>
    <row r="387" spans="1:13">
      <c r="A387" s="6">
        <v>72</v>
      </c>
      <c r="B387" s="5">
        <v>2.3343255522481589E-2</v>
      </c>
      <c r="C387" s="4">
        <v>76323.950100274902</v>
      </c>
      <c r="D387" s="4">
        <v>1781.64946967586</v>
      </c>
      <c r="E387" s="4">
        <v>75433.125365436979</v>
      </c>
      <c r="F387" s="4">
        <v>1004071.0564413905</v>
      </c>
      <c r="G387" s="91">
        <v>13.155386417005873</v>
      </c>
      <c r="H387" s="5">
        <v>1.1842586740294734E-2</v>
      </c>
      <c r="I387" s="4">
        <v>87133.703699028119</v>
      </c>
      <c r="J387" s="4">
        <v>1031.8884440588736</v>
      </c>
      <c r="K387" s="4">
        <v>86617.759476998675</v>
      </c>
      <c r="L387" s="4">
        <v>1387525.7224068386</v>
      </c>
      <c r="M387" s="91">
        <v>15.924098982404612</v>
      </c>
    </row>
    <row r="388" spans="1:13">
      <c r="A388" s="6">
        <v>73</v>
      </c>
      <c r="B388" s="5">
        <v>2.5777913361805977E-2</v>
      </c>
      <c r="C388" s="4">
        <v>74542.300630599042</v>
      </c>
      <c r="D388" s="4">
        <v>1921.544967445283</v>
      </c>
      <c r="E388" s="4">
        <v>73581.528146876401</v>
      </c>
      <c r="F388" s="4">
        <v>928637.93107595353</v>
      </c>
      <c r="G388" s="91">
        <v>12.457865174807266</v>
      </c>
      <c r="H388" s="5">
        <v>1.308538851217227E-2</v>
      </c>
      <c r="I388" s="4">
        <v>86101.815254969246</v>
      </c>
      <c r="J388" s="4">
        <v>1126.6757042145473</v>
      </c>
      <c r="K388" s="4">
        <v>85538.477402861972</v>
      </c>
      <c r="L388" s="4">
        <v>1300907.96292984</v>
      </c>
      <c r="M388" s="91">
        <v>15.108949318635416</v>
      </c>
    </row>
    <row r="389" spans="1:13">
      <c r="A389" s="6">
        <v>74</v>
      </c>
      <c r="B389" s="5">
        <v>2.9042526556743803E-2</v>
      </c>
      <c r="C389" s="4">
        <v>72620.755663153759</v>
      </c>
      <c r="D389" s="4">
        <v>2109.0902249179489</v>
      </c>
      <c r="E389" s="4">
        <v>71566.210550694785</v>
      </c>
      <c r="F389" s="4">
        <v>855056.40292907716</v>
      </c>
      <c r="G389" s="91">
        <v>11.77427024988828</v>
      </c>
      <c r="H389" s="5">
        <v>1.3883326658657054E-2</v>
      </c>
      <c r="I389" s="4">
        <v>84975.139550754699</v>
      </c>
      <c r="J389" s="4">
        <v>1179.7376202480955</v>
      </c>
      <c r="K389" s="4">
        <v>84385.270740630658</v>
      </c>
      <c r="L389" s="4">
        <v>1215369.485526978</v>
      </c>
      <c r="M389" s="91">
        <v>14.302647714994942</v>
      </c>
    </row>
    <row r="390" spans="1:13">
      <c r="A390" s="6">
        <v>75</v>
      </c>
      <c r="B390" s="5">
        <v>3.1360250882007057E-2</v>
      </c>
      <c r="C390" s="4">
        <v>70511.66543823581</v>
      </c>
      <c r="D390" s="4">
        <v>2211.2635182512167</v>
      </c>
      <c r="E390" s="4">
        <v>69406.033679110202</v>
      </c>
      <c r="F390" s="4">
        <v>783490.19237838231</v>
      </c>
      <c r="G390" s="91">
        <v>11.111497473629735</v>
      </c>
      <c r="H390" s="5">
        <v>1.7192284962123248E-2</v>
      </c>
      <c r="I390" s="4">
        <v>83795.401930506603</v>
      </c>
      <c r="J390" s="4">
        <v>1440.6344285049126</v>
      </c>
      <c r="K390" s="4">
        <v>83075.084716254147</v>
      </c>
      <c r="L390" s="4">
        <v>1130984.2147863475</v>
      </c>
      <c r="M390" s="91">
        <v>13.49697225301572</v>
      </c>
    </row>
    <row r="391" spans="1:13">
      <c r="A391" s="6">
        <v>76</v>
      </c>
      <c r="B391" s="5">
        <v>3.2211676732815643E-2</v>
      </c>
      <c r="C391" s="4">
        <v>68300.401919984593</v>
      </c>
      <c r="D391" s="4">
        <v>2200.0704673679284</v>
      </c>
      <c r="E391" s="4">
        <v>67200.366686300637</v>
      </c>
      <c r="F391" s="4">
        <v>714084.15869927208</v>
      </c>
      <c r="G391" s="91">
        <v>10.455050609158013</v>
      </c>
      <c r="H391" s="5">
        <v>1.9604757301198317E-2</v>
      </c>
      <c r="I391" s="4">
        <v>82354.76750200169</v>
      </c>
      <c r="J391" s="4">
        <v>1614.545229473355</v>
      </c>
      <c r="K391" s="4">
        <v>81547.494887265013</v>
      </c>
      <c r="L391" s="4">
        <v>1047909.1300700933</v>
      </c>
      <c r="M391" s="91">
        <v>12.72432868011707</v>
      </c>
    </row>
    <row r="392" spans="1:13">
      <c r="A392" s="6">
        <v>77</v>
      </c>
      <c r="B392" s="5">
        <v>4.0508216582274548E-2</v>
      </c>
      <c r="C392" s="4">
        <v>66100.331452616665</v>
      </c>
      <c r="D392" s="4">
        <v>2677.6065426427303</v>
      </c>
      <c r="E392" s="4">
        <v>64761.528181295304</v>
      </c>
      <c r="F392" s="4">
        <v>646883.79201297148</v>
      </c>
      <c r="G392" s="91">
        <v>9.786392561082442</v>
      </c>
      <c r="H392" s="5">
        <v>2.4055628641232851E-2</v>
      </c>
      <c r="I392" s="4">
        <v>80740.222272528335</v>
      </c>
      <c r="J392" s="4">
        <v>1942.2568033985444</v>
      </c>
      <c r="K392" s="4">
        <v>79769.093870829063</v>
      </c>
      <c r="L392" s="4">
        <v>966361.63518282829</v>
      </c>
      <c r="M392" s="91">
        <v>11.968776007588852</v>
      </c>
    </row>
    <row r="393" spans="1:13">
      <c r="A393" s="6">
        <v>78</v>
      </c>
      <c r="B393" s="5">
        <v>4.8265057831405618E-2</v>
      </c>
      <c r="C393" s="4">
        <v>63422.724909973935</v>
      </c>
      <c r="D393" s="4">
        <v>3061.1014856052279</v>
      </c>
      <c r="E393" s="4">
        <v>61892.174167171324</v>
      </c>
      <c r="F393" s="4">
        <v>582122.26383167622</v>
      </c>
      <c r="G393" s="91">
        <v>9.178449280726678</v>
      </c>
      <c r="H393" s="5">
        <v>2.2598870056497179E-2</v>
      </c>
      <c r="I393" s="4">
        <v>78797.965469129791</v>
      </c>
      <c r="J393" s="4">
        <v>1780.7449823532224</v>
      </c>
      <c r="K393" s="4">
        <v>77907.592977953173</v>
      </c>
      <c r="L393" s="4">
        <v>886592.5413119992</v>
      </c>
      <c r="M393" s="91">
        <v>11.251464882799979</v>
      </c>
    </row>
    <row r="394" spans="1:13">
      <c r="A394" s="6">
        <v>79</v>
      </c>
      <c r="B394" s="5">
        <v>4.6996293447094203E-2</v>
      </c>
      <c r="C394" s="4">
        <v>60361.623424368707</v>
      </c>
      <c r="D394" s="4">
        <v>2836.7725673946261</v>
      </c>
      <c r="E394" s="4">
        <v>58943.237140671394</v>
      </c>
      <c r="F394" s="4">
        <v>520230.08966450486</v>
      </c>
      <c r="G394" s="91">
        <v>8.6185569597268614</v>
      </c>
      <c r="H394" s="5">
        <v>2.9773204116295336E-2</v>
      </c>
      <c r="I394" s="4">
        <v>77017.220486776569</v>
      </c>
      <c r="J394" s="4">
        <v>2293.0494260225241</v>
      </c>
      <c r="K394" s="4">
        <v>75870.695773765299</v>
      </c>
      <c r="L394" s="4">
        <v>808684.94833404606</v>
      </c>
      <c r="M394" s="91">
        <v>10.500053666217321</v>
      </c>
    </row>
    <row r="395" spans="1:13">
      <c r="A395" s="6">
        <v>80</v>
      </c>
      <c r="B395" s="5">
        <v>5.6425651969472281E-2</v>
      </c>
      <c r="C395" s="4">
        <v>57524.850856974081</v>
      </c>
      <c r="D395" s="4">
        <v>3245.8772140514193</v>
      </c>
      <c r="E395" s="4">
        <v>55901.912249948371</v>
      </c>
      <c r="F395" s="4">
        <v>461286.85252383346</v>
      </c>
      <c r="G395" s="91">
        <v>8.0189143587828866</v>
      </c>
      <c r="H395" s="5">
        <v>3.2755396047111161E-2</v>
      </c>
      <c r="I395" s="4">
        <v>74724.171060754044</v>
      </c>
      <c r="J395" s="4">
        <v>2447.6198173870798</v>
      </c>
      <c r="K395" s="4">
        <v>73500.361152060505</v>
      </c>
      <c r="L395" s="4">
        <v>732814.25256028073</v>
      </c>
      <c r="M395" s="91">
        <v>9.8069238127040634</v>
      </c>
    </row>
    <row r="396" spans="1:13">
      <c r="A396" s="6">
        <v>81</v>
      </c>
      <c r="B396" s="5">
        <v>6.4573991031390138E-2</v>
      </c>
      <c r="C396" s="4">
        <v>54278.973642922661</v>
      </c>
      <c r="D396" s="4">
        <v>3505.0099572111503</v>
      </c>
      <c r="E396" s="4">
        <v>52526.468664317086</v>
      </c>
      <c r="F396" s="4">
        <v>405384.94027388509</v>
      </c>
      <c r="G396" s="91">
        <v>7.4685446880542203</v>
      </c>
      <c r="H396" s="5">
        <v>4.3545068625153005E-2</v>
      </c>
      <c r="I396" s="4">
        <v>72276.551243366965</v>
      </c>
      <c r="J396" s="4">
        <v>3147.287383881805</v>
      </c>
      <c r="K396" s="4">
        <v>70702.907551426062</v>
      </c>
      <c r="L396" s="4">
        <v>659313.89140822017</v>
      </c>
      <c r="M396" s="91">
        <v>9.122099492381734</v>
      </c>
    </row>
    <row r="397" spans="1:13">
      <c r="A397" s="6">
        <v>82</v>
      </c>
      <c r="B397" s="5">
        <v>7.2493144151663289E-2</v>
      </c>
      <c r="C397" s="4">
        <v>50773.963685711511</v>
      </c>
      <c r="D397" s="4">
        <v>3680.764268619605</v>
      </c>
      <c r="E397" s="4">
        <v>48933.581551401709</v>
      </c>
      <c r="F397" s="4">
        <v>352858.47160956799</v>
      </c>
      <c r="G397" s="91">
        <v>6.9495947528096416</v>
      </c>
      <c r="H397" s="5">
        <v>4.6332468242043442E-2</v>
      </c>
      <c r="I397" s="4">
        <v>69129.26385948516</v>
      </c>
      <c r="J397" s="4">
        <v>3202.9294223654288</v>
      </c>
      <c r="K397" s="4">
        <v>67527.799148302438</v>
      </c>
      <c r="L397" s="4">
        <v>588610.98385679408</v>
      </c>
      <c r="M397" s="91">
        <v>8.5146427286312161</v>
      </c>
    </row>
    <row r="398" spans="1:13">
      <c r="A398" s="6">
        <v>83</v>
      </c>
      <c r="B398" s="5">
        <v>7.4405545318943583E-2</v>
      </c>
      <c r="C398" s="4">
        <v>47093.199417091906</v>
      </c>
      <c r="D398" s="4">
        <v>3503.9951834424792</v>
      </c>
      <c r="E398" s="4">
        <v>45341.201825370663</v>
      </c>
      <c r="F398" s="4">
        <v>303924.89005816629</v>
      </c>
      <c r="G398" s="91">
        <v>6.4536895734431763</v>
      </c>
      <c r="H398" s="5">
        <v>5.0659748375038366E-2</v>
      </c>
      <c r="I398" s="4">
        <v>65926.334437119731</v>
      </c>
      <c r="J398" s="4">
        <v>3339.8115138731155</v>
      </c>
      <c r="K398" s="4">
        <v>64256.428680183177</v>
      </c>
      <c r="L398" s="4">
        <v>521083.18470849167</v>
      </c>
      <c r="M398" s="91">
        <v>7.9040218018718864</v>
      </c>
    </row>
    <row r="399" spans="1:13">
      <c r="A399" s="6">
        <v>84</v>
      </c>
      <c r="B399" s="5">
        <v>9.4449129421102243E-2</v>
      </c>
      <c r="C399" s="4">
        <v>43589.204233649427</v>
      </c>
      <c r="D399" s="4">
        <v>4116.9623920268132</v>
      </c>
      <c r="E399" s="4">
        <v>41530.723037636024</v>
      </c>
      <c r="F399" s="4">
        <v>258583.68823279563</v>
      </c>
      <c r="G399" s="91">
        <v>5.9322874271051171</v>
      </c>
      <c r="H399" s="5">
        <v>5.6907342390474736E-2</v>
      </c>
      <c r="I399" s="4">
        <v>62586.522923246615</v>
      </c>
      <c r="J399" s="4">
        <v>3561.6326890224882</v>
      </c>
      <c r="K399" s="4">
        <v>60805.706578735371</v>
      </c>
      <c r="L399" s="4">
        <v>456826.75602830847</v>
      </c>
      <c r="M399" s="91">
        <v>7.2991234325086394</v>
      </c>
    </row>
    <row r="400" spans="1:13">
      <c r="A400" s="6">
        <v>85</v>
      </c>
      <c r="B400" s="5">
        <v>0.109185638237626</v>
      </c>
      <c r="C400" s="4">
        <v>39472.241841622614</v>
      </c>
      <c r="D400" s="4">
        <v>4309.8019181474883</v>
      </c>
      <c r="E400" s="4">
        <v>37317.340882548873</v>
      </c>
      <c r="F400" s="4">
        <v>217052.9651951596</v>
      </c>
      <c r="G400" s="91">
        <v>5.4988760472753793</v>
      </c>
      <c r="H400" s="5">
        <v>7.0198415296968103E-2</v>
      </c>
      <c r="I400" s="4">
        <v>59024.890234224127</v>
      </c>
      <c r="J400" s="4">
        <v>4143.4537575200229</v>
      </c>
      <c r="K400" s="4">
        <v>56953.163355464116</v>
      </c>
      <c r="L400" s="4">
        <v>396021.0494495731</v>
      </c>
      <c r="M400" s="91">
        <v>6.7093906973494049</v>
      </c>
    </row>
    <row r="401" spans="1:13">
      <c r="A401" s="6">
        <v>86</v>
      </c>
      <c r="B401" s="5">
        <v>0.11874880550423648</v>
      </c>
      <c r="C401" s="4">
        <v>35162.439923475125</v>
      </c>
      <c r="D401" s="4">
        <v>4175.497739527149</v>
      </c>
      <c r="E401" s="4">
        <v>33074.691053711547</v>
      </c>
      <c r="F401" s="4">
        <v>179735.62431261074</v>
      </c>
      <c r="G401" s="91">
        <v>5.1115799900056356</v>
      </c>
      <c r="H401" s="5">
        <v>8.3134187848504598E-2</v>
      </c>
      <c r="I401" s="4">
        <v>54881.436476704104</v>
      </c>
      <c r="J401" s="4">
        <v>4562.5236494500932</v>
      </c>
      <c r="K401" s="4">
        <v>52600.174651979061</v>
      </c>
      <c r="L401" s="4">
        <v>339067.88609410898</v>
      </c>
      <c r="M401" s="91">
        <v>6.1781889808594102</v>
      </c>
    </row>
    <row r="402" spans="1:13">
      <c r="A402" s="6">
        <v>87</v>
      </c>
      <c r="B402" s="5">
        <v>0.12612753941485605</v>
      </c>
      <c r="C402" s="4">
        <v>30986.942183947976</v>
      </c>
      <c r="D402" s="4">
        <v>3908.3067716517617</v>
      </c>
      <c r="E402" s="4">
        <v>29032.788798122096</v>
      </c>
      <c r="F402" s="4">
        <v>146660.9332588992</v>
      </c>
      <c r="G402" s="91">
        <v>4.7329914771284951</v>
      </c>
      <c r="H402" s="5">
        <v>8.1457663451232579E-2</v>
      </c>
      <c r="I402" s="4">
        <v>50318.912827254011</v>
      </c>
      <c r="J402" s="4">
        <v>4098.86106631437</v>
      </c>
      <c r="K402" s="4">
        <v>48269.48229409683</v>
      </c>
      <c r="L402" s="4">
        <v>286467.71144212992</v>
      </c>
      <c r="M402" s="91">
        <v>5.6930425429814067</v>
      </c>
    </row>
    <row r="403" spans="1:13">
      <c r="A403" s="6">
        <v>88</v>
      </c>
      <c r="B403" s="5">
        <v>0.14165457184325106</v>
      </c>
      <c r="C403" s="4">
        <v>27078.635412296215</v>
      </c>
      <c r="D403" s="4">
        <v>3835.8125054283155</v>
      </c>
      <c r="E403" s="4">
        <v>25160.729159582057</v>
      </c>
      <c r="F403" s="4">
        <v>117628.14446077711</v>
      </c>
      <c r="G403" s="91">
        <v>4.3439465345939485</v>
      </c>
      <c r="H403" s="5">
        <v>0.10913480885311871</v>
      </c>
      <c r="I403" s="4">
        <v>46220.051760939641</v>
      </c>
      <c r="J403" s="4">
        <v>5044.2165141114019</v>
      </c>
      <c r="K403" s="4">
        <v>43697.943503883944</v>
      </c>
      <c r="L403" s="4">
        <v>238198.22914803308</v>
      </c>
      <c r="M403" s="91">
        <v>5.1535690695468528</v>
      </c>
    </row>
    <row r="404" spans="1:13">
      <c r="A404" s="6">
        <v>89</v>
      </c>
      <c r="B404" s="5">
        <v>0.1606268364348678</v>
      </c>
      <c r="C404" s="4">
        <v>23242.822906867899</v>
      </c>
      <c r="D404" s="4">
        <v>3733.4211133460667</v>
      </c>
      <c r="E404" s="4">
        <v>21376.112350194868</v>
      </c>
      <c r="F404" s="4">
        <v>92467.415301195055</v>
      </c>
      <c r="G404" s="91">
        <v>3.9783212078715424</v>
      </c>
      <c r="H404" s="5">
        <v>0.13061077628856704</v>
      </c>
      <c r="I404" s="4">
        <v>41175.835246828239</v>
      </c>
      <c r="J404" s="4">
        <v>5378.0078059183797</v>
      </c>
      <c r="K404" s="4">
        <v>38486.831343869053</v>
      </c>
      <c r="L404" s="4">
        <v>194500.28564414912</v>
      </c>
      <c r="M404" s="91">
        <v>4.72365125025925</v>
      </c>
    </row>
    <row r="405" spans="1:13">
      <c r="A405" s="6">
        <v>90</v>
      </c>
      <c r="B405" s="5">
        <v>0.15565667660442492</v>
      </c>
      <c r="C405" s="4">
        <v>19509.401793521833</v>
      </c>
      <c r="D405" s="4">
        <v>3036.7686457200143</v>
      </c>
      <c r="E405" s="4">
        <v>17991.017470661827</v>
      </c>
      <c r="F405" s="4">
        <v>71091.302951000194</v>
      </c>
      <c r="G405" s="91">
        <v>3.6439509372658634</v>
      </c>
      <c r="H405" s="5">
        <v>0.14421329024439505</v>
      </c>
      <c r="I405" s="4">
        <v>35797.827440909859</v>
      </c>
      <c r="J405" s="4">
        <v>5162.5224788547057</v>
      </c>
      <c r="K405" s="4">
        <v>33216.566201482507</v>
      </c>
      <c r="L405" s="4">
        <v>156013.45430028005</v>
      </c>
      <c r="M405" s="91">
        <v>4.3581821985651406</v>
      </c>
    </row>
    <row r="406" spans="1:13">
      <c r="A406" s="6">
        <v>91</v>
      </c>
      <c r="B406" s="5">
        <v>0.21407986825854261</v>
      </c>
      <c r="C406" s="4">
        <v>16472.633147801818</v>
      </c>
      <c r="D406" s="4">
        <v>3526.4591341527157</v>
      </c>
      <c r="E406" s="4">
        <v>14709.40358072546</v>
      </c>
      <c r="F406" s="4">
        <v>53100.285480338367</v>
      </c>
      <c r="G406" s="91">
        <v>3.2235456835523775</v>
      </c>
      <c r="H406" s="5">
        <v>0.15888083937047215</v>
      </c>
      <c r="I406" s="4">
        <v>30635.304962055154</v>
      </c>
      <c r="J406" s="4">
        <v>4867.3629667417117</v>
      </c>
      <c r="K406" s="4">
        <v>28201.623478684298</v>
      </c>
      <c r="L406" s="4">
        <v>122796.88809879754</v>
      </c>
      <c r="M406" s="91">
        <v>4.0083455428595736</v>
      </c>
    </row>
    <row r="407" spans="1:13">
      <c r="A407" s="6">
        <v>92</v>
      </c>
      <c r="B407" s="5">
        <v>0.25482819162277404</v>
      </c>
      <c r="C407" s="4">
        <v>12946.174013649103</v>
      </c>
      <c r="D407" s="4">
        <v>3299.0501123319518</v>
      </c>
      <c r="E407" s="4">
        <v>11296.648957483127</v>
      </c>
      <c r="F407" s="4">
        <v>38390.881899612905</v>
      </c>
      <c r="G407" s="91">
        <v>2.9654229781816266</v>
      </c>
      <c r="H407" s="5">
        <v>0.1838740669573572</v>
      </c>
      <c r="I407" s="4">
        <v>25767.941995313442</v>
      </c>
      <c r="J407" s="4">
        <v>4738.0562917995594</v>
      </c>
      <c r="K407" s="4">
        <v>23398.913849413664</v>
      </c>
      <c r="L407" s="4">
        <v>94595.264620113245</v>
      </c>
      <c r="M407" s="91">
        <v>3.6710446118404723</v>
      </c>
    </row>
    <row r="408" spans="1:13">
      <c r="A408" s="6">
        <v>93</v>
      </c>
      <c r="B408" s="5">
        <v>0.26754098360655743</v>
      </c>
      <c r="C408" s="4">
        <v>9647.1239013171507</v>
      </c>
      <c r="D408" s="4">
        <v>2581.0010175327197</v>
      </c>
      <c r="E408" s="4">
        <v>8356.6233925507913</v>
      </c>
      <c r="F408" s="4">
        <v>27094.232942129776</v>
      </c>
      <c r="G408" s="91">
        <v>2.8085295907136136</v>
      </c>
      <c r="H408" s="5">
        <v>0.19907544014950332</v>
      </c>
      <c r="I408" s="4">
        <v>21029.885703513883</v>
      </c>
      <c r="J408" s="4">
        <v>4186.5337527207739</v>
      </c>
      <c r="K408" s="4">
        <v>18936.618827153496</v>
      </c>
      <c r="L408" s="4">
        <v>71196.350770699588</v>
      </c>
      <c r="M408" s="91">
        <v>3.385484437454807</v>
      </c>
    </row>
    <row r="409" spans="1:13">
      <c r="A409" s="6">
        <v>94</v>
      </c>
      <c r="B409" s="5">
        <v>0.31584884376762551</v>
      </c>
      <c r="C409" s="4">
        <v>7066.122883784431</v>
      </c>
      <c r="D409" s="4">
        <v>2231.8267427632718</v>
      </c>
      <c r="E409" s="4">
        <v>5950.2095124027946</v>
      </c>
      <c r="F409" s="4">
        <v>18737.609549578985</v>
      </c>
      <c r="G409" s="91">
        <v>2.6517525746090067</v>
      </c>
      <c r="H409" s="5">
        <v>0.23028927963698242</v>
      </c>
      <c r="I409" s="4">
        <v>16843.351950793109</v>
      </c>
      <c r="J409" s="4">
        <v>3878.8433874203074</v>
      </c>
      <c r="K409" s="4">
        <v>14903.930257082955</v>
      </c>
      <c r="L409" s="4">
        <v>52259.731943546089</v>
      </c>
      <c r="M409" s="91">
        <v>3.1026919164439426</v>
      </c>
    </row>
    <row r="410" spans="1:13">
      <c r="A410" s="6">
        <v>95</v>
      </c>
      <c r="B410" s="5">
        <v>0.25401160805735745</v>
      </c>
      <c r="C410" s="4">
        <v>4834.2961410211592</v>
      </c>
      <c r="D410" s="4">
        <v>1227.9673366062625</v>
      </c>
      <c r="E410" s="4">
        <v>4220.3124727180275</v>
      </c>
      <c r="F410" s="4">
        <v>12787.40003717619</v>
      </c>
      <c r="G410" s="91">
        <v>2.6451420567038491</v>
      </c>
      <c r="H410" s="5">
        <v>0.25</v>
      </c>
      <c r="I410" s="4">
        <v>12964.508563372801</v>
      </c>
      <c r="J410" s="4">
        <v>3241.1271408432003</v>
      </c>
      <c r="K410" s="4">
        <v>11343.944992951201</v>
      </c>
      <c r="L410" s="4">
        <v>37355.801686463135</v>
      </c>
      <c r="M410" s="91">
        <v>2.8813897190056528</v>
      </c>
    </row>
    <row r="411" spans="1:13">
      <c r="A411" s="6">
        <v>96</v>
      </c>
      <c r="B411" s="5">
        <v>0.30403800475059384</v>
      </c>
      <c r="C411" s="4">
        <v>3606.3288044148967</v>
      </c>
      <c r="D411" s="4">
        <v>1096.4610141689</v>
      </c>
      <c r="E411" s="4">
        <v>3058.0982973304467</v>
      </c>
      <c r="F411" s="4">
        <v>8567.0875644581629</v>
      </c>
      <c r="G411" s="91">
        <v>2.3755702901993478</v>
      </c>
      <c r="H411" s="5">
        <v>0.27613233853342373</v>
      </c>
      <c r="I411" s="4">
        <v>9723.381422529601</v>
      </c>
      <c r="J411" s="4">
        <v>2684.9400506555476</v>
      </c>
      <c r="K411" s="4">
        <v>8380.9113972018276</v>
      </c>
      <c r="L411" s="4">
        <v>26011.856693511938</v>
      </c>
      <c r="M411" s="91">
        <v>2.6751862920075373</v>
      </c>
    </row>
    <row r="412" spans="1:13">
      <c r="A412" s="6">
        <v>97</v>
      </c>
      <c r="B412" s="5">
        <v>0.3505154639175258</v>
      </c>
      <c r="C412" s="4">
        <v>2509.8677902459967</v>
      </c>
      <c r="D412" s="4">
        <v>879.74747286973093</v>
      </c>
      <c r="E412" s="4">
        <v>2069.9940538111314</v>
      </c>
      <c r="F412" s="4">
        <v>5508.9892671277157</v>
      </c>
      <c r="G412" s="91">
        <v>2.1949320552011105</v>
      </c>
      <c r="H412" s="5">
        <v>0.27982357164837424</v>
      </c>
      <c r="I412" s="4">
        <v>7038.4413718740534</v>
      </c>
      <c r="J412" s="4">
        <v>1969.5218035154803</v>
      </c>
      <c r="K412" s="4">
        <v>6053.6804701163128</v>
      </c>
      <c r="L412" s="4">
        <v>17630.94529631011</v>
      </c>
      <c r="M412" s="91">
        <v>2.5049502247421152</v>
      </c>
    </row>
    <row r="413" spans="1:13">
      <c r="A413" s="6">
        <v>98</v>
      </c>
      <c r="B413" s="5">
        <v>0.39327296248382926</v>
      </c>
      <c r="C413" s="4">
        <v>1630.1203173762658</v>
      </c>
      <c r="D413" s="4">
        <v>641.08224641964398</v>
      </c>
      <c r="E413" s="4">
        <v>1309.5791941664438</v>
      </c>
      <c r="F413" s="4">
        <v>3438.9952133165848</v>
      </c>
      <c r="G413" s="91">
        <v>2.1096572913413931</v>
      </c>
      <c r="H413" s="5">
        <v>0.31787345978125431</v>
      </c>
      <c r="I413" s="4">
        <v>5068.9195683585731</v>
      </c>
      <c r="J413" s="4">
        <v>1611.2750005470416</v>
      </c>
      <c r="K413" s="4">
        <v>4263.2820680850527</v>
      </c>
      <c r="L413" s="4">
        <v>11577.264826193797</v>
      </c>
      <c r="M413" s="91">
        <v>2.283970907422145</v>
      </c>
    </row>
    <row r="414" spans="1:13">
      <c r="A414" s="6">
        <v>99</v>
      </c>
      <c r="B414" s="5">
        <v>0.37692932575142157</v>
      </c>
      <c r="C414" s="4">
        <v>989.03807095662182</v>
      </c>
      <c r="D414" s="4">
        <v>372.79745322816609</v>
      </c>
      <c r="E414" s="4">
        <v>2129.416019150141</v>
      </c>
      <c r="F414" s="4">
        <v>2129.416019150141</v>
      </c>
      <c r="G414" s="91">
        <v>2.1530172413793109</v>
      </c>
      <c r="H414" s="5">
        <v>0.3823641615346885</v>
      </c>
      <c r="I414" s="4">
        <v>3457.6445678115315</v>
      </c>
      <c r="J414" s="4">
        <v>1322.0793660562267</v>
      </c>
      <c r="K414" s="4">
        <v>7313.9827581087447</v>
      </c>
      <c r="L414" s="4">
        <v>7313.9827581087447</v>
      </c>
      <c r="M414" s="91">
        <v>2.1153078677309014</v>
      </c>
    </row>
    <row r="415" spans="1:13" ht="15" customHeight="1">
      <c r="B415" s="158" t="s">
        <v>11</v>
      </c>
      <c r="C415" s="158"/>
      <c r="D415" s="158"/>
      <c r="E415" s="158"/>
      <c r="F415" s="158"/>
      <c r="G415" s="158"/>
      <c r="H415" s="158"/>
      <c r="I415" s="158"/>
      <c r="J415" s="158"/>
      <c r="K415" s="158"/>
      <c r="L415" s="158"/>
      <c r="M415" s="158"/>
    </row>
    <row r="416" spans="1:13" ht="12.75" customHeight="1">
      <c r="A416" s="1" t="s">
        <v>16</v>
      </c>
      <c r="B416" s="5">
        <v>3.918774492340577E-3</v>
      </c>
      <c r="C416" s="4">
        <v>100000</v>
      </c>
      <c r="D416" s="4">
        <v>391.8774492340599</v>
      </c>
      <c r="E416" s="4">
        <v>99649.198706342795</v>
      </c>
      <c r="F416" s="4">
        <v>7977564.574726793</v>
      </c>
      <c r="G416" s="91">
        <v>79.77564574726793</v>
      </c>
      <c r="H416" s="5">
        <v>1.5163002274450341E-3</v>
      </c>
      <c r="I416" s="4">
        <v>100000</v>
      </c>
      <c r="J416" s="4">
        <v>151.63002274450264</v>
      </c>
      <c r="K416" s="4">
        <v>99865.81390408412</v>
      </c>
      <c r="L416" s="4">
        <v>8472655.5394436102</v>
      </c>
      <c r="M416" s="91">
        <v>84.726555394436105</v>
      </c>
    </row>
    <row r="417" spans="1:13">
      <c r="A417" s="88">
        <v>1</v>
      </c>
      <c r="B417" s="5">
        <v>0</v>
      </c>
      <c r="C417" s="4">
        <v>99608.12255076594</v>
      </c>
      <c r="D417" s="4">
        <v>0</v>
      </c>
      <c r="E417" s="4">
        <v>99608.12255076594</v>
      </c>
      <c r="F417" s="4">
        <v>7877915.3760204501</v>
      </c>
      <c r="G417" s="91">
        <v>79.089086053252515</v>
      </c>
      <c r="H417" s="5">
        <v>0</v>
      </c>
      <c r="I417" s="4">
        <v>99848.369977255497</v>
      </c>
      <c r="J417" s="4">
        <v>0</v>
      </c>
      <c r="K417" s="4">
        <v>99848.369977255497</v>
      </c>
      <c r="L417" s="4">
        <v>8372789.7255395269</v>
      </c>
      <c r="M417" s="91">
        <v>83.855046681751219</v>
      </c>
    </row>
    <row r="418" spans="1:13">
      <c r="A418" s="88">
        <v>2</v>
      </c>
      <c r="B418" s="5">
        <v>3.8385873998368603E-4</v>
      </c>
      <c r="C418" s="4">
        <v>99608.12255076594</v>
      </c>
      <c r="D418" s="4">
        <v>38.235448414474376</v>
      </c>
      <c r="E418" s="4">
        <v>99589.004826558696</v>
      </c>
      <c r="F418" s="4">
        <v>7778307.2534696842</v>
      </c>
      <c r="G418" s="91">
        <v>78.089086053252515</v>
      </c>
      <c r="H418" s="5">
        <v>3.9381707197006991E-4</v>
      </c>
      <c r="I418" s="4">
        <v>99848.369977255497</v>
      </c>
      <c r="J418" s="4">
        <v>39.321992705430603</v>
      </c>
      <c r="K418" s="4">
        <v>99828.708980902782</v>
      </c>
      <c r="L418" s="4">
        <v>8272941.3555622716</v>
      </c>
      <c r="M418" s="91">
        <v>82.855046681751219</v>
      </c>
    </row>
    <row r="419" spans="1:13">
      <c r="A419" s="88">
        <v>3</v>
      </c>
      <c r="B419" s="5">
        <v>3.8135189245876633E-4</v>
      </c>
      <c r="C419" s="4">
        <v>99569.887102351466</v>
      </c>
      <c r="D419" s="4">
        <v>37.971164878385025</v>
      </c>
      <c r="E419" s="4">
        <v>99550.901519912266</v>
      </c>
      <c r="F419" s="4">
        <v>7678718.2486431254</v>
      </c>
      <c r="G419" s="91">
        <v>77.118880739011942</v>
      </c>
      <c r="H419" s="5">
        <v>0</v>
      </c>
      <c r="I419" s="4">
        <v>99809.047984550067</v>
      </c>
      <c r="J419" s="4">
        <v>0</v>
      </c>
      <c r="K419" s="4">
        <v>99809.047984550067</v>
      </c>
      <c r="L419" s="4">
        <v>8173112.6465813685</v>
      </c>
      <c r="M419" s="91">
        <v>81.887492282728971</v>
      </c>
    </row>
    <row r="420" spans="1:13">
      <c r="A420" s="88">
        <v>4</v>
      </c>
      <c r="B420" s="5">
        <v>3.8345396155874036E-4</v>
      </c>
      <c r="C420" s="4">
        <v>99531.915937473081</v>
      </c>
      <c r="D420" s="4">
        <v>38.165907467744546</v>
      </c>
      <c r="E420" s="4">
        <v>99512.832983739208</v>
      </c>
      <c r="F420" s="4">
        <v>7579167.3471232131</v>
      </c>
      <c r="G420" s="91">
        <v>76.148110641058295</v>
      </c>
      <c r="H420" s="5">
        <v>0</v>
      </c>
      <c r="I420" s="4">
        <v>99809.047984550067</v>
      </c>
      <c r="J420" s="4">
        <v>0</v>
      </c>
      <c r="K420" s="4">
        <v>99809.047984550067</v>
      </c>
      <c r="L420" s="4">
        <v>8073303.5985968187</v>
      </c>
      <c r="M420" s="91">
        <v>80.887492282728971</v>
      </c>
    </row>
    <row r="421" spans="1:13">
      <c r="A421" s="88">
        <v>5</v>
      </c>
      <c r="B421" s="5">
        <v>0</v>
      </c>
      <c r="C421" s="4">
        <v>99493.750030005336</v>
      </c>
      <c r="D421" s="4">
        <v>0</v>
      </c>
      <c r="E421" s="4">
        <v>99493.750030005336</v>
      </c>
      <c r="F421" s="4">
        <v>7479654.5141394734</v>
      </c>
      <c r="G421" s="91">
        <v>75.177129336101601</v>
      </c>
      <c r="H421" s="5">
        <v>0</v>
      </c>
      <c r="I421" s="4">
        <v>99809.047984550067</v>
      </c>
      <c r="J421" s="4">
        <v>0</v>
      </c>
      <c r="K421" s="4">
        <v>99809.047984550067</v>
      </c>
      <c r="L421" s="4">
        <v>7973494.550612269</v>
      </c>
      <c r="M421" s="91">
        <v>79.887492282728971</v>
      </c>
    </row>
    <row r="422" spans="1:13">
      <c r="A422" s="88">
        <v>6</v>
      </c>
      <c r="B422" s="5">
        <v>3.7735849056603772E-4</v>
      </c>
      <c r="C422" s="4">
        <v>99493.750030005336</v>
      </c>
      <c r="D422" s="4">
        <v>37.544811332089012</v>
      </c>
      <c r="E422" s="4">
        <v>99474.977624339284</v>
      </c>
      <c r="F422" s="4">
        <v>7380160.7641094681</v>
      </c>
      <c r="G422" s="91">
        <v>74.177129336101601</v>
      </c>
      <c r="H422" s="5">
        <v>0</v>
      </c>
      <c r="I422" s="4">
        <v>99809.047984550067</v>
      </c>
      <c r="J422" s="4">
        <v>0</v>
      </c>
      <c r="K422" s="4">
        <v>99809.047984550067</v>
      </c>
      <c r="L422" s="4">
        <v>7873685.5026277192</v>
      </c>
      <c r="M422" s="91">
        <v>78.887492282728971</v>
      </c>
    </row>
    <row r="423" spans="1:13">
      <c r="A423" s="88">
        <v>7</v>
      </c>
      <c r="B423" s="5">
        <v>0</v>
      </c>
      <c r="C423" s="4">
        <v>99456.205218673247</v>
      </c>
      <c r="D423" s="4">
        <v>0</v>
      </c>
      <c r="E423" s="4">
        <v>99456.205218673247</v>
      </c>
      <c r="F423" s="4">
        <v>7280685.786485129</v>
      </c>
      <c r="G423" s="91">
        <v>73.204942521958955</v>
      </c>
      <c r="H423" s="5">
        <v>4.0401999898995004E-4</v>
      </c>
      <c r="I423" s="4">
        <v>99809.047984550067</v>
      </c>
      <c r="J423" s="4">
        <v>40.324851465906249</v>
      </c>
      <c r="K423" s="4">
        <v>99788.885558817114</v>
      </c>
      <c r="L423" s="4">
        <v>7773876.4546431694</v>
      </c>
      <c r="M423" s="91">
        <v>77.887492282728971</v>
      </c>
    </row>
    <row r="424" spans="1:13">
      <c r="A424" s="88">
        <v>8</v>
      </c>
      <c r="B424" s="5">
        <v>0</v>
      </c>
      <c r="C424" s="4">
        <v>99456.205218673247</v>
      </c>
      <c r="D424" s="4">
        <v>0</v>
      </c>
      <c r="E424" s="4">
        <v>99456.205218673247</v>
      </c>
      <c r="F424" s="4">
        <v>7181229.5812664554</v>
      </c>
      <c r="G424" s="91">
        <v>72.204942521958941</v>
      </c>
      <c r="H424" s="5">
        <v>0</v>
      </c>
      <c r="I424" s="4">
        <v>99768.723133084161</v>
      </c>
      <c r="J424" s="4">
        <v>0</v>
      </c>
      <c r="K424" s="4">
        <v>99768.723133084161</v>
      </c>
      <c r="L424" s="4">
        <v>7674087.5690843519</v>
      </c>
      <c r="M424" s="91">
        <v>76.918771014516054</v>
      </c>
    </row>
    <row r="425" spans="1:13">
      <c r="A425" s="88">
        <v>9</v>
      </c>
      <c r="B425" s="5">
        <v>3.6973702454129502E-4</v>
      </c>
      <c r="C425" s="4">
        <v>99456.205218673247</v>
      </c>
      <c r="D425" s="4">
        <v>36.772641389732598</v>
      </c>
      <c r="E425" s="4">
        <v>99437.818897978374</v>
      </c>
      <c r="F425" s="4">
        <v>7081773.3760477817</v>
      </c>
      <c r="G425" s="91">
        <v>71.204942521958941</v>
      </c>
      <c r="H425" s="5">
        <v>0</v>
      </c>
      <c r="I425" s="4">
        <v>99768.723133084161</v>
      </c>
      <c r="J425" s="4">
        <v>0</v>
      </c>
      <c r="K425" s="4">
        <v>99768.723133084161</v>
      </c>
      <c r="L425" s="4">
        <v>7574318.8459512675</v>
      </c>
      <c r="M425" s="91">
        <v>75.918771014516054</v>
      </c>
    </row>
    <row r="426" spans="1:13">
      <c r="A426" s="6">
        <v>10</v>
      </c>
      <c r="B426" s="5">
        <v>0</v>
      </c>
      <c r="C426" s="4">
        <v>99419.432577283515</v>
      </c>
      <c r="D426" s="4">
        <v>0</v>
      </c>
      <c r="E426" s="4">
        <v>99419.432577283515</v>
      </c>
      <c r="F426" s="4">
        <v>6982335.5571498033</v>
      </c>
      <c r="G426" s="91">
        <v>70.231094426354701</v>
      </c>
      <c r="H426" s="5">
        <v>0</v>
      </c>
      <c r="I426" s="4">
        <v>99768.723133084161</v>
      </c>
      <c r="J426" s="4">
        <v>0</v>
      </c>
      <c r="K426" s="4">
        <v>99768.723133084161</v>
      </c>
      <c r="L426" s="4">
        <v>7474550.1228181832</v>
      </c>
      <c r="M426" s="91">
        <v>74.918771014516054</v>
      </c>
    </row>
    <row r="427" spans="1:13">
      <c r="A427" s="6">
        <v>11</v>
      </c>
      <c r="B427" s="5">
        <v>0</v>
      </c>
      <c r="C427" s="4">
        <v>99419.432577283515</v>
      </c>
      <c r="D427" s="4">
        <v>0</v>
      </c>
      <c r="E427" s="4">
        <v>99419.432577283515</v>
      </c>
      <c r="F427" s="4">
        <v>6882916.1245725201</v>
      </c>
      <c r="G427" s="91">
        <v>69.231094426354701</v>
      </c>
      <c r="H427" s="5">
        <v>3.8178867996563901E-4</v>
      </c>
      <c r="I427" s="4">
        <v>99768.723133084161</v>
      </c>
      <c r="J427" s="4">
        <v>38.090569106832845</v>
      </c>
      <c r="K427" s="4">
        <v>99749.677848530744</v>
      </c>
      <c r="L427" s="4">
        <v>7374781.3996850988</v>
      </c>
      <c r="M427" s="91">
        <v>73.918771014516054</v>
      </c>
    </row>
    <row r="428" spans="1:13">
      <c r="A428" s="6">
        <v>12</v>
      </c>
      <c r="B428" s="5">
        <v>0</v>
      </c>
      <c r="C428" s="4">
        <v>99419.432577283515</v>
      </c>
      <c r="D428" s="4">
        <v>0</v>
      </c>
      <c r="E428" s="4">
        <v>99419.432577283515</v>
      </c>
      <c r="F428" s="4">
        <v>6783496.691995237</v>
      </c>
      <c r="G428" s="91">
        <v>68.231094426354716</v>
      </c>
      <c r="H428" s="5">
        <v>3.7129861691265198E-4</v>
      </c>
      <c r="I428" s="4">
        <v>99730.632563977328</v>
      </c>
      <c r="J428" s="4">
        <v>37.029845934826881</v>
      </c>
      <c r="K428" s="4">
        <v>99712.117641009914</v>
      </c>
      <c r="L428" s="4">
        <v>7275031.7218365679</v>
      </c>
      <c r="M428" s="91">
        <v>72.946812175984405</v>
      </c>
    </row>
    <row r="429" spans="1:13">
      <c r="A429" s="6">
        <v>13</v>
      </c>
      <c r="B429" s="5">
        <v>0</v>
      </c>
      <c r="C429" s="4">
        <v>99419.432577283515</v>
      </c>
      <c r="D429" s="4">
        <v>0</v>
      </c>
      <c r="E429" s="4">
        <v>99419.432577283515</v>
      </c>
      <c r="F429" s="4">
        <v>6684077.2594179539</v>
      </c>
      <c r="G429" s="91">
        <v>67.231094426354716</v>
      </c>
      <c r="H429" s="5">
        <v>0</v>
      </c>
      <c r="I429" s="4">
        <v>99693.602718042501</v>
      </c>
      <c r="J429" s="4">
        <v>0</v>
      </c>
      <c r="K429" s="4">
        <v>99693.602718042501</v>
      </c>
      <c r="L429" s="4">
        <v>7175319.6041955575</v>
      </c>
      <c r="M429" s="91">
        <v>71.973721568565324</v>
      </c>
    </row>
    <row r="430" spans="1:13">
      <c r="A430" s="6">
        <v>14</v>
      </c>
      <c r="B430" s="5">
        <v>3.3599328013439727E-4</v>
      </c>
      <c r="C430" s="4">
        <v>99419.432577283515</v>
      </c>
      <c r="D430" s="4">
        <v>33.404261260744534</v>
      </c>
      <c r="E430" s="4">
        <v>99402.73044665315</v>
      </c>
      <c r="F430" s="4">
        <v>6584657.8268406708</v>
      </c>
      <c r="G430" s="91">
        <v>66.231094426354716</v>
      </c>
      <c r="H430" s="5">
        <v>0</v>
      </c>
      <c r="I430" s="4">
        <v>99693.602718042501</v>
      </c>
      <c r="J430" s="4">
        <v>0</v>
      </c>
      <c r="K430" s="4">
        <v>99693.602718042501</v>
      </c>
      <c r="L430" s="4">
        <v>7075626.0014775153</v>
      </c>
      <c r="M430" s="91">
        <v>70.973721568565324</v>
      </c>
    </row>
    <row r="431" spans="1:13">
      <c r="A431" s="6">
        <v>15</v>
      </c>
      <c r="B431" s="5">
        <v>0</v>
      </c>
      <c r="C431" s="4">
        <v>99386.02831602277</v>
      </c>
      <c r="D431" s="4">
        <v>0</v>
      </c>
      <c r="E431" s="4">
        <v>99386.02831602277</v>
      </c>
      <c r="F431" s="4">
        <v>6485255.0963940173</v>
      </c>
      <c r="G431" s="91">
        <v>65.25318705535274</v>
      </c>
      <c r="H431" s="5">
        <v>0</v>
      </c>
      <c r="I431" s="4">
        <v>99693.602718042501</v>
      </c>
      <c r="J431" s="4">
        <v>0</v>
      </c>
      <c r="K431" s="4">
        <v>99693.602718042501</v>
      </c>
      <c r="L431" s="4">
        <v>6975932.3987594731</v>
      </c>
      <c r="M431" s="91">
        <v>69.973721568565324</v>
      </c>
    </row>
    <row r="432" spans="1:13">
      <c r="A432" s="6">
        <v>16</v>
      </c>
      <c r="B432" s="5">
        <v>3.216985684413704E-4</v>
      </c>
      <c r="C432" s="4">
        <v>99386.02831602277</v>
      </c>
      <c r="D432" s="4">
        <v>31.97234303233563</v>
      </c>
      <c r="E432" s="4">
        <v>99370.042144506602</v>
      </c>
      <c r="F432" s="4">
        <v>6385869.0680779945</v>
      </c>
      <c r="G432" s="91">
        <v>64.25318705535274</v>
      </c>
      <c r="H432" s="5">
        <v>0</v>
      </c>
      <c r="I432" s="4">
        <v>99693.602718042501</v>
      </c>
      <c r="J432" s="4">
        <v>0</v>
      </c>
      <c r="K432" s="4">
        <v>99693.602718042501</v>
      </c>
      <c r="L432" s="4">
        <v>6876238.7960414309</v>
      </c>
      <c r="M432" s="91">
        <v>68.973721568565324</v>
      </c>
    </row>
    <row r="433" spans="1:13">
      <c r="A433" s="6">
        <v>17</v>
      </c>
      <c r="B433" s="5">
        <v>6.2622309197651665E-4</v>
      </c>
      <c r="C433" s="4">
        <v>99354.055972990434</v>
      </c>
      <c r="D433" s="4">
        <v>62.217804131811135</v>
      </c>
      <c r="E433" s="4">
        <v>99322.947070924536</v>
      </c>
      <c r="F433" s="4">
        <v>6286499.0259334883</v>
      </c>
      <c r="G433" s="91">
        <v>63.273702964300554</v>
      </c>
      <c r="H433" s="5">
        <v>0</v>
      </c>
      <c r="I433" s="4">
        <v>99693.602718042501</v>
      </c>
      <c r="J433" s="4">
        <v>0</v>
      </c>
      <c r="K433" s="4">
        <v>99693.602718042501</v>
      </c>
      <c r="L433" s="4">
        <v>6776545.1933233887</v>
      </c>
      <c r="M433" s="91">
        <v>67.973721568565324</v>
      </c>
    </row>
    <row r="434" spans="1:13">
      <c r="A434" s="6">
        <v>18</v>
      </c>
      <c r="B434" s="5">
        <v>6.1859655905664019E-4</v>
      </c>
      <c r="C434" s="4">
        <v>99291.838168858623</v>
      </c>
      <c r="D434" s="4">
        <v>61.421589433666668</v>
      </c>
      <c r="E434" s="4">
        <v>99261.127374141797</v>
      </c>
      <c r="F434" s="4">
        <v>6187176.0788625637</v>
      </c>
      <c r="G434" s="91">
        <v>62.313037939135235</v>
      </c>
      <c r="H434" s="5">
        <v>0</v>
      </c>
      <c r="I434" s="4">
        <v>99693.602718042501</v>
      </c>
      <c r="J434" s="4">
        <v>0</v>
      </c>
      <c r="K434" s="4">
        <v>99693.602718042501</v>
      </c>
      <c r="L434" s="4">
        <v>6676851.5906053465</v>
      </c>
      <c r="M434" s="91">
        <v>66.973721568565338</v>
      </c>
    </row>
    <row r="435" spans="1:13">
      <c r="A435" s="6">
        <v>19</v>
      </c>
      <c r="B435" s="5">
        <v>6.1272163290315175E-4</v>
      </c>
      <c r="C435" s="4">
        <v>99230.416579424957</v>
      </c>
      <c r="D435" s="4">
        <v>60.800622880211449</v>
      </c>
      <c r="E435" s="4">
        <v>99200.016267984844</v>
      </c>
      <c r="F435" s="4">
        <v>6087914.9514884222</v>
      </c>
      <c r="G435" s="91">
        <v>61.35129893983261</v>
      </c>
      <c r="H435" s="5">
        <v>0</v>
      </c>
      <c r="I435" s="4">
        <v>99693.602718042501</v>
      </c>
      <c r="J435" s="4">
        <v>0</v>
      </c>
      <c r="K435" s="4">
        <v>99693.602718042501</v>
      </c>
      <c r="L435" s="4">
        <v>6577157.9878873043</v>
      </c>
      <c r="M435" s="91">
        <v>65.973721568565338</v>
      </c>
    </row>
    <row r="436" spans="1:13">
      <c r="A436" s="6">
        <v>20</v>
      </c>
      <c r="B436" s="5">
        <v>3.0315661828792299E-4</v>
      </c>
      <c r="C436" s="4">
        <v>99169.615956544745</v>
      </c>
      <c r="D436" s="4">
        <v>30.063925410300726</v>
      </c>
      <c r="E436" s="4">
        <v>99154.583993839595</v>
      </c>
      <c r="F436" s="4">
        <v>5988714.9352204371</v>
      </c>
      <c r="G436" s="91">
        <v>60.388606706358928</v>
      </c>
      <c r="H436" s="5">
        <v>6.5104166666666674E-4</v>
      </c>
      <c r="I436" s="4">
        <v>99693.602718042501</v>
      </c>
      <c r="J436" s="4">
        <v>64.904689269562368</v>
      </c>
      <c r="K436" s="4">
        <v>99661.150373407727</v>
      </c>
      <c r="L436" s="4">
        <v>6477464.3851692621</v>
      </c>
      <c r="M436" s="91">
        <v>64.973721568565338</v>
      </c>
    </row>
    <row r="437" spans="1:13">
      <c r="A437" s="6">
        <v>21</v>
      </c>
      <c r="B437" s="5">
        <v>0</v>
      </c>
      <c r="C437" s="4">
        <v>99139.552031134444</v>
      </c>
      <c r="D437" s="4">
        <v>0</v>
      </c>
      <c r="E437" s="4">
        <v>99139.552031134444</v>
      </c>
      <c r="F437" s="4">
        <v>5889560.3512265971</v>
      </c>
      <c r="G437" s="91">
        <v>59.406767839509712</v>
      </c>
      <c r="H437" s="5">
        <v>0</v>
      </c>
      <c r="I437" s="4">
        <v>99628.698028772938</v>
      </c>
      <c r="J437" s="4">
        <v>0</v>
      </c>
      <c r="K437" s="4">
        <v>99628.698028772938</v>
      </c>
      <c r="L437" s="4">
        <v>6377803.2347958544</v>
      </c>
      <c r="M437" s="91">
        <v>64.01572399303997</v>
      </c>
    </row>
    <row r="438" spans="1:13">
      <c r="A438" s="6">
        <v>22</v>
      </c>
      <c r="B438" s="5">
        <v>0</v>
      </c>
      <c r="C438" s="4">
        <v>99139.552031134444</v>
      </c>
      <c r="D438" s="4">
        <v>0</v>
      </c>
      <c r="E438" s="4">
        <v>99139.552031134444</v>
      </c>
      <c r="F438" s="4">
        <v>5790420.7991954628</v>
      </c>
      <c r="G438" s="91">
        <v>58.406767839509712</v>
      </c>
      <c r="H438" s="5">
        <v>0</v>
      </c>
      <c r="I438" s="4">
        <v>99628.698028772938</v>
      </c>
      <c r="J438" s="4">
        <v>0</v>
      </c>
      <c r="K438" s="4">
        <v>99628.698028772938</v>
      </c>
      <c r="L438" s="4">
        <v>6278174.5367670814</v>
      </c>
      <c r="M438" s="91">
        <v>63.015723993039977</v>
      </c>
    </row>
    <row r="439" spans="1:13">
      <c r="A439" s="6">
        <v>23</v>
      </c>
      <c r="B439" s="5">
        <v>2.9085620796218868E-4</v>
      </c>
      <c r="C439" s="4">
        <v>99139.552031134444</v>
      </c>
      <c r="D439" s="4">
        <v>28.835354162845761</v>
      </c>
      <c r="E439" s="4">
        <v>99125.134354053022</v>
      </c>
      <c r="F439" s="4">
        <v>5691281.2471643286</v>
      </c>
      <c r="G439" s="91">
        <v>57.406767839509712</v>
      </c>
      <c r="H439" s="5">
        <v>0</v>
      </c>
      <c r="I439" s="4">
        <v>99628.698028772938</v>
      </c>
      <c r="J439" s="4">
        <v>0</v>
      </c>
      <c r="K439" s="4">
        <v>99628.698028772938</v>
      </c>
      <c r="L439" s="4">
        <v>6178545.8387383083</v>
      </c>
      <c r="M439" s="91">
        <v>62.015723993039977</v>
      </c>
    </row>
    <row r="440" spans="1:13">
      <c r="A440" s="6">
        <v>24</v>
      </c>
      <c r="B440" s="5">
        <v>5.9248287354193667E-4</v>
      </c>
      <c r="C440" s="4">
        <v>99110.716676971599</v>
      </c>
      <c r="D440" s="4">
        <v>58.721402215582202</v>
      </c>
      <c r="E440" s="4">
        <v>99081.355975863815</v>
      </c>
      <c r="F440" s="4">
        <v>5592156.1128102755</v>
      </c>
      <c r="G440" s="91">
        <v>56.423324341772364</v>
      </c>
      <c r="H440" s="5">
        <v>0</v>
      </c>
      <c r="I440" s="4">
        <v>99628.698028772938</v>
      </c>
      <c r="J440" s="4">
        <v>0</v>
      </c>
      <c r="K440" s="4">
        <v>99628.698028772938</v>
      </c>
      <c r="L440" s="4">
        <v>6078917.1407095352</v>
      </c>
      <c r="M440" s="91">
        <v>61.01572399303997</v>
      </c>
    </row>
    <row r="441" spans="1:13">
      <c r="A441" s="6">
        <v>25</v>
      </c>
      <c r="B441" s="5">
        <v>0</v>
      </c>
      <c r="C441" s="4">
        <v>99051.995274756016</v>
      </c>
      <c r="D441" s="4">
        <v>0</v>
      </c>
      <c r="E441" s="4">
        <v>99051.995274756016</v>
      </c>
      <c r="F441" s="4">
        <v>5493074.756834412</v>
      </c>
      <c r="G441" s="91">
        <v>55.456477596411979</v>
      </c>
      <c r="H441" s="5">
        <v>0</v>
      </c>
      <c r="I441" s="4">
        <v>99628.698028772938</v>
      </c>
      <c r="J441" s="4">
        <v>0</v>
      </c>
      <c r="K441" s="4">
        <v>99628.698028772938</v>
      </c>
      <c r="L441" s="4">
        <v>5979288.4426807621</v>
      </c>
      <c r="M441" s="91">
        <v>60.01572399303997</v>
      </c>
    </row>
    <row r="442" spans="1:13">
      <c r="A442" s="6">
        <v>26</v>
      </c>
      <c r="B442" s="5">
        <v>2.8311568814806952E-4</v>
      </c>
      <c r="C442" s="4">
        <v>99051.995274756016</v>
      </c>
      <c r="D442" s="4">
        <v>28.04317380466091</v>
      </c>
      <c r="E442" s="4">
        <v>99037.973687853693</v>
      </c>
      <c r="F442" s="4">
        <v>5394022.7615596559</v>
      </c>
      <c r="G442" s="91">
        <v>54.456477596411979</v>
      </c>
      <c r="H442" s="5">
        <v>2.9294371818814306E-4</v>
      </c>
      <c r="I442" s="4">
        <v>99628.698028772938</v>
      </c>
      <c r="J442" s="4">
        <v>29.185601238787058</v>
      </c>
      <c r="K442" s="4">
        <v>99614.105228153552</v>
      </c>
      <c r="L442" s="4">
        <v>5879659.7446519891</v>
      </c>
      <c r="M442" s="91">
        <v>59.01572399303997</v>
      </c>
    </row>
    <row r="443" spans="1:13">
      <c r="A443" s="6">
        <v>27</v>
      </c>
      <c r="B443" s="5">
        <v>5.7253274171616695E-4</v>
      </c>
      <c r="C443" s="4">
        <v>99023.952100951356</v>
      </c>
      <c r="D443" s="4">
        <v>56.694454791926546</v>
      </c>
      <c r="E443" s="4">
        <v>98995.604873555392</v>
      </c>
      <c r="F443" s="4">
        <v>5294984.7878718022</v>
      </c>
      <c r="G443" s="91">
        <v>53.471757847775613</v>
      </c>
      <c r="H443" s="5">
        <v>0</v>
      </c>
      <c r="I443" s="4">
        <v>99599.512427534151</v>
      </c>
      <c r="J443" s="4">
        <v>0</v>
      </c>
      <c r="K443" s="4">
        <v>99599.512427534151</v>
      </c>
      <c r="L443" s="4">
        <v>5780045.6394238351</v>
      </c>
      <c r="M443" s="91">
        <v>58.032870829857089</v>
      </c>
    </row>
    <row r="444" spans="1:13">
      <c r="A444" s="6">
        <v>28</v>
      </c>
      <c r="B444" s="5">
        <v>1.6991150442477877E-3</v>
      </c>
      <c r="C444" s="4">
        <v>98967.257646159429</v>
      </c>
      <c r="D444" s="4">
        <v>168.15675635453954</v>
      </c>
      <c r="E444" s="4">
        <v>98883.179267982166</v>
      </c>
      <c r="F444" s="4">
        <v>5195989.1829982465</v>
      </c>
      <c r="G444" s="91">
        <v>52.502103287287404</v>
      </c>
      <c r="H444" s="5">
        <v>2.7459325873549804E-4</v>
      </c>
      <c r="I444" s="4">
        <v>99599.512427534151</v>
      </c>
      <c r="J444" s="4">
        <v>27.349354685939034</v>
      </c>
      <c r="K444" s="4">
        <v>99585.837750191189</v>
      </c>
      <c r="L444" s="4">
        <v>5680446.1269963011</v>
      </c>
      <c r="M444" s="91">
        <v>57.032870829857089</v>
      </c>
    </row>
    <row r="445" spans="1:13">
      <c r="A445" s="6">
        <v>29</v>
      </c>
      <c r="B445" s="5">
        <v>5.5342257272318499E-4</v>
      </c>
      <c r="C445" s="4">
        <v>98799.100889804889</v>
      </c>
      <c r="D445" s="4">
        <v>54.677652597165434</v>
      </c>
      <c r="E445" s="4">
        <v>98771.762063506307</v>
      </c>
      <c r="F445" s="4">
        <v>5097106.0037302645</v>
      </c>
      <c r="G445" s="91">
        <v>51.590611228489799</v>
      </c>
      <c r="H445" s="5">
        <v>2.7421676835538499E-4</v>
      </c>
      <c r="I445" s="4">
        <v>99572.163072848212</v>
      </c>
      <c r="J445" s="4">
        <v>27.304356775988708</v>
      </c>
      <c r="K445" s="4">
        <v>99558.510894460225</v>
      </c>
      <c r="L445" s="4">
        <v>5580860.2892461102</v>
      </c>
      <c r="M445" s="91">
        <v>56.048398638915621</v>
      </c>
    </row>
    <row r="446" spans="1:13">
      <c r="A446" s="6">
        <v>30</v>
      </c>
      <c r="B446" s="5">
        <v>5.3560070967094029E-4</v>
      </c>
      <c r="C446" s="4">
        <v>98744.423237207724</v>
      </c>
      <c r="D446" s="4">
        <v>52.887583161893417</v>
      </c>
      <c r="E446" s="4">
        <v>98717.979445626785</v>
      </c>
      <c r="F446" s="4">
        <v>4998334.2416667584</v>
      </c>
      <c r="G446" s="91">
        <v>50.618901582518376</v>
      </c>
      <c r="H446" s="5">
        <v>0</v>
      </c>
      <c r="I446" s="4">
        <v>99544.858716072224</v>
      </c>
      <c r="J446" s="4">
        <v>0</v>
      </c>
      <c r="K446" s="4">
        <v>99544.858716072224</v>
      </c>
      <c r="L446" s="4">
        <v>5481301.7783516496</v>
      </c>
      <c r="M446" s="91">
        <v>55.06363511937613</v>
      </c>
    </row>
    <row r="447" spans="1:13">
      <c r="A447" s="6">
        <v>31</v>
      </c>
      <c r="B447" s="5">
        <v>5.3893829156561582E-4</v>
      </c>
      <c r="C447" s="4">
        <v>98691.535654045831</v>
      </c>
      <c r="D447" s="4">
        <v>53.18864761738223</v>
      </c>
      <c r="E447" s="4">
        <v>98664.941330237139</v>
      </c>
      <c r="F447" s="4">
        <v>4899616.2622211315</v>
      </c>
      <c r="G447" s="91">
        <v>49.645759686993713</v>
      </c>
      <c r="H447" s="5">
        <v>8.265316664944726E-4</v>
      </c>
      <c r="I447" s="4">
        <v>99544.858716072224</v>
      </c>
      <c r="J447" s="4">
        <v>82.276977965550032</v>
      </c>
      <c r="K447" s="4">
        <v>99503.720227089449</v>
      </c>
      <c r="L447" s="4">
        <v>5381756.9196355771</v>
      </c>
      <c r="M447" s="91">
        <v>54.06363511937613</v>
      </c>
    </row>
    <row r="448" spans="1:13">
      <c r="A448" s="6">
        <v>32</v>
      </c>
      <c r="B448" s="5">
        <v>5.3879310344827585E-4</v>
      </c>
      <c r="C448" s="4">
        <v>98638.347006428448</v>
      </c>
      <c r="D448" s="4">
        <v>53.145661102607846</v>
      </c>
      <c r="E448" s="4">
        <v>98611.774175877144</v>
      </c>
      <c r="F448" s="4">
        <v>4800951.3208908942</v>
      </c>
      <c r="G448" s="91">
        <v>48.672260501060578</v>
      </c>
      <c r="H448" s="5">
        <v>8.0229992645584013E-4</v>
      </c>
      <c r="I448" s="4">
        <v>99462.581738106674</v>
      </c>
      <c r="J448" s="4">
        <v>79.798822013588506</v>
      </c>
      <c r="K448" s="4">
        <v>99422.682327099872</v>
      </c>
      <c r="L448" s="4">
        <v>5282253.1994084874</v>
      </c>
      <c r="M448" s="91">
        <v>53.107943782488007</v>
      </c>
    </row>
    <row r="449" spans="1:13">
      <c r="A449" s="6">
        <v>33</v>
      </c>
      <c r="B449" s="5">
        <v>2.6839333042573898E-4</v>
      </c>
      <c r="C449" s="4">
        <v>98585.201345325841</v>
      </c>
      <c r="D449" s="4">
        <v>26.459610519756097</v>
      </c>
      <c r="E449" s="4">
        <v>98571.971540065962</v>
      </c>
      <c r="F449" s="4">
        <v>4702339.5467150174</v>
      </c>
      <c r="G449" s="91">
        <v>47.698229374646061</v>
      </c>
      <c r="H449" s="5">
        <v>1.0838272650296359E-3</v>
      </c>
      <c r="I449" s="4">
        <v>99382.782916093085</v>
      </c>
      <c r="J449" s="4">
        <v>107.71376979898196</v>
      </c>
      <c r="K449" s="4">
        <v>99328.926031193594</v>
      </c>
      <c r="L449" s="4">
        <v>5182830.5170813873</v>
      </c>
      <c r="M449" s="91">
        <v>52.150185022059084</v>
      </c>
    </row>
    <row r="450" spans="1:13">
      <c r="A450" s="6">
        <v>34</v>
      </c>
      <c r="B450" s="5">
        <v>8.5488352212011111E-4</v>
      </c>
      <c r="C450" s="4">
        <v>98558.741734806084</v>
      </c>
      <c r="D450" s="4">
        <v>84.256244269985473</v>
      </c>
      <c r="E450" s="4">
        <v>98516.613612671092</v>
      </c>
      <c r="F450" s="4">
        <v>4603767.575174951</v>
      </c>
      <c r="G450" s="91">
        <v>46.710900465454372</v>
      </c>
      <c r="H450" s="5">
        <v>2.7716186252771619E-4</v>
      </c>
      <c r="I450" s="4">
        <v>99275.069146294103</v>
      </c>
      <c r="J450" s="4">
        <v>27.515263067150954</v>
      </c>
      <c r="K450" s="4">
        <v>99261.311514760528</v>
      </c>
      <c r="L450" s="4">
        <v>5083501.5910501936</v>
      </c>
      <c r="M450" s="91">
        <v>51.206225639178605</v>
      </c>
    </row>
    <row r="451" spans="1:13">
      <c r="A451" s="6">
        <v>35</v>
      </c>
      <c r="B451" s="5">
        <v>0</v>
      </c>
      <c r="C451" s="4">
        <v>98474.485490536099</v>
      </c>
      <c r="D451" s="4">
        <v>0</v>
      </c>
      <c r="E451" s="4">
        <v>98474.485490536099</v>
      </c>
      <c r="F451" s="4">
        <v>4505250.9615622796</v>
      </c>
      <c r="G451" s="91">
        <v>45.750439203820541</v>
      </c>
      <c r="H451" s="5">
        <v>0</v>
      </c>
      <c r="I451" s="4">
        <v>99247.553883226952</v>
      </c>
      <c r="J451" s="4">
        <v>0</v>
      </c>
      <c r="K451" s="4">
        <v>99247.553883226952</v>
      </c>
      <c r="L451" s="4">
        <v>4984240.2795354333</v>
      </c>
      <c r="M451" s="91">
        <v>50.220283367384638</v>
      </c>
    </row>
    <row r="452" spans="1:13">
      <c r="A452" s="6">
        <v>36</v>
      </c>
      <c r="B452" s="5">
        <v>1.1836070424619026E-3</v>
      </c>
      <c r="C452" s="4">
        <v>98474.485490536099</v>
      </c>
      <c r="D452" s="4">
        <v>116.55509452940896</v>
      </c>
      <c r="E452" s="4">
        <v>98416.207943271394</v>
      </c>
      <c r="F452" s="4">
        <v>4406776.4760717433</v>
      </c>
      <c r="G452" s="91">
        <v>44.750439203820534</v>
      </c>
      <c r="H452" s="5">
        <v>3.0157952275040525E-4</v>
      </c>
      <c r="I452" s="4">
        <v>99247.553883226952</v>
      </c>
      <c r="J452" s="4">
        <v>29.931029934246908</v>
      </c>
      <c r="K452" s="4">
        <v>99232.588368259836</v>
      </c>
      <c r="L452" s="4">
        <v>4884992.7256522067</v>
      </c>
      <c r="M452" s="91">
        <v>49.220283367384646</v>
      </c>
    </row>
    <row r="453" spans="1:13">
      <c r="A453" s="6">
        <v>37</v>
      </c>
      <c r="B453" s="5">
        <v>5.9530453547642964E-4</v>
      </c>
      <c r="C453" s="4">
        <v>98357.93039600669</v>
      </c>
      <c r="D453" s="4">
        <v>58.552922064816812</v>
      </c>
      <c r="E453" s="4">
        <v>98328.653934974282</v>
      </c>
      <c r="F453" s="4">
        <v>4308360.2681284714</v>
      </c>
      <c r="G453" s="91">
        <v>43.802876400329282</v>
      </c>
      <c r="H453" s="5">
        <v>5.9835452505609577E-4</v>
      </c>
      <c r="I453" s="4">
        <v>99217.622853292705</v>
      </c>
      <c r="J453" s="4">
        <v>59.367313599577756</v>
      </c>
      <c r="K453" s="4">
        <v>99187.939196492924</v>
      </c>
      <c r="L453" s="4">
        <v>4785760.1372839473</v>
      </c>
      <c r="M453" s="91">
        <v>48.23498083964752</v>
      </c>
    </row>
    <row r="454" spans="1:13">
      <c r="A454" s="6">
        <v>38</v>
      </c>
      <c r="B454" s="5">
        <v>8.8086324598106132E-4</v>
      </c>
      <c r="C454" s="4">
        <v>98299.377473941873</v>
      </c>
      <c r="D454" s="4">
        <v>86.588308719612542</v>
      </c>
      <c r="E454" s="4">
        <v>98256.083319582074</v>
      </c>
      <c r="F454" s="4">
        <v>4210031.6141934972</v>
      </c>
      <c r="G454" s="91">
        <v>42.828670154188231</v>
      </c>
      <c r="H454" s="5">
        <v>0</v>
      </c>
      <c r="I454" s="4">
        <v>99158.255539693128</v>
      </c>
      <c r="J454" s="4">
        <v>0</v>
      </c>
      <c r="K454" s="4">
        <v>99158.255539693128</v>
      </c>
      <c r="L454" s="4">
        <v>4686572.1980874548</v>
      </c>
      <c r="M454" s="91">
        <v>47.263560382134962</v>
      </c>
    </row>
    <row r="455" spans="1:13">
      <c r="A455" s="6">
        <v>39</v>
      </c>
      <c r="B455" s="5">
        <v>1.1482704176833645E-3</v>
      </c>
      <c r="C455" s="4">
        <v>98212.789165222261</v>
      </c>
      <c r="D455" s="4">
        <v>112.77484043659933</v>
      </c>
      <c r="E455" s="4">
        <v>98156.401745003968</v>
      </c>
      <c r="F455" s="4">
        <v>4111775.5308739152</v>
      </c>
      <c r="G455" s="91">
        <v>41.865988796598799</v>
      </c>
      <c r="H455" s="5">
        <v>0</v>
      </c>
      <c r="I455" s="4">
        <v>99158.255539693128</v>
      </c>
      <c r="J455" s="4">
        <v>0</v>
      </c>
      <c r="K455" s="4">
        <v>99158.255539693128</v>
      </c>
      <c r="L455" s="4">
        <v>4587413.9425477618</v>
      </c>
      <c r="M455" s="91">
        <v>46.263560382134962</v>
      </c>
    </row>
    <row r="456" spans="1:13">
      <c r="A456" s="6">
        <v>40</v>
      </c>
      <c r="B456" s="5">
        <v>8.7171291587970353E-4</v>
      </c>
      <c r="C456" s="4">
        <v>98100.014324785661</v>
      </c>
      <c r="D456" s="4">
        <v>85.51504953490803</v>
      </c>
      <c r="E456" s="4">
        <v>98057.256800018207</v>
      </c>
      <c r="F456" s="4">
        <v>4013619.1291289111</v>
      </c>
      <c r="G456" s="91">
        <v>40.913542742621615</v>
      </c>
      <c r="H456" s="5">
        <v>5.5704487692789751E-4</v>
      </c>
      <c r="I456" s="4">
        <v>99158.255539693128</v>
      </c>
      <c r="J456" s="4">
        <v>55.235598253493663</v>
      </c>
      <c r="K456" s="4">
        <v>99130.637740566381</v>
      </c>
      <c r="L456" s="4">
        <v>4488255.6870080689</v>
      </c>
      <c r="M456" s="91">
        <v>45.263560382134969</v>
      </c>
    </row>
    <row r="457" spans="1:13">
      <c r="A457" s="6">
        <v>41</v>
      </c>
      <c r="B457" s="5">
        <v>2.7940765576976809E-3</v>
      </c>
      <c r="C457" s="4">
        <v>98014.499275250753</v>
      </c>
      <c r="D457" s="4">
        <v>273.86001473946089</v>
      </c>
      <c r="E457" s="4">
        <v>97877.569267881016</v>
      </c>
      <c r="F457" s="4">
        <v>3915561.8723288928</v>
      </c>
      <c r="G457" s="91">
        <v>39.948802486180689</v>
      </c>
      <c r="H457" s="5">
        <v>1.0705921712947475E-3</v>
      </c>
      <c r="I457" s="4">
        <v>99103.019941439634</v>
      </c>
      <c r="J457" s="4">
        <v>106.09891730097297</v>
      </c>
      <c r="K457" s="4">
        <v>99049.970482789155</v>
      </c>
      <c r="L457" s="4">
        <v>4389125.0492675025</v>
      </c>
      <c r="M457" s="91">
        <v>44.288509591948397</v>
      </c>
    </row>
    <row r="458" spans="1:13">
      <c r="A458" s="6">
        <v>42</v>
      </c>
      <c r="B458" s="5">
        <v>1.5705778417642823E-3</v>
      </c>
      <c r="C458" s="4">
        <v>97740.639260511292</v>
      </c>
      <c r="D458" s="4">
        <v>153.50928226242831</v>
      </c>
      <c r="E458" s="4">
        <v>97663.884619380085</v>
      </c>
      <c r="F458" s="4">
        <v>3817684.3030610117</v>
      </c>
      <c r="G458" s="91">
        <v>39.059334294771844</v>
      </c>
      <c r="H458" s="5">
        <v>7.6474524424051241E-4</v>
      </c>
      <c r="I458" s="4">
        <v>98996.921024138661</v>
      </c>
      <c r="J458" s="4">
        <v>75.707424547668779</v>
      </c>
      <c r="K458" s="4">
        <v>98959.067311864826</v>
      </c>
      <c r="L458" s="4">
        <v>4290075.0787847135</v>
      </c>
      <c r="M458" s="91">
        <v>43.335439470270536</v>
      </c>
    </row>
    <row r="459" spans="1:13">
      <c r="A459" s="6">
        <v>43</v>
      </c>
      <c r="B459" s="5">
        <v>5.0401638053236737E-4</v>
      </c>
      <c r="C459" s="4">
        <v>97587.129978248864</v>
      </c>
      <c r="D459" s="4">
        <v>49.185512038180605</v>
      </c>
      <c r="E459" s="4">
        <v>97562.537222229774</v>
      </c>
      <c r="F459" s="4">
        <v>3720020.4184416318</v>
      </c>
      <c r="G459" s="91">
        <v>38.119989995307627</v>
      </c>
      <c r="H459" s="5">
        <v>9.8030205557087294E-4</v>
      </c>
      <c r="I459" s="4">
        <v>98921.213599590992</v>
      </c>
      <c r="J459" s="4">
        <v>96.972669031238183</v>
      </c>
      <c r="K459" s="4">
        <v>98872.727265075373</v>
      </c>
      <c r="L459" s="4">
        <v>4191116.0114728487</v>
      </c>
      <c r="M459" s="91">
        <v>42.368222739739799</v>
      </c>
    </row>
    <row r="460" spans="1:13">
      <c r="A460" s="6">
        <v>44</v>
      </c>
      <c r="B460" s="5">
        <v>1.4532683399436858E-3</v>
      </c>
      <c r="C460" s="4">
        <v>97537.944466210683</v>
      </c>
      <c r="D460" s="4">
        <v>141.74880663592194</v>
      </c>
      <c r="E460" s="4">
        <v>97467.070062892715</v>
      </c>
      <c r="F460" s="4">
        <v>3622457.881219402</v>
      </c>
      <c r="G460" s="91">
        <v>37.138960648020444</v>
      </c>
      <c r="H460" s="5">
        <v>9.2357423227891944E-4</v>
      </c>
      <c r="I460" s="4">
        <v>98824.240930559754</v>
      </c>
      <c r="J460" s="4">
        <v>91.271522447990719</v>
      </c>
      <c r="K460" s="4">
        <v>98778.605169335759</v>
      </c>
      <c r="L460" s="4">
        <v>4092243.2842077734</v>
      </c>
      <c r="M460" s="91">
        <v>41.409306519067989</v>
      </c>
    </row>
    <row r="461" spans="1:13">
      <c r="A461" s="6">
        <v>45</v>
      </c>
      <c r="B461" s="5">
        <v>1.799623203891685E-3</v>
      </c>
      <c r="C461" s="4">
        <v>97396.195659574762</v>
      </c>
      <c r="D461" s="4">
        <v>175.27645367974765</v>
      </c>
      <c r="E461" s="4">
        <v>97308.557432734888</v>
      </c>
      <c r="F461" s="4">
        <v>3524990.8111565094</v>
      </c>
      <c r="G461" s="91">
        <v>36.192284383234806</v>
      </c>
      <c r="H461" s="5">
        <v>4.4619202989486603E-4</v>
      </c>
      <c r="I461" s="4">
        <v>98732.969408111763</v>
      </c>
      <c r="J461" s="4">
        <v>44.053864037749008</v>
      </c>
      <c r="K461" s="4">
        <v>98710.942476092896</v>
      </c>
      <c r="L461" s="4">
        <v>3993464.6790384375</v>
      </c>
      <c r="M461" s="91">
        <v>40.447124227890789</v>
      </c>
    </row>
    <row r="462" spans="1:13">
      <c r="A462" s="6">
        <v>46</v>
      </c>
      <c r="B462" s="5">
        <v>2.1877649246588452E-3</v>
      </c>
      <c r="C462" s="4">
        <v>97220.919205895014</v>
      </c>
      <c r="D462" s="4">
        <v>212.69651698175585</v>
      </c>
      <c r="E462" s="4">
        <v>97114.570947404136</v>
      </c>
      <c r="F462" s="4">
        <v>3427682.2537237746</v>
      </c>
      <c r="G462" s="91">
        <v>35.25663284940363</v>
      </c>
      <c r="H462" s="5">
        <v>4.4344668939330954E-4</v>
      </c>
      <c r="I462" s="4">
        <v>98688.915544074014</v>
      </c>
      <c r="J462" s="4">
        <v>43.763272877840791</v>
      </c>
      <c r="K462" s="4">
        <v>98667.033907635094</v>
      </c>
      <c r="L462" s="4">
        <v>3894753.7365623447</v>
      </c>
      <c r="M462" s="91">
        <v>39.464956272854835</v>
      </c>
    </row>
    <row r="463" spans="1:13">
      <c r="A463" s="6">
        <v>47</v>
      </c>
      <c r="B463" s="5">
        <v>1.3559705076414588E-3</v>
      </c>
      <c r="C463" s="4">
        <v>97008.222688913258</v>
      </c>
      <c r="D463" s="4">
        <v>131.54028896488308</v>
      </c>
      <c r="E463" s="4">
        <v>96942.452544430824</v>
      </c>
      <c r="F463" s="4">
        <v>3330567.6827763706</v>
      </c>
      <c r="G463" s="91">
        <v>34.332838912602917</v>
      </c>
      <c r="H463" s="5">
        <v>4.4991845228052412E-4</v>
      </c>
      <c r="I463" s="4">
        <v>98645.152271196173</v>
      </c>
      <c r="J463" s="4">
        <v>44.382274234827491</v>
      </c>
      <c r="K463" s="4">
        <v>98622.961134078767</v>
      </c>
      <c r="L463" s="4">
        <v>3796086.7026547096</v>
      </c>
      <c r="M463" s="91">
        <v>38.482242819378214</v>
      </c>
    </row>
    <row r="464" spans="1:13">
      <c r="A464" s="6">
        <v>48</v>
      </c>
      <c r="B464" s="5">
        <v>2.2590574082963885E-3</v>
      </c>
      <c r="C464" s="4">
        <v>96876.682399948375</v>
      </c>
      <c r="D464" s="4">
        <v>218.84998706677288</v>
      </c>
      <c r="E464" s="4">
        <v>96767.257406414981</v>
      </c>
      <c r="F464" s="4">
        <v>3233625.2302319398</v>
      </c>
      <c r="G464" s="91">
        <v>33.378777535776379</v>
      </c>
      <c r="H464" s="5">
        <v>8.8125137695527667E-4</v>
      </c>
      <c r="I464" s="4">
        <v>98600.769996961346</v>
      </c>
      <c r="J464" s="4">
        <v>86.892064328669221</v>
      </c>
      <c r="K464" s="4">
        <v>98557.323964797019</v>
      </c>
      <c r="L464" s="4">
        <v>3697463.7415206307</v>
      </c>
      <c r="M464" s="91">
        <v>37.499339423359253</v>
      </c>
    </row>
    <row r="465" spans="1:13">
      <c r="A465" s="6">
        <v>49</v>
      </c>
      <c r="B465" s="5">
        <v>2.4750386724792573E-3</v>
      </c>
      <c r="C465" s="4">
        <v>96657.832412881602</v>
      </c>
      <c r="D465" s="4">
        <v>239.23187321989099</v>
      </c>
      <c r="E465" s="4">
        <v>96538.216476271657</v>
      </c>
      <c r="F465" s="4">
        <v>3136857.9728255249</v>
      </c>
      <c r="G465" s="91">
        <v>32.453220753246228</v>
      </c>
      <c r="H465" s="5">
        <v>1.3052345343303874E-3</v>
      </c>
      <c r="I465" s="4">
        <v>98513.877932632677</v>
      </c>
      <c r="J465" s="4">
        <v>128.58371558848012</v>
      </c>
      <c r="K465" s="4">
        <v>98449.586074838444</v>
      </c>
      <c r="L465" s="4">
        <v>3598906.4175558337</v>
      </c>
      <c r="M465" s="91">
        <v>36.531973901351186</v>
      </c>
    </row>
    <row r="466" spans="1:13">
      <c r="A466" s="6">
        <v>50</v>
      </c>
      <c r="B466" s="5">
        <v>3.4383954154727794E-3</v>
      </c>
      <c r="C466" s="4">
        <v>96418.600539661711</v>
      </c>
      <c r="D466" s="4">
        <v>331.52527406187437</v>
      </c>
      <c r="E466" s="4">
        <v>96252.837902630767</v>
      </c>
      <c r="F466" s="4">
        <v>3040319.756349253</v>
      </c>
      <c r="G466" s="91">
        <v>31.532502435550494</v>
      </c>
      <c r="H466" s="5">
        <v>1.5339523926918125E-3</v>
      </c>
      <c r="I466" s="4">
        <v>98385.294217044197</v>
      </c>
      <c r="J466" s="4">
        <v>150.91835746992729</v>
      </c>
      <c r="K466" s="4">
        <v>98309.835038309233</v>
      </c>
      <c r="L466" s="4">
        <v>3500456.8314809953</v>
      </c>
      <c r="M466" s="91">
        <v>35.579065543665152</v>
      </c>
    </row>
    <row r="467" spans="1:13">
      <c r="A467" s="6">
        <v>51</v>
      </c>
      <c r="B467" s="5">
        <v>5.5047449754866825E-3</v>
      </c>
      <c r="C467" s="4">
        <v>96087.075265599837</v>
      </c>
      <c r="D467" s="4">
        <v>528.93484477752645</v>
      </c>
      <c r="E467" s="4">
        <v>95822.607843211066</v>
      </c>
      <c r="F467" s="4">
        <v>2944066.9184466223</v>
      </c>
      <c r="G467" s="91">
        <v>30.63957259921542</v>
      </c>
      <c r="H467" s="5">
        <v>1.110956811553951E-3</v>
      </c>
      <c r="I467" s="4">
        <v>98234.375859574269</v>
      </c>
      <c r="J467" s="4">
        <v>109.13414898994961</v>
      </c>
      <c r="K467" s="4">
        <v>98179.808785079294</v>
      </c>
      <c r="L467" s="4">
        <v>3402146.9964426858</v>
      </c>
      <c r="M467" s="91">
        <v>34.632957828388349</v>
      </c>
    </row>
    <row r="468" spans="1:13">
      <c r="A468" s="6">
        <v>52</v>
      </c>
      <c r="B468" s="5">
        <v>5.2648897663705174E-3</v>
      </c>
      <c r="C468" s="4">
        <v>95558.14042082231</v>
      </c>
      <c r="D468" s="4">
        <v>503.10307559499051</v>
      </c>
      <c r="E468" s="4">
        <v>95306.588883024815</v>
      </c>
      <c r="F468" s="4">
        <v>2848244.3106034114</v>
      </c>
      <c r="G468" s="91">
        <v>29.806401611209811</v>
      </c>
      <c r="H468" s="5">
        <v>1.5969429948384521E-3</v>
      </c>
      <c r="I468" s="4">
        <v>98125.24171058432</v>
      </c>
      <c r="J468" s="4">
        <v>156.70041736654821</v>
      </c>
      <c r="K468" s="4">
        <v>98046.891501901046</v>
      </c>
      <c r="L468" s="4">
        <v>3303967.1876576063</v>
      </c>
      <c r="M468" s="91">
        <v>33.670920244991585</v>
      </c>
    </row>
    <row r="469" spans="1:13">
      <c r="A469" s="6">
        <v>53</v>
      </c>
      <c r="B469" s="5">
        <v>3.9650579270181525E-3</v>
      </c>
      <c r="C469" s="4">
        <v>95055.03734522732</v>
      </c>
      <c r="D469" s="4">
        <v>376.89872932870639</v>
      </c>
      <c r="E469" s="4">
        <v>94866.587980562967</v>
      </c>
      <c r="F469" s="4">
        <v>2752937.7217203868</v>
      </c>
      <c r="G469" s="91">
        <v>28.961513230720023</v>
      </c>
      <c r="H469" s="5">
        <v>1.8981522674022004E-3</v>
      </c>
      <c r="I469" s="4">
        <v>97968.541293217771</v>
      </c>
      <c r="J469" s="4">
        <v>185.95920878980542</v>
      </c>
      <c r="K469" s="4">
        <v>97875.561688822869</v>
      </c>
      <c r="L469" s="4">
        <v>3205920.2961557051</v>
      </c>
      <c r="M469" s="91">
        <v>32.723977042390104</v>
      </c>
    </row>
    <row r="470" spans="1:13">
      <c r="A470" s="6">
        <v>54</v>
      </c>
      <c r="B470" s="5">
        <v>4.3684954387768222E-3</v>
      </c>
      <c r="C470" s="4">
        <v>94678.138615898613</v>
      </c>
      <c r="D470" s="4">
        <v>413.60101669543656</v>
      </c>
      <c r="E470" s="4">
        <v>94471.338107550895</v>
      </c>
      <c r="F470" s="4">
        <v>2658071.1337398239</v>
      </c>
      <c r="G470" s="91">
        <v>28.074814023577279</v>
      </c>
      <c r="H470" s="5">
        <v>1.7374038222884088E-3</v>
      </c>
      <c r="I470" s="4">
        <v>97782.582084427966</v>
      </c>
      <c r="J470" s="4">
        <v>169.88783186671208</v>
      </c>
      <c r="K470" s="4">
        <v>97697.63816849461</v>
      </c>
      <c r="L470" s="4">
        <v>3108044.7344668824</v>
      </c>
      <c r="M470" s="91">
        <v>31.785259380687222</v>
      </c>
    </row>
    <row r="471" spans="1:13">
      <c r="A471" s="6">
        <v>55</v>
      </c>
      <c r="B471" s="5">
        <v>4.0294147275108287E-3</v>
      </c>
      <c r="C471" s="4">
        <v>94264.537599203177</v>
      </c>
      <c r="D471" s="4">
        <v>379.83091608423274</v>
      </c>
      <c r="E471" s="4">
        <v>94074.62214116106</v>
      </c>
      <c r="F471" s="4">
        <v>2563599.795632273</v>
      </c>
      <c r="G471" s="91">
        <v>27.195803012711572</v>
      </c>
      <c r="H471" s="5">
        <v>3.0810706720585403E-3</v>
      </c>
      <c r="I471" s="4">
        <v>97612.694252561254</v>
      </c>
      <c r="J471" s="4">
        <v>300.75160948217672</v>
      </c>
      <c r="K471" s="4">
        <v>97462.318447820173</v>
      </c>
      <c r="L471" s="4">
        <v>3010347.0962983877</v>
      </c>
      <c r="M471" s="91">
        <v>30.839709111086229</v>
      </c>
    </row>
    <row r="472" spans="1:13">
      <c r="A472" s="6">
        <v>56</v>
      </c>
      <c r="B472" s="5">
        <v>6.1791243899870108E-3</v>
      </c>
      <c r="C472" s="4">
        <v>93884.706683118944</v>
      </c>
      <c r="D472" s="4">
        <v>580.12528091244167</v>
      </c>
      <c r="E472" s="4">
        <v>93594.644042662723</v>
      </c>
      <c r="F472" s="4">
        <v>2469525.173491112</v>
      </c>
      <c r="G472" s="91">
        <v>26.303806666045087</v>
      </c>
      <c r="H472" s="5">
        <v>2.3252058776037461E-3</v>
      </c>
      <c r="I472" s="4">
        <v>97311.942643079077</v>
      </c>
      <c r="J472" s="4">
        <v>226.27030099472904</v>
      </c>
      <c r="K472" s="4">
        <v>97198.80749258172</v>
      </c>
      <c r="L472" s="4">
        <v>2912884.7778505674</v>
      </c>
      <c r="M472" s="91">
        <v>29.933476803915543</v>
      </c>
    </row>
    <row r="473" spans="1:13">
      <c r="A473" s="6">
        <v>57</v>
      </c>
      <c r="B473" s="5">
        <v>4.8963133640553E-3</v>
      </c>
      <c r="C473" s="4">
        <v>93304.581402206502</v>
      </c>
      <c r="D473" s="4">
        <v>456.84846884720901</v>
      </c>
      <c r="E473" s="4">
        <v>93076.157167782891</v>
      </c>
      <c r="F473" s="4">
        <v>2375930.5294484491</v>
      </c>
      <c r="G473" s="91">
        <v>25.46424295294317</v>
      </c>
      <c r="H473" s="5">
        <v>1.5501372517358306E-3</v>
      </c>
      <c r="I473" s="4">
        <v>97085.672342084348</v>
      </c>
      <c r="J473" s="4">
        <v>150.49611730728066</v>
      </c>
      <c r="K473" s="4">
        <v>97010.424283430708</v>
      </c>
      <c r="L473" s="4">
        <v>2815685.9703579857</v>
      </c>
      <c r="M473" s="91">
        <v>29.002075202578087</v>
      </c>
    </row>
    <row r="474" spans="1:13">
      <c r="A474" s="6">
        <v>58</v>
      </c>
      <c r="B474" s="5">
        <v>5.0523813061891677E-3</v>
      </c>
      <c r="C474" s="4">
        <v>92847.732933359293</v>
      </c>
      <c r="D474" s="4">
        <v>469.10215019455063</v>
      </c>
      <c r="E474" s="4">
        <v>92613.181858262018</v>
      </c>
      <c r="F474" s="4">
        <v>2282854.3722806661</v>
      </c>
      <c r="G474" s="91">
        <v>24.587077144028562</v>
      </c>
      <c r="H474" s="5">
        <v>3.53320876507559E-3</v>
      </c>
      <c r="I474" s="4">
        <v>96935.176224777068</v>
      </c>
      <c r="J474" s="4">
        <v>342.49221428153396</v>
      </c>
      <c r="K474" s="4">
        <v>96763.930117636308</v>
      </c>
      <c r="L474" s="4">
        <v>2718675.5460745548</v>
      </c>
      <c r="M474" s="91">
        <v>28.046325925795852</v>
      </c>
    </row>
    <row r="475" spans="1:13">
      <c r="A475" s="6">
        <v>59</v>
      </c>
      <c r="B475" s="5">
        <v>8.6795788796913929E-3</v>
      </c>
      <c r="C475" s="4">
        <v>92378.630783164743</v>
      </c>
      <c r="D475" s="4">
        <v>801.8076126803644</v>
      </c>
      <c r="E475" s="4">
        <v>91977.726976824561</v>
      </c>
      <c r="F475" s="4">
        <v>2190241.1904224041</v>
      </c>
      <c r="G475" s="91">
        <v>23.709392224739034</v>
      </c>
      <c r="H475" s="5">
        <v>4.0488757139758511E-3</v>
      </c>
      <c r="I475" s="4">
        <v>96592.684010495534</v>
      </c>
      <c r="J475" s="4">
        <v>391.09177243783779</v>
      </c>
      <c r="K475" s="4">
        <v>96397.138124276622</v>
      </c>
      <c r="L475" s="4">
        <v>2621911.6159569183</v>
      </c>
      <c r="M475" s="91">
        <v>27.143997941624932</v>
      </c>
    </row>
    <row r="476" spans="1:13">
      <c r="A476" s="6">
        <v>60</v>
      </c>
      <c r="B476" s="5">
        <v>8.0237368882945387E-3</v>
      </c>
      <c r="C476" s="4">
        <v>91576.823170484378</v>
      </c>
      <c r="D476" s="4">
        <v>734.78833418583963</v>
      </c>
      <c r="E476" s="4">
        <v>91209.429003391459</v>
      </c>
      <c r="F476" s="4">
        <v>2098263.4634455796</v>
      </c>
      <c r="G476" s="91">
        <v>22.912603765904159</v>
      </c>
      <c r="H476" s="5">
        <v>5.7532172596517798E-3</v>
      </c>
      <c r="I476" s="4">
        <v>96201.592238057696</v>
      </c>
      <c r="J476" s="4">
        <v>553.46866086998489</v>
      </c>
      <c r="K476" s="4">
        <v>95924.857907622703</v>
      </c>
      <c r="L476" s="4">
        <v>2525514.4778326419</v>
      </c>
      <c r="M476" s="91">
        <v>26.25231473906457</v>
      </c>
    </row>
    <row r="477" spans="1:13">
      <c r="A477" s="6">
        <v>61</v>
      </c>
      <c r="B477" s="5">
        <v>9.7811880770690158E-3</v>
      </c>
      <c r="C477" s="4">
        <v>90842.034836298539</v>
      </c>
      <c r="D477" s="4">
        <v>888.54302803750033</v>
      </c>
      <c r="E477" s="4">
        <v>90397.763322279789</v>
      </c>
      <c r="F477" s="4">
        <v>2007054.034442188</v>
      </c>
      <c r="G477" s="91">
        <v>22.093891204209484</v>
      </c>
      <c r="H477" s="5">
        <v>5.4698776874572671E-3</v>
      </c>
      <c r="I477" s="4">
        <v>95648.123577187711</v>
      </c>
      <c r="J477" s="4">
        <v>523.1835370020126</v>
      </c>
      <c r="K477" s="4">
        <v>95386.531808686705</v>
      </c>
      <c r="L477" s="4">
        <v>2429589.6199250193</v>
      </c>
      <c r="M477" s="91">
        <v>25.401330722022465</v>
      </c>
    </row>
    <row r="478" spans="1:13">
      <c r="A478" s="6">
        <v>62</v>
      </c>
      <c r="B478" s="5">
        <v>1.1458830678414862E-2</v>
      </c>
      <c r="C478" s="4">
        <v>89953.491808261038</v>
      </c>
      <c r="D478" s="4">
        <v>1030.7618315630389</v>
      </c>
      <c r="E478" s="4">
        <v>89438.110892479512</v>
      </c>
      <c r="F478" s="4">
        <v>1916656.2711199082</v>
      </c>
      <c r="G478" s="91">
        <v>21.307191445167319</v>
      </c>
      <c r="H478" s="5">
        <v>4.7789725209080045E-3</v>
      </c>
      <c r="I478" s="4">
        <v>95124.940040185698</v>
      </c>
      <c r="J478" s="4">
        <v>454.59947450507025</v>
      </c>
      <c r="K478" s="4">
        <v>94897.64030293317</v>
      </c>
      <c r="L478" s="4">
        <v>2334203.0881163324</v>
      </c>
      <c r="M478" s="91">
        <v>24.538287089907698</v>
      </c>
    </row>
    <row r="479" spans="1:13">
      <c r="A479" s="6">
        <v>63</v>
      </c>
      <c r="B479" s="5">
        <v>1.0147685059345836E-2</v>
      </c>
      <c r="C479" s="4">
        <v>88922.729976698</v>
      </c>
      <c r="D479" s="4">
        <v>902.35985842077935</v>
      </c>
      <c r="E479" s="4">
        <v>88471.550047487603</v>
      </c>
      <c r="F479" s="4">
        <v>1827218.1602274287</v>
      </c>
      <c r="G479" s="91">
        <v>20.548381282336329</v>
      </c>
      <c r="H479" s="5">
        <v>6.3959066197633524E-3</v>
      </c>
      <c r="I479" s="4">
        <v>94670.340565680628</v>
      </c>
      <c r="J479" s="4">
        <v>605.50265791927814</v>
      </c>
      <c r="K479" s="4">
        <v>94367.589236720989</v>
      </c>
      <c r="L479" s="4">
        <v>2239305.4478133991</v>
      </c>
      <c r="M479" s="91">
        <v>23.653717039919258</v>
      </c>
    </row>
    <row r="480" spans="1:13">
      <c r="A480" s="6">
        <v>64</v>
      </c>
      <c r="B480" s="5">
        <v>1.2823448591710557E-2</v>
      </c>
      <c r="C480" s="4">
        <v>88020.37011827722</v>
      </c>
      <c r="D480" s="4">
        <v>1128.7246912350674</v>
      </c>
      <c r="E480" s="4">
        <v>87456.007772659679</v>
      </c>
      <c r="F480" s="4">
        <v>1738746.6101799409</v>
      </c>
      <c r="G480" s="91">
        <v>19.753911598457304</v>
      </c>
      <c r="H480" s="5">
        <v>7.9535512606378755E-3</v>
      </c>
      <c r="I480" s="4">
        <v>94064.83790776135</v>
      </c>
      <c r="J480" s="4">
        <v>748.14951012298116</v>
      </c>
      <c r="K480" s="4">
        <v>93690.763152699859</v>
      </c>
      <c r="L480" s="4">
        <v>2144937.8585766782</v>
      </c>
      <c r="M480" s="91">
        <v>22.802759312464598</v>
      </c>
    </row>
    <row r="481" spans="1:13">
      <c r="A481" s="6">
        <v>65</v>
      </c>
      <c r="B481" s="5">
        <v>9.9062444719617906E-3</v>
      </c>
      <c r="C481" s="4">
        <v>86891.645427042153</v>
      </c>
      <c r="D481" s="4">
        <v>860.76988217129838</v>
      </c>
      <c r="E481" s="4">
        <v>86461.260485956504</v>
      </c>
      <c r="F481" s="4">
        <v>1651290.6024072813</v>
      </c>
      <c r="G481" s="91">
        <v>19.004020401406411</v>
      </c>
      <c r="H481" s="5">
        <v>6.6542559512021227E-3</v>
      </c>
      <c r="I481" s="4">
        <v>93316.688397638369</v>
      </c>
      <c r="J481" s="4">
        <v>620.95312911646033</v>
      </c>
      <c r="K481" s="4">
        <v>93006.211833080131</v>
      </c>
      <c r="L481" s="4">
        <v>2051247.0954239785</v>
      </c>
      <c r="M481" s="91">
        <v>21.981567612893247</v>
      </c>
    </row>
    <row r="482" spans="1:13">
      <c r="A482" s="6">
        <v>66</v>
      </c>
      <c r="B482" s="5">
        <v>1.826565787706496E-2</v>
      </c>
      <c r="C482" s="4">
        <v>86030.875544870854</v>
      </c>
      <c r="D482" s="4">
        <v>1571.4105395669612</v>
      </c>
      <c r="E482" s="4">
        <v>85245.170275087381</v>
      </c>
      <c r="F482" s="4">
        <v>1564829.3419213248</v>
      </c>
      <c r="G482" s="91">
        <v>18.189159787234313</v>
      </c>
      <c r="H482" s="5">
        <v>6.3987202559488109E-3</v>
      </c>
      <c r="I482" s="4">
        <v>92695.735268521908</v>
      </c>
      <c r="J482" s="4">
        <v>593.13407890275994</v>
      </c>
      <c r="K482" s="4">
        <v>92399.168229070521</v>
      </c>
      <c r="L482" s="4">
        <v>1958240.8835908985</v>
      </c>
      <c r="M482" s="91">
        <v>21.125469018809195</v>
      </c>
    </row>
    <row r="483" spans="1:13">
      <c r="A483" s="6">
        <v>67</v>
      </c>
      <c r="B483" s="5">
        <v>1.364590622813156E-2</v>
      </c>
      <c r="C483" s="4">
        <v>84459.465005303893</v>
      </c>
      <c r="D483" s="4">
        <v>1152.5259395405301</v>
      </c>
      <c r="E483" s="4">
        <v>83883.202035533628</v>
      </c>
      <c r="F483" s="4">
        <v>1479584.1716462374</v>
      </c>
      <c r="G483" s="91">
        <v>17.518275441992468</v>
      </c>
      <c r="H483" s="5">
        <v>7.5751597885267887E-3</v>
      </c>
      <c r="I483" s="4">
        <v>92102.601189619148</v>
      </c>
      <c r="J483" s="4">
        <v>697.69192095032486</v>
      </c>
      <c r="K483" s="4">
        <v>91753.755229143979</v>
      </c>
      <c r="L483" s="4">
        <v>1865841.715361828</v>
      </c>
      <c r="M483" s="91">
        <v>20.258295544991906</v>
      </c>
    </row>
    <row r="484" spans="1:13">
      <c r="A484" s="6">
        <v>68</v>
      </c>
      <c r="B484" s="5">
        <v>2.1799628942486084E-2</v>
      </c>
      <c r="C484" s="4">
        <v>83306.939065763363</v>
      </c>
      <c r="D484" s="4">
        <v>1816.0603599679453</v>
      </c>
      <c r="E484" s="4">
        <v>82398.908885779383</v>
      </c>
      <c r="F484" s="4">
        <v>1395700.9696107036</v>
      </c>
      <c r="G484" s="91">
        <v>16.753718060735885</v>
      </c>
      <c r="H484" s="5">
        <v>9.8846787479406912E-3</v>
      </c>
      <c r="I484" s="4">
        <v>91404.909268668824</v>
      </c>
      <c r="J484" s="4">
        <v>903.50816410545667</v>
      </c>
      <c r="K484" s="4">
        <v>90953.155186616088</v>
      </c>
      <c r="L484" s="4">
        <v>1774087.9601326841</v>
      </c>
      <c r="M484" s="91">
        <v>19.409110236279119</v>
      </c>
    </row>
    <row r="485" spans="1:13">
      <c r="A485" s="6">
        <v>69</v>
      </c>
      <c r="B485" s="5">
        <v>1.4746955647413696E-2</v>
      </c>
      <c r="C485" s="4">
        <v>81490.878705795418</v>
      </c>
      <c r="D485" s="4">
        <v>1201.7423739431397</v>
      </c>
      <c r="E485" s="4">
        <v>80890.007518823841</v>
      </c>
      <c r="F485" s="4">
        <v>1313302.0607249243</v>
      </c>
      <c r="G485" s="91">
        <v>16.115939373611464</v>
      </c>
      <c r="H485" s="5">
        <v>1.009806777357025E-2</v>
      </c>
      <c r="I485" s="4">
        <v>90501.401104563367</v>
      </c>
      <c r="J485" s="4">
        <v>913.88928195694461</v>
      </c>
      <c r="K485" s="4">
        <v>90044.456463584895</v>
      </c>
      <c r="L485" s="4">
        <v>1683134.804946068</v>
      </c>
      <c r="M485" s="91">
        <v>18.597886711183733</v>
      </c>
    </row>
    <row r="486" spans="1:13">
      <c r="A486" s="6">
        <v>70</v>
      </c>
      <c r="B486" s="5">
        <v>2.5873761085028691E-2</v>
      </c>
      <c r="C486" s="4">
        <v>80289.136331852278</v>
      </c>
      <c r="D486" s="4">
        <v>2077.3819311736443</v>
      </c>
      <c r="E486" s="4">
        <v>79250.445366265456</v>
      </c>
      <c r="F486" s="4">
        <v>1232412.0532061004</v>
      </c>
      <c r="G486" s="91">
        <v>15.349673810318199</v>
      </c>
      <c r="H486" s="5">
        <v>1.2109879346422688E-2</v>
      </c>
      <c r="I486" s="4">
        <v>89587.511822606422</v>
      </c>
      <c r="J486" s="4">
        <v>1084.8939591179806</v>
      </c>
      <c r="K486" s="4">
        <v>89045.064843047439</v>
      </c>
      <c r="L486" s="4">
        <v>1593090.3484824831</v>
      </c>
      <c r="M486" s="91">
        <v>17.782504682538626</v>
      </c>
    </row>
    <row r="487" spans="1:13">
      <c r="A487" s="6">
        <v>71</v>
      </c>
      <c r="B487" s="5">
        <v>1.9024467579136502E-2</v>
      </c>
      <c r="C487" s="4">
        <v>78211.754400678634</v>
      </c>
      <c r="D487" s="4">
        <v>1487.9369859030994</v>
      </c>
      <c r="E487" s="4">
        <v>77467.785907727084</v>
      </c>
      <c r="F487" s="4">
        <v>1153161.6078398349</v>
      </c>
      <c r="G487" s="91">
        <v>14.744095905740595</v>
      </c>
      <c r="H487" s="5">
        <v>1.2399143000410265E-2</v>
      </c>
      <c r="I487" s="4">
        <v>88502.617863488442</v>
      </c>
      <c r="J487" s="4">
        <v>1097.3566148000536</v>
      </c>
      <c r="K487" s="4">
        <v>87953.939556088415</v>
      </c>
      <c r="L487" s="4">
        <v>1504045.2836394357</v>
      </c>
      <c r="M487" s="91">
        <v>16.994359262449866</v>
      </c>
    </row>
    <row r="488" spans="1:13">
      <c r="A488" s="6">
        <v>72</v>
      </c>
      <c r="B488" s="5">
        <v>2.0275306862793819E-2</v>
      </c>
      <c r="C488" s="4">
        <v>76723.817414775534</v>
      </c>
      <c r="D488" s="4">
        <v>1555.5989417695382</v>
      </c>
      <c r="E488" s="4">
        <v>75946.017943890765</v>
      </c>
      <c r="F488" s="4">
        <v>1075693.8219321079</v>
      </c>
      <c r="G488" s="91">
        <v>14.020337597604339</v>
      </c>
      <c r="H488" s="5">
        <v>1.2338274355239483E-2</v>
      </c>
      <c r="I488" s="4">
        <v>87405.261248688388</v>
      </c>
      <c r="J488" s="4">
        <v>1078.4300933776976</v>
      </c>
      <c r="K488" s="4">
        <v>86866.046201999532</v>
      </c>
      <c r="L488" s="4">
        <v>1416091.3440833471</v>
      </c>
      <c r="M488" s="91">
        <v>16.201442840542931</v>
      </c>
    </row>
    <row r="489" spans="1:13">
      <c r="A489" s="6">
        <v>73</v>
      </c>
      <c r="B489" s="5">
        <v>2.3334953816237236E-2</v>
      </c>
      <c r="C489" s="4">
        <v>75168.218473005996</v>
      </c>
      <c r="D489" s="4">
        <v>1754.0469065164361</v>
      </c>
      <c r="E489" s="4">
        <v>74291.195019747771</v>
      </c>
      <c r="F489" s="4">
        <v>999747.80398821714</v>
      </c>
      <c r="G489" s="91">
        <v>13.300139664042206</v>
      </c>
      <c r="H489" s="5">
        <v>1.0268725932673594E-2</v>
      </c>
      <c r="I489" s="4">
        <v>86326.831155310691</v>
      </c>
      <c r="J489" s="4">
        <v>886.46656977006933</v>
      </c>
      <c r="K489" s="4">
        <v>85883.597870425656</v>
      </c>
      <c r="L489" s="4">
        <v>1329225.2978813476</v>
      </c>
      <c r="M489" s="91">
        <v>15.397591688381761</v>
      </c>
    </row>
    <row r="490" spans="1:13">
      <c r="A490" s="6">
        <v>74</v>
      </c>
      <c r="B490" s="5">
        <v>2.26378896882494E-2</v>
      </c>
      <c r="C490" s="4">
        <v>73414.17156648956</v>
      </c>
      <c r="D490" s="4">
        <v>1661.9419174764043</v>
      </c>
      <c r="E490" s="4">
        <v>72583.200607751351</v>
      </c>
      <c r="F490" s="4">
        <v>925456.60896846931</v>
      </c>
      <c r="G490" s="91">
        <v>12.605966793894883</v>
      </c>
      <c r="H490" s="5">
        <v>1.1700992212515318E-2</v>
      </c>
      <c r="I490" s="4">
        <v>85440.364585540621</v>
      </c>
      <c r="J490" s="4">
        <v>999.73704064988124</v>
      </c>
      <c r="K490" s="4">
        <v>84940.496065215673</v>
      </c>
      <c r="L490" s="4">
        <v>1243341.700010922</v>
      </c>
      <c r="M490" s="91">
        <v>14.552158175379992</v>
      </c>
    </row>
    <row r="491" spans="1:13">
      <c r="A491" s="6">
        <v>75</v>
      </c>
      <c r="B491" s="5">
        <v>2.6889082534545E-2</v>
      </c>
      <c r="C491" s="4">
        <v>71752.229649013156</v>
      </c>
      <c r="D491" s="4">
        <v>1929.3516250699467</v>
      </c>
      <c r="E491" s="4">
        <v>70787.553836478182</v>
      </c>
      <c r="F491" s="4">
        <v>852873.40836071793</v>
      </c>
      <c r="G491" s="91">
        <v>11.886368026926505</v>
      </c>
      <c r="H491" s="5">
        <v>1.7157962990672852E-2</v>
      </c>
      <c r="I491" s="4">
        <v>84440.62754489074</v>
      </c>
      <c r="J491" s="4">
        <v>1448.8291623244295</v>
      </c>
      <c r="K491" s="4">
        <v>83716.212963728525</v>
      </c>
      <c r="L491" s="4">
        <v>1158401.2039457064</v>
      </c>
      <c r="M491" s="91">
        <v>13.718529073340573</v>
      </c>
    </row>
    <row r="492" spans="1:13">
      <c r="A492" s="6">
        <v>76</v>
      </c>
      <c r="B492" s="5">
        <v>2.8956893715037842E-2</v>
      </c>
      <c r="C492" s="4">
        <v>69822.878023943209</v>
      </c>
      <c r="D492" s="4">
        <v>2021.8536578173807</v>
      </c>
      <c r="E492" s="4">
        <v>68811.951195034519</v>
      </c>
      <c r="F492" s="4">
        <v>782085.85452423978</v>
      </c>
      <c r="G492" s="91">
        <v>11.200997103786698</v>
      </c>
      <c r="H492" s="5">
        <v>2.0707506471095771E-2</v>
      </c>
      <c r="I492" s="4">
        <v>82991.79838256631</v>
      </c>
      <c r="J492" s="4">
        <v>1718.5532020548708</v>
      </c>
      <c r="K492" s="4">
        <v>82132.521781538875</v>
      </c>
      <c r="L492" s="4">
        <v>1074684.9909819779</v>
      </c>
      <c r="M492" s="91">
        <v>12.949291519482626</v>
      </c>
    </row>
    <row r="493" spans="1:13">
      <c r="A493" s="6">
        <v>77</v>
      </c>
      <c r="B493" s="5">
        <v>2.9893238434163697E-2</v>
      </c>
      <c r="C493" s="4">
        <v>67801.024366125828</v>
      </c>
      <c r="D493" s="4">
        <v>2026.7921874571475</v>
      </c>
      <c r="E493" s="4">
        <v>66787.628272397254</v>
      </c>
      <c r="F493" s="4">
        <v>713273.90332920523</v>
      </c>
      <c r="G493" s="91">
        <v>10.520105116369969</v>
      </c>
      <c r="H493" s="5">
        <v>1.1440829460135861E-2</v>
      </c>
      <c r="I493" s="4">
        <v>81273.24518051144</v>
      </c>
      <c r="J493" s="4">
        <v>929.83333778203814</v>
      </c>
      <c r="K493" s="4">
        <v>80808.328511620421</v>
      </c>
      <c r="L493" s="4">
        <v>992552.46920043905</v>
      </c>
      <c r="M493" s="91">
        <v>12.21253645029107</v>
      </c>
    </row>
    <row r="494" spans="1:13">
      <c r="A494" s="6">
        <v>78</v>
      </c>
      <c r="B494" s="5">
        <v>3.7055684221125776E-2</v>
      </c>
      <c r="C494" s="4">
        <v>65774.232178668681</v>
      </c>
      <c r="D494" s="4">
        <v>2437.3091774997592</v>
      </c>
      <c r="E494" s="4">
        <v>64555.577589918801</v>
      </c>
      <c r="F494" s="4">
        <v>646486.27505680802</v>
      </c>
      <c r="G494" s="91">
        <v>9.8288684435068294</v>
      </c>
      <c r="H494" s="5">
        <v>2.0923163921679509E-2</v>
      </c>
      <c r="I494" s="4">
        <v>80343.411842729402</v>
      </c>
      <c r="J494" s="4">
        <v>1681.0383760124387</v>
      </c>
      <c r="K494" s="4">
        <v>79502.892654723182</v>
      </c>
      <c r="L494" s="4">
        <v>911744.14068881865</v>
      </c>
      <c r="M494" s="91">
        <v>11.348088409209449</v>
      </c>
    </row>
    <row r="495" spans="1:13">
      <c r="A495" s="6">
        <v>79</v>
      </c>
      <c r="B495" s="5">
        <v>4.5912202980265812E-2</v>
      </c>
      <c r="C495" s="4">
        <v>63336.923001168921</v>
      </c>
      <c r="D495" s="4">
        <v>2907.9376649751284</v>
      </c>
      <c r="E495" s="4">
        <v>61882.954168681361</v>
      </c>
      <c r="F495" s="4">
        <v>581930.69746688916</v>
      </c>
      <c r="G495" s="91">
        <v>9.1878586753598572</v>
      </c>
      <c r="H495" s="5">
        <v>2.2586798931705454E-2</v>
      </c>
      <c r="I495" s="4">
        <v>78662.373466716963</v>
      </c>
      <c r="J495" s="4">
        <v>1776.7312129834609</v>
      </c>
      <c r="K495" s="4">
        <v>77774.007860225232</v>
      </c>
      <c r="L495" s="4">
        <v>832241.24803409551</v>
      </c>
      <c r="M495" s="91">
        <v>10.579915293125845</v>
      </c>
    </row>
    <row r="496" spans="1:13">
      <c r="A496" s="6">
        <v>80</v>
      </c>
      <c r="B496" s="5">
        <v>4.6541693600517131E-2</v>
      </c>
      <c r="C496" s="4">
        <v>60428.985336193793</v>
      </c>
      <c r="D496" s="4">
        <v>2812.4673201072801</v>
      </c>
      <c r="E496" s="4">
        <v>59022.751676140149</v>
      </c>
      <c r="F496" s="4">
        <v>520047.74329820776</v>
      </c>
      <c r="G496" s="91">
        <v>8.6059320772133905</v>
      </c>
      <c r="H496" s="5">
        <v>3.5603592148136375E-2</v>
      </c>
      <c r="I496" s="4">
        <v>76885.642253733502</v>
      </c>
      <c r="J496" s="4">
        <v>2737.405048849454</v>
      </c>
      <c r="K496" s="4">
        <v>75516.939729308768</v>
      </c>
      <c r="L496" s="4">
        <v>754467.24017387023</v>
      </c>
      <c r="M496" s="91">
        <v>9.8128495523783439</v>
      </c>
    </row>
    <row r="497" spans="1:13">
      <c r="A497" s="6">
        <v>81</v>
      </c>
      <c r="B497" s="5">
        <v>6.3043989649494245E-2</v>
      </c>
      <c r="C497" s="4">
        <v>57616.518016086513</v>
      </c>
      <c r="D497" s="4">
        <v>3632.3751654460575</v>
      </c>
      <c r="E497" s="4">
        <v>55800.330433363488</v>
      </c>
      <c r="F497" s="4">
        <v>461024.99162206764</v>
      </c>
      <c r="G497" s="91">
        <v>8.0016114735248252</v>
      </c>
      <c r="H497" s="5">
        <v>4.2741566173103339E-2</v>
      </c>
      <c r="I497" s="4">
        <v>74148.237204884048</v>
      </c>
      <c r="J497" s="4">
        <v>3169.2117871115188</v>
      </c>
      <c r="K497" s="4">
        <v>72563.631311328296</v>
      </c>
      <c r="L497" s="4">
        <v>678950.30044456141</v>
      </c>
      <c r="M497" s="91">
        <v>9.1566613858736456</v>
      </c>
    </row>
    <row r="498" spans="1:13">
      <c r="A498" s="6">
        <v>82</v>
      </c>
      <c r="B498" s="5">
        <v>6.1083990486919516E-2</v>
      </c>
      <c r="C498" s="4">
        <v>53984.142850640455</v>
      </c>
      <c r="D498" s="4">
        <v>3297.5668683330223</v>
      </c>
      <c r="E498" s="4">
        <v>52335.359416473948</v>
      </c>
      <c r="F498" s="4">
        <v>405224.66118870414</v>
      </c>
      <c r="G498" s="91">
        <v>7.5063646432222022</v>
      </c>
      <c r="H498" s="5">
        <v>4.4576749866422405E-2</v>
      </c>
      <c r="I498" s="4">
        <v>70979.025417772529</v>
      </c>
      <c r="J498" s="4">
        <v>3164.0142618104874</v>
      </c>
      <c r="K498" s="4">
        <v>69397.018286867285</v>
      </c>
      <c r="L498" s="4">
        <v>606386.66913323314</v>
      </c>
      <c r="M498" s="91">
        <v>8.5431811096887671</v>
      </c>
    </row>
    <row r="499" spans="1:13">
      <c r="A499" s="6">
        <v>83</v>
      </c>
      <c r="B499" s="5">
        <v>7.2814371257485022E-2</v>
      </c>
      <c r="C499" s="4">
        <v>50686.575982307433</v>
      </c>
      <c r="D499" s="4">
        <v>3690.7111613464585</v>
      </c>
      <c r="E499" s="4">
        <v>48841.2204016342</v>
      </c>
      <c r="F499" s="4">
        <v>352889.30177223019</v>
      </c>
      <c r="G499" s="91">
        <v>6.9621846600056214</v>
      </c>
      <c r="H499" s="5">
        <v>5.2596975673898753E-2</v>
      </c>
      <c r="I499" s="4">
        <v>67815.011155962042</v>
      </c>
      <c r="J499" s="4">
        <v>3566.8644920953084</v>
      </c>
      <c r="K499" s="4">
        <v>66031.578909914388</v>
      </c>
      <c r="L499" s="4">
        <v>536989.65084636584</v>
      </c>
      <c r="M499" s="91">
        <v>7.9184481679342129</v>
      </c>
    </row>
    <row r="500" spans="1:13">
      <c r="A500" s="6">
        <v>84</v>
      </c>
      <c r="B500" s="5">
        <v>6.7179846046186154E-2</v>
      </c>
      <c r="C500" s="4">
        <v>46995.864820960975</v>
      </c>
      <c r="D500" s="4">
        <v>3157.1749634795342</v>
      </c>
      <c r="E500" s="4">
        <v>45417.277339221211</v>
      </c>
      <c r="F500" s="4">
        <v>304048.08137059602</v>
      </c>
      <c r="G500" s="91">
        <v>6.4696773328657899</v>
      </c>
      <c r="H500" s="5">
        <v>4.7674108334074539E-2</v>
      </c>
      <c r="I500" s="4">
        <v>64248.146663866733</v>
      </c>
      <c r="J500" s="4">
        <v>3062.9731043166976</v>
      </c>
      <c r="K500" s="4">
        <v>62716.660111708385</v>
      </c>
      <c r="L500" s="4">
        <v>470958.07193645148</v>
      </c>
      <c r="M500" s="91">
        <v>7.3302981703177919</v>
      </c>
    </row>
    <row r="501" spans="1:13">
      <c r="A501" s="6">
        <v>85</v>
      </c>
      <c r="B501" s="5">
        <v>9.2478226444972292E-2</v>
      </c>
      <c r="C501" s="4">
        <v>43838.68985748144</v>
      </c>
      <c r="D501" s="4">
        <v>4054.1242876910765</v>
      </c>
      <c r="E501" s="4">
        <v>41811.627713635899</v>
      </c>
      <c r="F501" s="4">
        <v>258630.80403137481</v>
      </c>
      <c r="G501" s="91">
        <v>5.8996015818943839</v>
      </c>
      <c r="H501" s="5">
        <v>6.9237426675641894E-2</v>
      </c>
      <c r="I501" s="4">
        <v>61185.173559550036</v>
      </c>
      <c r="J501" s="4">
        <v>4236.3039679657741</v>
      </c>
      <c r="K501" s="4">
        <v>59067.021575567152</v>
      </c>
      <c r="L501" s="4">
        <v>408241.41182474309</v>
      </c>
      <c r="M501" s="91">
        <v>6.6722277322203176</v>
      </c>
    </row>
    <row r="502" spans="1:13">
      <c r="A502" s="6">
        <v>86</v>
      </c>
      <c r="B502" s="5">
        <v>0.10391484755547536</v>
      </c>
      <c r="C502" s="4">
        <v>39784.565569790364</v>
      </c>
      <c r="D502" s="4">
        <v>4134.2070662455808</v>
      </c>
      <c r="E502" s="4">
        <v>37717.462036667574</v>
      </c>
      <c r="F502" s="4">
        <v>216819.17631773889</v>
      </c>
      <c r="G502" s="91">
        <v>5.449831441225446</v>
      </c>
      <c r="H502" s="5">
        <v>9.195402298850576E-2</v>
      </c>
      <c r="I502" s="4">
        <v>56948.869591584262</v>
      </c>
      <c r="J502" s="4">
        <v>5236.6776635939532</v>
      </c>
      <c r="K502" s="4">
        <v>54330.530759787289</v>
      </c>
      <c r="L502" s="4">
        <v>349174.39024917595</v>
      </c>
      <c r="M502" s="91">
        <v>6.1313664828349097</v>
      </c>
    </row>
    <row r="503" spans="1:13">
      <c r="A503" s="6">
        <v>87</v>
      </c>
      <c r="B503" s="5">
        <v>0.12822073442889026</v>
      </c>
      <c r="C503" s="4">
        <v>35650.358503544783</v>
      </c>
      <c r="D503" s="4">
        <v>4571.1151499777443</v>
      </c>
      <c r="E503" s="4">
        <v>33364.800928555909</v>
      </c>
      <c r="F503" s="4">
        <v>179101.71428107133</v>
      </c>
      <c r="G503" s="91">
        <v>5.0238404829298675</v>
      </c>
      <c r="H503" s="5">
        <v>8.7608069164265126E-2</v>
      </c>
      <c r="I503" s="4">
        <v>51712.191927990309</v>
      </c>
      <c r="J503" s="4">
        <v>4530.4052870631276</v>
      </c>
      <c r="K503" s="4">
        <v>49446.989284458745</v>
      </c>
      <c r="L503" s="4">
        <v>294843.85948938865</v>
      </c>
      <c r="M503" s="91">
        <v>5.7016314431219888</v>
      </c>
    </row>
    <row r="504" spans="1:13">
      <c r="A504" s="6">
        <v>88</v>
      </c>
      <c r="B504" s="5">
        <v>0.12169014084507043</v>
      </c>
      <c r="C504" s="4">
        <v>31079.243353567039</v>
      </c>
      <c r="D504" s="4">
        <v>3782.0375010537937</v>
      </c>
      <c r="E504" s="4">
        <v>29188.224603040144</v>
      </c>
      <c r="F504" s="4">
        <v>145736.91335251543</v>
      </c>
      <c r="G504" s="91">
        <v>4.6892040354576023</v>
      </c>
      <c r="H504" s="5">
        <v>0.11341970178440479</v>
      </c>
      <c r="I504" s="4">
        <v>47181.786640927181</v>
      </c>
      <c r="J504" s="4">
        <v>5351.344170469376</v>
      </c>
      <c r="K504" s="4">
        <v>44506.114555692489</v>
      </c>
      <c r="L504" s="4">
        <v>245396.8702049299</v>
      </c>
      <c r="M504" s="91">
        <v>5.2010932115076756</v>
      </c>
    </row>
    <row r="505" spans="1:13">
      <c r="A505" s="6">
        <v>89</v>
      </c>
      <c r="B505" s="5">
        <v>0.15664720027481965</v>
      </c>
      <c r="C505" s="4">
        <v>27297.205852513245</v>
      </c>
      <c r="D505" s="4">
        <v>4276.0308721216206</v>
      </c>
      <c r="E505" s="4">
        <v>25159.190416452435</v>
      </c>
      <c r="F505" s="4">
        <v>116548.6887494753</v>
      </c>
      <c r="G505" s="91">
        <v>4.269619732480594</v>
      </c>
      <c r="H505" s="5">
        <v>0.12355212355212357</v>
      </c>
      <c r="I505" s="4">
        <v>41830.442470457805</v>
      </c>
      <c r="J505" s="4">
        <v>5168.2399963499993</v>
      </c>
      <c r="K505" s="4">
        <v>39246.322472282802</v>
      </c>
      <c r="L505" s="4">
        <v>200890.75564923743</v>
      </c>
      <c r="M505" s="91">
        <v>4.8025013312042741</v>
      </c>
    </row>
    <row r="506" spans="1:13">
      <c r="A506" s="6">
        <v>90</v>
      </c>
      <c r="B506" s="5">
        <v>0.15616104107360718</v>
      </c>
      <c r="C506" s="4">
        <v>23021.174980391625</v>
      </c>
      <c r="D506" s="4">
        <v>3595.010651675635</v>
      </c>
      <c r="E506" s="4">
        <v>21223.669654553807</v>
      </c>
      <c r="F506" s="4">
        <v>91389.498333022872</v>
      </c>
      <c r="G506" s="91">
        <v>3.9698016461307573</v>
      </c>
      <c r="H506" s="5">
        <v>0.12400127836369446</v>
      </c>
      <c r="I506" s="4">
        <v>36662.202474107806</v>
      </c>
      <c r="J506" s="4">
        <v>4546.1599744179694</v>
      </c>
      <c r="K506" s="4">
        <v>34389.122486898821</v>
      </c>
      <c r="L506" s="4">
        <v>161644.43317695463</v>
      </c>
      <c r="M506" s="91">
        <v>4.409021342651573</v>
      </c>
    </row>
    <row r="507" spans="1:13">
      <c r="A507" s="6">
        <v>91</v>
      </c>
      <c r="B507" s="5">
        <v>0.18116314976839937</v>
      </c>
      <c r="C507" s="4">
        <v>19426.16432871599</v>
      </c>
      <c r="D507" s="4">
        <v>3519.3051177087127</v>
      </c>
      <c r="E507" s="4">
        <v>17666.511769861634</v>
      </c>
      <c r="F507" s="4">
        <v>70165.828678469057</v>
      </c>
      <c r="G507" s="91">
        <v>3.6119239748604972</v>
      </c>
      <c r="H507" s="5">
        <v>0.15699543224496701</v>
      </c>
      <c r="I507" s="4">
        <v>32116.042499689836</v>
      </c>
      <c r="J507" s="4">
        <v>5042.0719742365363</v>
      </c>
      <c r="K507" s="4">
        <v>29595.00651257157</v>
      </c>
      <c r="L507" s="4">
        <v>127255.31069005581</v>
      </c>
      <c r="M507" s="91">
        <v>3.9623596428882788</v>
      </c>
    </row>
    <row r="508" spans="1:13">
      <c r="A508" s="6">
        <v>92</v>
      </c>
      <c r="B508" s="5">
        <v>0.21094264996704021</v>
      </c>
      <c r="C508" s="4">
        <v>15906.859211007277</v>
      </c>
      <c r="D508" s="4">
        <v>3355.4350346224965</v>
      </c>
      <c r="E508" s="4">
        <v>14229.141693696029</v>
      </c>
      <c r="F508" s="4">
        <v>52499.316908607419</v>
      </c>
      <c r="G508" s="91">
        <v>3.3004200396944974</v>
      </c>
      <c r="H508" s="5">
        <v>0.20271639975674033</v>
      </c>
      <c r="I508" s="4">
        <v>27073.9705254533</v>
      </c>
      <c r="J508" s="4">
        <v>5488.3378320399934</v>
      </c>
      <c r="K508" s="4">
        <v>24329.801609433303</v>
      </c>
      <c r="L508" s="4">
        <v>97660.304177484228</v>
      </c>
      <c r="M508" s="91">
        <v>3.6071659339981164</v>
      </c>
    </row>
    <row r="509" spans="1:13">
      <c r="A509" s="6">
        <v>93</v>
      </c>
      <c r="B509" s="5">
        <v>0.24680210684725359</v>
      </c>
      <c r="C509" s="4">
        <v>12551.42417638478</v>
      </c>
      <c r="D509" s="4">
        <v>3097.7179306653179</v>
      </c>
      <c r="E509" s="4">
        <v>11002.565211052122</v>
      </c>
      <c r="F509" s="4">
        <v>38270.175214911389</v>
      </c>
      <c r="G509" s="91">
        <v>3.0490703427038865</v>
      </c>
      <c r="H509" s="5">
        <v>0.21011455713886559</v>
      </c>
      <c r="I509" s="4">
        <v>21585.632693413307</v>
      </c>
      <c r="J509" s="4">
        <v>4535.4556539387559</v>
      </c>
      <c r="K509" s="4">
        <v>19317.904866443929</v>
      </c>
      <c r="L509" s="4">
        <v>73330.502568050928</v>
      </c>
      <c r="M509" s="91">
        <v>3.3971903260647616</v>
      </c>
    </row>
    <row r="510" spans="1:13">
      <c r="A510" s="6">
        <v>94</v>
      </c>
      <c r="B510" s="5">
        <v>0.24190064794816415</v>
      </c>
      <c r="C510" s="4">
        <v>9453.7062457194625</v>
      </c>
      <c r="D510" s="4">
        <v>2286.857666351144</v>
      </c>
      <c r="E510" s="4">
        <v>8310.27741254389</v>
      </c>
      <c r="F510" s="4">
        <v>27267.610003859263</v>
      </c>
      <c r="G510" s="91">
        <v>2.8843301552981666</v>
      </c>
      <c r="H510" s="5">
        <v>0.21101629169899147</v>
      </c>
      <c r="I510" s="4">
        <v>17050.177039474551</v>
      </c>
      <c r="J510" s="4">
        <v>3597.8651316812084</v>
      </c>
      <c r="K510" s="4">
        <v>15251.244473633946</v>
      </c>
      <c r="L510" s="4">
        <v>54012.597701607003</v>
      </c>
      <c r="M510" s="91">
        <v>3.1678613997119851</v>
      </c>
    </row>
    <row r="511" spans="1:13">
      <c r="A511" s="6">
        <v>95</v>
      </c>
      <c r="B511" s="5">
        <v>0.25401160805735745</v>
      </c>
      <c r="C511" s="4">
        <v>7166.8485793683185</v>
      </c>
      <c r="D511" s="4">
        <v>1820.462732348934</v>
      </c>
      <c r="E511" s="4">
        <v>6256.6172131938511</v>
      </c>
      <c r="F511" s="4">
        <v>18957.332591315375</v>
      </c>
      <c r="G511" s="91">
        <v>2.6451420567038495</v>
      </c>
      <c r="H511" s="5">
        <v>0.25</v>
      </c>
      <c r="I511" s="4">
        <v>13452.311907793342</v>
      </c>
      <c r="J511" s="4">
        <v>3363.0779769483361</v>
      </c>
      <c r="K511" s="4">
        <v>11770.772919319174</v>
      </c>
      <c r="L511" s="4">
        <v>38761.353227973057</v>
      </c>
      <c r="M511" s="91">
        <v>2.8813897190056528</v>
      </c>
    </row>
    <row r="512" spans="1:13">
      <c r="A512" s="6">
        <v>96</v>
      </c>
      <c r="B512" s="5">
        <v>0.30403800475059384</v>
      </c>
      <c r="C512" s="4">
        <v>5346.3858470193845</v>
      </c>
      <c r="D512" s="4">
        <v>1625.5044855545875</v>
      </c>
      <c r="E512" s="4">
        <v>4533.6336042420908</v>
      </c>
      <c r="F512" s="4">
        <v>12700.715378121524</v>
      </c>
      <c r="G512" s="91">
        <v>2.3755702901993474</v>
      </c>
      <c r="H512" s="5">
        <v>0.27613233853342373</v>
      </c>
      <c r="I512" s="4">
        <v>10089.233930845006</v>
      </c>
      <c r="J512" s="4">
        <v>2785.9637593349989</v>
      </c>
      <c r="K512" s="4">
        <v>8696.2520511775074</v>
      </c>
      <c r="L512" s="4">
        <v>26990.580308653884</v>
      </c>
      <c r="M512" s="91">
        <v>2.6751862920075373</v>
      </c>
    </row>
    <row r="513" spans="1:13">
      <c r="A513" s="6">
        <v>97</v>
      </c>
      <c r="B513" s="5">
        <v>0.3505154639175258</v>
      </c>
      <c r="C513" s="4">
        <v>3720.881361464797</v>
      </c>
      <c r="D513" s="4">
        <v>1304.2264565959085</v>
      </c>
      <c r="E513" s="4">
        <v>3068.7681331668427</v>
      </c>
      <c r="F513" s="4">
        <v>8167.0817738794331</v>
      </c>
      <c r="G513" s="91">
        <v>2.1949320552011105</v>
      </c>
      <c r="H513" s="5">
        <v>0.27982357164837424</v>
      </c>
      <c r="I513" s="4">
        <v>7303.2701715100075</v>
      </c>
      <c r="J513" s="4">
        <v>2043.6271441049648</v>
      </c>
      <c r="K513" s="4">
        <v>6281.456599457525</v>
      </c>
      <c r="L513" s="4">
        <v>18294.328257476376</v>
      </c>
      <c r="M513" s="91">
        <v>2.5049502247421147</v>
      </c>
    </row>
    <row r="514" spans="1:13">
      <c r="A514" s="6">
        <v>98</v>
      </c>
      <c r="B514" s="5">
        <v>0.39327296248382926</v>
      </c>
      <c r="C514" s="4">
        <v>2416.6549048688885</v>
      </c>
      <c r="D514" s="4">
        <v>950.4050337388644</v>
      </c>
      <c r="E514" s="4">
        <v>1941.4523879994563</v>
      </c>
      <c r="F514" s="4">
        <v>5098.3136407125903</v>
      </c>
      <c r="G514" s="91">
        <v>2.1096572913413927</v>
      </c>
      <c r="H514" s="5">
        <v>0.31787345978125431</v>
      </c>
      <c r="I514" s="4">
        <v>5259.6430274050426</v>
      </c>
      <c r="J514" s="4">
        <v>1671.9009263355911</v>
      </c>
      <c r="K514" s="4">
        <v>4423.6925642372471</v>
      </c>
      <c r="L514" s="4">
        <v>12012.871658018852</v>
      </c>
      <c r="M514" s="91">
        <v>2.2839709074221446</v>
      </c>
    </row>
    <row r="515" spans="1:13">
      <c r="A515" s="6">
        <v>99</v>
      </c>
      <c r="B515" s="5">
        <v>0.37692932575142157</v>
      </c>
      <c r="C515" s="4">
        <v>1466.2498711300241</v>
      </c>
      <c r="D515" s="4">
        <v>552.67257530814879</v>
      </c>
      <c r="E515" s="4">
        <v>3156.861252713134</v>
      </c>
      <c r="F515" s="4">
        <v>3156.861252713134</v>
      </c>
      <c r="G515" s="91">
        <v>2.1530172413793105</v>
      </c>
      <c r="H515" s="5">
        <v>0.3823641615346885</v>
      </c>
      <c r="I515" s="4">
        <v>3587.7421010694516</v>
      </c>
      <c r="J515" s="4">
        <v>1371.8240002781224</v>
      </c>
      <c r="K515" s="4">
        <v>7589.1790937816049</v>
      </c>
      <c r="L515" s="4">
        <v>7589.1790937816049</v>
      </c>
      <c r="M515" s="91">
        <v>2.115307867730901</v>
      </c>
    </row>
    <row r="516" spans="1:13" ht="15" customHeight="1">
      <c r="B516" s="158" t="s">
        <v>12</v>
      </c>
      <c r="C516" s="158"/>
      <c r="D516" s="158"/>
      <c r="E516" s="158"/>
      <c r="F516" s="158"/>
      <c r="G516" s="158"/>
      <c r="H516" s="158"/>
      <c r="I516" s="158"/>
      <c r="J516" s="158"/>
      <c r="K516" s="158"/>
      <c r="L516" s="158"/>
      <c r="M516" s="158"/>
    </row>
    <row r="517" spans="1:13" ht="12.75" customHeight="1">
      <c r="A517" s="1" t="s">
        <v>16</v>
      </c>
      <c r="B517" s="5">
        <v>1.8470631695603991E-3</v>
      </c>
      <c r="C517" s="4">
        <v>100000</v>
      </c>
      <c r="D517" s="4">
        <v>184.70631695604243</v>
      </c>
      <c r="E517" s="4">
        <v>99834.654392434459</v>
      </c>
      <c r="F517" s="4">
        <v>7928208.410344488</v>
      </c>
      <c r="G517" s="91">
        <v>79.282084103444873</v>
      </c>
      <c r="H517" s="5">
        <v>3.9984006397441024E-3</v>
      </c>
      <c r="I517" s="4">
        <v>100000</v>
      </c>
      <c r="J517" s="4">
        <v>399.8400639744068</v>
      </c>
      <c r="K517" s="4">
        <v>99646.158615527704</v>
      </c>
      <c r="L517" s="4">
        <v>8402858.2199983243</v>
      </c>
      <c r="M517" s="91">
        <v>84.028582199983248</v>
      </c>
    </row>
    <row r="518" spans="1:13">
      <c r="A518" s="88">
        <v>1</v>
      </c>
      <c r="B518" s="5">
        <v>1.8124971679731749E-4</v>
      </c>
      <c r="C518" s="4">
        <v>99815.293683043958</v>
      </c>
      <c r="D518" s="4">
        <v>18.091493712097872</v>
      </c>
      <c r="E518" s="4">
        <v>99806.247936187909</v>
      </c>
      <c r="F518" s="4">
        <v>7828373.7559520537</v>
      </c>
      <c r="G518" s="91">
        <v>78.428600138276124</v>
      </c>
      <c r="H518" s="5">
        <v>1.9952612545205139E-4</v>
      </c>
      <c r="I518" s="4">
        <v>99600.159936025593</v>
      </c>
      <c r="J518" s="4">
        <v>19.872834006440826</v>
      </c>
      <c r="K518" s="4">
        <v>99590.223519022373</v>
      </c>
      <c r="L518" s="4">
        <v>8303212.0613827966</v>
      </c>
      <c r="M518" s="91">
        <v>83.365449078757024</v>
      </c>
    </row>
    <row r="519" spans="1:13">
      <c r="A519" s="88">
        <v>2</v>
      </c>
      <c r="B519" s="5">
        <v>3.672251549231122E-4</v>
      </c>
      <c r="C519" s="4">
        <v>99797.20218933186</v>
      </c>
      <c r="D519" s="4">
        <v>36.648043034874718</v>
      </c>
      <c r="E519" s="4">
        <v>99778.87816781443</v>
      </c>
      <c r="F519" s="4">
        <v>7728567.5080158655</v>
      </c>
      <c r="G519" s="91">
        <v>77.442727235513971</v>
      </c>
      <c r="H519" s="5">
        <v>0</v>
      </c>
      <c r="I519" s="4">
        <v>99580.287102019152</v>
      </c>
      <c r="J519" s="4">
        <v>0</v>
      </c>
      <c r="K519" s="4">
        <v>99580.287102019152</v>
      </c>
      <c r="L519" s="4">
        <v>8203621.837863774</v>
      </c>
      <c r="M519" s="91">
        <v>82.381986200333344</v>
      </c>
    </row>
    <row r="520" spans="1:13">
      <c r="A520" s="88">
        <v>3</v>
      </c>
      <c r="B520" s="5">
        <v>0</v>
      </c>
      <c r="C520" s="4">
        <v>99760.554146296985</v>
      </c>
      <c r="D520" s="4">
        <v>0</v>
      </c>
      <c r="E520" s="4">
        <v>99760.554146296985</v>
      </c>
      <c r="F520" s="4">
        <v>7628788.6298480509</v>
      </c>
      <c r="G520" s="91">
        <v>76.470992920313719</v>
      </c>
      <c r="H520" s="5">
        <v>0</v>
      </c>
      <c r="I520" s="4">
        <v>99580.287102019152</v>
      </c>
      <c r="J520" s="4">
        <v>0</v>
      </c>
      <c r="K520" s="4">
        <v>99580.287102019152</v>
      </c>
      <c r="L520" s="4">
        <v>8104041.5507617546</v>
      </c>
      <c r="M520" s="91">
        <v>81.381986200333344</v>
      </c>
    </row>
    <row r="521" spans="1:13">
      <c r="A521" s="88">
        <v>4</v>
      </c>
      <c r="B521" s="5">
        <v>3.6695564423650293E-4</v>
      </c>
      <c r="C521" s="4">
        <v>99760.554146296985</v>
      </c>
      <c r="D521" s="4">
        <v>36.607698416148196</v>
      </c>
      <c r="E521" s="4">
        <v>99742.250297088904</v>
      </c>
      <c r="F521" s="4">
        <v>7529028.0757017536</v>
      </c>
      <c r="G521" s="91">
        <v>75.470992920313719</v>
      </c>
      <c r="H521" s="5">
        <v>1.9383601473153711E-4</v>
      </c>
      <c r="I521" s="4">
        <v>99580.287102019152</v>
      </c>
      <c r="J521" s="4">
        <v>19.302245997678256</v>
      </c>
      <c r="K521" s="4">
        <v>99570.635979020313</v>
      </c>
      <c r="L521" s="4">
        <v>8004461.2636597352</v>
      </c>
      <c r="M521" s="91">
        <v>80.38198620033333</v>
      </c>
    </row>
    <row r="522" spans="1:13">
      <c r="A522" s="88">
        <v>5</v>
      </c>
      <c r="B522" s="5">
        <v>0</v>
      </c>
      <c r="C522" s="4">
        <v>99723.946447880837</v>
      </c>
      <c r="D522" s="4">
        <v>0</v>
      </c>
      <c r="E522" s="4">
        <v>99723.946447880837</v>
      </c>
      <c r="F522" s="4">
        <v>7429285.8254046645</v>
      </c>
      <c r="G522" s="91">
        <v>74.498514048353115</v>
      </c>
      <c r="H522" s="5">
        <v>0</v>
      </c>
      <c r="I522" s="4">
        <v>99560.984856021474</v>
      </c>
      <c r="J522" s="4">
        <v>0</v>
      </c>
      <c r="K522" s="4">
        <v>99560.984856021474</v>
      </c>
      <c r="L522" s="4">
        <v>7904890.6276807152</v>
      </c>
      <c r="M522" s="91">
        <v>79.397473208127124</v>
      </c>
    </row>
    <row r="523" spans="1:13">
      <c r="A523" s="88">
        <v>6</v>
      </c>
      <c r="B523" s="5">
        <v>0</v>
      </c>
      <c r="C523" s="4">
        <v>99723.946447880837</v>
      </c>
      <c r="D523" s="4">
        <v>0</v>
      </c>
      <c r="E523" s="4">
        <v>99723.946447880837</v>
      </c>
      <c r="F523" s="4">
        <v>7329561.8789567836</v>
      </c>
      <c r="G523" s="91">
        <v>73.498514048353115</v>
      </c>
      <c r="H523" s="5">
        <v>0</v>
      </c>
      <c r="I523" s="4">
        <v>99560.984856021474</v>
      </c>
      <c r="J523" s="4">
        <v>0</v>
      </c>
      <c r="K523" s="4">
        <v>99560.984856021474</v>
      </c>
      <c r="L523" s="4">
        <v>7805329.6428246936</v>
      </c>
      <c r="M523" s="91">
        <v>78.397473208127124</v>
      </c>
    </row>
    <row r="524" spans="1:13">
      <c r="A524" s="88">
        <v>7</v>
      </c>
      <c r="B524" s="5">
        <v>0</v>
      </c>
      <c r="C524" s="4">
        <v>99723.946447880837</v>
      </c>
      <c r="D524" s="4">
        <v>0</v>
      </c>
      <c r="E524" s="4">
        <v>99723.946447880837</v>
      </c>
      <c r="F524" s="4">
        <v>7229837.9325089026</v>
      </c>
      <c r="G524" s="91">
        <v>72.498514048353115</v>
      </c>
      <c r="H524" s="5">
        <v>1.9074868860276587E-4</v>
      </c>
      <c r="I524" s="4">
        <v>99560.984856021474</v>
      </c>
      <c r="J524" s="4">
        <v>18.991127297296771</v>
      </c>
      <c r="K524" s="4">
        <v>99551.489292372833</v>
      </c>
      <c r="L524" s="4">
        <v>7705768.657968672</v>
      </c>
      <c r="M524" s="91">
        <v>77.397473208127124</v>
      </c>
    </row>
    <row r="525" spans="1:13">
      <c r="A525" s="88">
        <v>8</v>
      </c>
      <c r="B525" s="5">
        <v>1.8247758947104308E-4</v>
      </c>
      <c r="C525" s="4">
        <v>99723.946447880837</v>
      </c>
      <c r="D525" s="4">
        <v>18.197385360355838</v>
      </c>
      <c r="E525" s="4">
        <v>99714.847755200666</v>
      </c>
      <c r="F525" s="4">
        <v>7130113.9860610217</v>
      </c>
      <c r="G525" s="91">
        <v>71.498514048353115</v>
      </c>
      <c r="H525" s="5">
        <v>5.6404230317273795E-4</v>
      </c>
      <c r="I525" s="4">
        <v>99541.993728724177</v>
      </c>
      <c r="J525" s="4">
        <v>56.145895405163174</v>
      </c>
      <c r="K525" s="4">
        <v>99513.920781021588</v>
      </c>
      <c r="L525" s="4">
        <v>7606217.168676299</v>
      </c>
      <c r="M525" s="91">
        <v>76.412144098751597</v>
      </c>
    </row>
    <row r="526" spans="1:13">
      <c r="A526" s="88">
        <v>9</v>
      </c>
      <c r="B526" s="5">
        <v>1.7805871486122545E-4</v>
      </c>
      <c r="C526" s="4">
        <v>99705.749062520481</v>
      </c>
      <c r="D526" s="4">
        <v>17.753477542340988</v>
      </c>
      <c r="E526" s="4">
        <v>99696.87232374931</v>
      </c>
      <c r="F526" s="4">
        <v>7030399.1383058215</v>
      </c>
      <c r="G526" s="91">
        <v>70.511472050597703</v>
      </c>
      <c r="H526" s="5">
        <v>0</v>
      </c>
      <c r="I526" s="4">
        <v>99485.847833319014</v>
      </c>
      <c r="J526" s="4">
        <v>0</v>
      </c>
      <c r="K526" s="4">
        <v>99485.847833319014</v>
      </c>
      <c r="L526" s="4">
        <v>7506703.2478952771</v>
      </c>
      <c r="M526" s="91">
        <v>75.454985923949593</v>
      </c>
    </row>
    <row r="527" spans="1:13">
      <c r="A527" s="6">
        <v>10</v>
      </c>
      <c r="B527" s="5">
        <v>1.8025731732047496E-4</v>
      </c>
      <c r="C527" s="4">
        <v>99687.99558497814</v>
      </c>
      <c r="D527" s="4">
        <v>17.969490653209505</v>
      </c>
      <c r="E527" s="4">
        <v>99679.010839651542</v>
      </c>
      <c r="F527" s="4">
        <v>6930702.2659820719</v>
      </c>
      <c r="G527" s="91">
        <v>69.523940423439015</v>
      </c>
      <c r="H527" s="5">
        <v>0</v>
      </c>
      <c r="I527" s="4">
        <v>99485.847833319014</v>
      </c>
      <c r="J527" s="4">
        <v>0</v>
      </c>
      <c r="K527" s="4">
        <v>99485.847833319014</v>
      </c>
      <c r="L527" s="4">
        <v>7407217.4000619585</v>
      </c>
      <c r="M527" s="91">
        <v>74.454985923949593</v>
      </c>
    </row>
    <row r="528" spans="1:13">
      <c r="A528" s="6">
        <v>11</v>
      </c>
      <c r="B528" s="5">
        <v>1.7507769072525932E-4</v>
      </c>
      <c r="C528" s="4">
        <v>99670.02609432493</v>
      </c>
      <c r="D528" s="4">
        <v>17.449998003110522</v>
      </c>
      <c r="E528" s="4">
        <v>99661.301095323375</v>
      </c>
      <c r="F528" s="4">
        <v>6831023.2551424205</v>
      </c>
      <c r="G528" s="91">
        <v>68.536384736949202</v>
      </c>
      <c r="H528" s="5">
        <v>0</v>
      </c>
      <c r="I528" s="4">
        <v>99485.847833319014</v>
      </c>
      <c r="J528" s="4">
        <v>0</v>
      </c>
      <c r="K528" s="4">
        <v>99485.847833319014</v>
      </c>
      <c r="L528" s="4">
        <v>7307731.5522286398</v>
      </c>
      <c r="M528" s="91">
        <v>73.454985923949593</v>
      </c>
    </row>
    <row r="529" spans="1:13">
      <c r="A529" s="6">
        <v>12</v>
      </c>
      <c r="B529" s="5">
        <v>0</v>
      </c>
      <c r="C529" s="4">
        <v>99652.57609632182</v>
      </c>
      <c r="D529" s="4">
        <v>0</v>
      </c>
      <c r="E529" s="4">
        <v>99652.57609632182</v>
      </c>
      <c r="F529" s="4">
        <v>6731361.9540470969</v>
      </c>
      <c r="G529" s="91">
        <v>67.548298475904147</v>
      </c>
      <c r="H529" s="5">
        <v>0</v>
      </c>
      <c r="I529" s="4">
        <v>99485.847833319014</v>
      </c>
      <c r="J529" s="4">
        <v>0</v>
      </c>
      <c r="K529" s="4">
        <v>99485.847833319014</v>
      </c>
      <c r="L529" s="4">
        <v>7208245.7043953212</v>
      </c>
      <c r="M529" s="91">
        <v>72.454985923949607</v>
      </c>
    </row>
    <row r="530" spans="1:13">
      <c r="A530" s="6">
        <v>13</v>
      </c>
      <c r="B530" s="5">
        <v>0</v>
      </c>
      <c r="C530" s="4">
        <v>99652.57609632182</v>
      </c>
      <c r="D530" s="4">
        <v>0</v>
      </c>
      <c r="E530" s="4">
        <v>99652.57609632182</v>
      </c>
      <c r="F530" s="4">
        <v>6631709.3779507754</v>
      </c>
      <c r="G530" s="91">
        <v>66.548298475904147</v>
      </c>
      <c r="H530" s="5">
        <v>0</v>
      </c>
      <c r="I530" s="4">
        <v>99485.847833319014</v>
      </c>
      <c r="J530" s="4">
        <v>0</v>
      </c>
      <c r="K530" s="4">
        <v>99485.847833319014</v>
      </c>
      <c r="L530" s="4">
        <v>7108759.8565620026</v>
      </c>
      <c r="M530" s="91">
        <v>71.454985923949607</v>
      </c>
    </row>
    <row r="531" spans="1:13">
      <c r="A531" s="6">
        <v>14</v>
      </c>
      <c r="B531" s="5">
        <v>1.7141265453922134E-4</v>
      </c>
      <c r="C531" s="4">
        <v>99652.57609632182</v>
      </c>
      <c r="D531" s="4">
        <v>17.081712600338506</v>
      </c>
      <c r="E531" s="4">
        <v>99644.035240021651</v>
      </c>
      <c r="F531" s="4">
        <v>6532056.801854454</v>
      </c>
      <c r="G531" s="91">
        <v>65.548298475904147</v>
      </c>
      <c r="H531" s="5">
        <v>0</v>
      </c>
      <c r="I531" s="4">
        <v>99485.847833319014</v>
      </c>
      <c r="J531" s="4">
        <v>0</v>
      </c>
      <c r="K531" s="4">
        <v>99485.847833319014</v>
      </c>
      <c r="L531" s="4">
        <v>7009274.0087286839</v>
      </c>
      <c r="M531" s="91">
        <v>70.454985923949607</v>
      </c>
    </row>
    <row r="532" spans="1:13">
      <c r="A532" s="6">
        <v>15</v>
      </c>
      <c r="B532" s="5">
        <v>1.6711229946524063E-4</v>
      </c>
      <c r="C532" s="4">
        <v>99635.494383721481</v>
      </c>
      <c r="D532" s="4">
        <v>16.650316574814497</v>
      </c>
      <c r="E532" s="4">
        <v>99627.169225434074</v>
      </c>
      <c r="F532" s="4">
        <v>6432412.7666144324</v>
      </c>
      <c r="G532" s="91">
        <v>64.559450489015333</v>
      </c>
      <c r="H532" s="5">
        <v>1.7422361601115034E-4</v>
      </c>
      <c r="I532" s="4">
        <v>99485.847833319014</v>
      </c>
      <c r="J532" s="4">
        <v>17.332784151454689</v>
      </c>
      <c r="K532" s="4">
        <v>99477.181441243287</v>
      </c>
      <c r="L532" s="4">
        <v>6909788.1608953653</v>
      </c>
      <c r="M532" s="91">
        <v>69.454985923949607</v>
      </c>
    </row>
    <row r="533" spans="1:13">
      <c r="A533" s="6">
        <v>16</v>
      </c>
      <c r="B533" s="5">
        <v>0</v>
      </c>
      <c r="C533" s="4">
        <v>99618.844067146667</v>
      </c>
      <c r="D533" s="4">
        <v>0</v>
      </c>
      <c r="E533" s="4">
        <v>99618.844067146667</v>
      </c>
      <c r="F533" s="4">
        <v>6332785.5973889986</v>
      </c>
      <c r="G533" s="91">
        <v>63.570157400345607</v>
      </c>
      <c r="H533" s="5">
        <v>0</v>
      </c>
      <c r="I533" s="4">
        <v>99468.515049167559</v>
      </c>
      <c r="J533" s="4">
        <v>0</v>
      </c>
      <c r="K533" s="4">
        <v>99468.515049167559</v>
      </c>
      <c r="L533" s="4">
        <v>6810310.9794541216</v>
      </c>
      <c r="M533" s="91">
        <v>68.467001604354564</v>
      </c>
    </row>
    <row r="534" spans="1:13">
      <c r="A534" s="6">
        <v>17</v>
      </c>
      <c r="B534" s="5">
        <v>4.470772325919303E-4</v>
      </c>
      <c r="C534" s="4">
        <v>99618.844067146667</v>
      </c>
      <c r="D534" s="4">
        <v>44.537317119553336</v>
      </c>
      <c r="E534" s="4">
        <v>99596.575408586883</v>
      </c>
      <c r="F534" s="4">
        <v>6233166.7533218516</v>
      </c>
      <c r="G534" s="91">
        <v>62.5701574003456</v>
      </c>
      <c r="H534" s="5">
        <v>0</v>
      </c>
      <c r="I534" s="4">
        <v>99468.515049167559</v>
      </c>
      <c r="J534" s="4">
        <v>0</v>
      </c>
      <c r="K534" s="4">
        <v>99468.515049167559</v>
      </c>
      <c r="L534" s="4">
        <v>6710842.4644049536</v>
      </c>
      <c r="M534" s="91">
        <v>67.467001604354564</v>
      </c>
    </row>
    <row r="535" spans="1:13">
      <c r="A535" s="6">
        <v>18</v>
      </c>
      <c r="B535" s="5">
        <v>0</v>
      </c>
      <c r="C535" s="4">
        <v>99574.306750027114</v>
      </c>
      <c r="D535" s="4">
        <v>0</v>
      </c>
      <c r="E535" s="4">
        <v>99574.306750027114</v>
      </c>
      <c r="F535" s="4">
        <v>6133570.1779132644</v>
      </c>
      <c r="G535" s="91">
        <v>61.597919966553967</v>
      </c>
      <c r="H535" s="5">
        <v>1.5947691571645002E-4</v>
      </c>
      <c r="I535" s="4">
        <v>99468.515049167559</v>
      </c>
      <c r="J535" s="4">
        <v>15.862931990937795</v>
      </c>
      <c r="K535" s="4">
        <v>99460.583583172091</v>
      </c>
      <c r="L535" s="4">
        <v>6611373.9493557857</v>
      </c>
      <c r="M535" s="91">
        <v>66.467001604354564</v>
      </c>
    </row>
    <row r="536" spans="1:13">
      <c r="A536" s="6">
        <v>19</v>
      </c>
      <c r="B536" s="5">
        <v>8.4132298038665796E-4</v>
      </c>
      <c r="C536" s="4">
        <v>99574.306750027114</v>
      </c>
      <c r="D536" s="4">
        <v>83.77415252487117</v>
      </c>
      <c r="E536" s="4">
        <v>99532.419673764671</v>
      </c>
      <c r="F536" s="4">
        <v>6033995.8711632369</v>
      </c>
      <c r="G536" s="91">
        <v>60.59791996655396</v>
      </c>
      <c r="H536" s="5">
        <v>0</v>
      </c>
      <c r="I536" s="4">
        <v>99452.652117176622</v>
      </c>
      <c r="J536" s="4">
        <v>0</v>
      </c>
      <c r="K536" s="4">
        <v>99452.652117176622</v>
      </c>
      <c r="L536" s="4">
        <v>6511913.3657726133</v>
      </c>
      <c r="M536" s="91">
        <v>65.477523496308351</v>
      </c>
    </row>
    <row r="537" spans="1:13">
      <c r="A537" s="6">
        <v>20</v>
      </c>
      <c r="B537" s="5">
        <v>2.6098161710734496E-4</v>
      </c>
      <c r="C537" s="4">
        <v>99490.532597502242</v>
      </c>
      <c r="D537" s="4">
        <v>25.965200084159733</v>
      </c>
      <c r="E537" s="4">
        <v>99477.549997460155</v>
      </c>
      <c r="F537" s="4">
        <v>5934463.4514894718</v>
      </c>
      <c r="G537" s="91">
        <v>59.648524302285814</v>
      </c>
      <c r="H537" s="5">
        <v>8.3230739886598116E-4</v>
      </c>
      <c r="I537" s="4">
        <v>99452.652117176622</v>
      </c>
      <c r="J537" s="4">
        <v>82.775178193973261</v>
      </c>
      <c r="K537" s="4">
        <v>99411.264528079628</v>
      </c>
      <c r="L537" s="4">
        <v>6412460.7136554364</v>
      </c>
      <c r="M537" s="91">
        <v>64.477523496308351</v>
      </c>
    </row>
    <row r="538" spans="1:13">
      <c r="A538" s="6">
        <v>21</v>
      </c>
      <c r="B538" s="5">
        <v>6.1298924203880218E-4</v>
      </c>
      <c r="C538" s="4">
        <v>99464.567397418083</v>
      </c>
      <c r="D538" s="4">
        <v>60.970709778659511</v>
      </c>
      <c r="E538" s="4">
        <v>99434.082042528753</v>
      </c>
      <c r="F538" s="4">
        <v>5834985.9014920117</v>
      </c>
      <c r="G538" s="91">
        <v>58.663965009548491</v>
      </c>
      <c r="H538" s="5">
        <v>0</v>
      </c>
      <c r="I538" s="4">
        <v>99369.876938982648</v>
      </c>
      <c r="J538" s="4">
        <v>0</v>
      </c>
      <c r="K538" s="4">
        <v>99369.876938982648</v>
      </c>
      <c r="L538" s="4">
        <v>6313049.4491273565</v>
      </c>
      <c r="M538" s="91">
        <v>63.53081681890216</v>
      </c>
    </row>
    <row r="539" spans="1:13">
      <c r="A539" s="6">
        <v>22</v>
      </c>
      <c r="B539" s="5">
        <v>2.4077891980557099E-4</v>
      </c>
      <c r="C539" s="4">
        <v>99403.596687639423</v>
      </c>
      <c r="D539" s="4">
        <v>23.934290635239449</v>
      </c>
      <c r="E539" s="4">
        <v>99391.629542321811</v>
      </c>
      <c r="F539" s="4">
        <v>5735551.8194494834</v>
      </c>
      <c r="G539" s="91">
        <v>57.699640763226874</v>
      </c>
      <c r="H539" s="5">
        <v>1.287332646755922E-4</v>
      </c>
      <c r="I539" s="4">
        <v>99369.876938982648</v>
      </c>
      <c r="J539" s="4">
        <v>12.792208668761305</v>
      </c>
      <c r="K539" s="4">
        <v>99363.480834648275</v>
      </c>
      <c r="L539" s="4">
        <v>6213679.5721883737</v>
      </c>
      <c r="M539" s="91">
        <v>62.530816818902153</v>
      </c>
    </row>
    <row r="540" spans="1:13">
      <c r="A540" s="6">
        <v>23</v>
      </c>
      <c r="B540" s="5">
        <v>7.118704395799964E-4</v>
      </c>
      <c r="C540" s="4">
        <v>99379.662397004184</v>
      </c>
      <c r="D540" s="4">
        <v>70.745443955864175</v>
      </c>
      <c r="E540" s="4">
        <v>99344.289675026259</v>
      </c>
      <c r="F540" s="4">
        <v>5636160.1899071615</v>
      </c>
      <c r="G540" s="91">
        <v>56.713416547861655</v>
      </c>
      <c r="H540" s="5">
        <v>1.2810248198558846E-4</v>
      </c>
      <c r="I540" s="4">
        <v>99357.084730313887</v>
      </c>
      <c r="J540" s="4">
        <v>12.727889156798483</v>
      </c>
      <c r="K540" s="4">
        <v>99350.720785735495</v>
      </c>
      <c r="L540" s="4">
        <v>6114316.0913537256</v>
      </c>
      <c r="M540" s="91">
        <v>61.538803276584517</v>
      </c>
    </row>
    <row r="541" spans="1:13">
      <c r="A541" s="6">
        <v>24</v>
      </c>
      <c r="B541" s="5">
        <v>3.6168545421664958E-4</v>
      </c>
      <c r="C541" s="4">
        <v>99308.91695304832</v>
      </c>
      <c r="D541" s="4">
        <v>35.91859073593514</v>
      </c>
      <c r="E541" s="4">
        <v>99290.957657680352</v>
      </c>
      <c r="F541" s="4">
        <v>5536815.9002321353</v>
      </c>
      <c r="G541" s="91">
        <v>55.753461724387286</v>
      </c>
      <c r="H541" s="5">
        <v>1.2808402311916616E-4</v>
      </c>
      <c r="I541" s="4">
        <v>99344.356841157089</v>
      </c>
      <c r="J541" s="4">
        <v>12.724424898406141</v>
      </c>
      <c r="K541" s="4">
        <v>99337.994628707878</v>
      </c>
      <c r="L541" s="4">
        <v>6014965.3705679905</v>
      </c>
      <c r="M541" s="91">
        <v>60.546623500571776</v>
      </c>
    </row>
    <row r="542" spans="1:13">
      <c r="A542" s="6">
        <v>25</v>
      </c>
      <c r="B542" s="5">
        <v>2.4085140973340759E-4</v>
      </c>
      <c r="C542" s="4">
        <v>99272.998362312384</v>
      </c>
      <c r="D542" s="4">
        <v>23.910041604030994</v>
      </c>
      <c r="E542" s="4">
        <v>99261.043341510376</v>
      </c>
      <c r="F542" s="4">
        <v>5437524.9425744554</v>
      </c>
      <c r="G542" s="91">
        <v>54.773453328460526</v>
      </c>
      <c r="H542" s="5">
        <v>0</v>
      </c>
      <c r="I542" s="4">
        <v>99331.632416258682</v>
      </c>
      <c r="J542" s="4">
        <v>0</v>
      </c>
      <c r="K542" s="4">
        <v>99331.632416258682</v>
      </c>
      <c r="L542" s="4">
        <v>5915627.3759392826</v>
      </c>
      <c r="M542" s="91">
        <v>59.554315498906547</v>
      </c>
    </row>
    <row r="543" spans="1:13">
      <c r="A543" s="6">
        <v>26</v>
      </c>
      <c r="B543" s="5">
        <v>3.6180540899086443E-4</v>
      </c>
      <c r="C543" s="4">
        <v>99249.088320708353</v>
      </c>
      <c r="D543" s="4">
        <v>35.908856991853099</v>
      </c>
      <c r="E543" s="4">
        <v>99231.133892212427</v>
      </c>
      <c r="F543" s="4">
        <v>5338263.8992329454</v>
      </c>
      <c r="G543" s="91">
        <v>53.786528315334813</v>
      </c>
      <c r="H543" s="5">
        <v>3.8688461166457109E-4</v>
      </c>
      <c r="I543" s="4">
        <v>99331.632416258682</v>
      </c>
      <c r="J543" s="4">
        <v>38.42988003337814</v>
      </c>
      <c r="K543" s="4">
        <v>99312.417476242001</v>
      </c>
      <c r="L543" s="4">
        <v>5816295.743523024</v>
      </c>
      <c r="M543" s="91">
        <v>58.554315498906547</v>
      </c>
    </row>
    <row r="544" spans="1:13">
      <c r="A544" s="6">
        <v>27</v>
      </c>
      <c r="B544" s="5">
        <v>6.1494942041017125E-4</v>
      </c>
      <c r="C544" s="4">
        <v>99213.1794637165</v>
      </c>
      <c r="D544" s="4">
        <v>61.011087208258687</v>
      </c>
      <c r="E544" s="4">
        <v>99182.673920112371</v>
      </c>
      <c r="F544" s="4">
        <v>5239032.7653407333</v>
      </c>
      <c r="G544" s="91">
        <v>52.805814647404915</v>
      </c>
      <c r="H544" s="5">
        <v>2.5996393000471185E-4</v>
      </c>
      <c r="I544" s="4">
        <v>99293.202536225304</v>
      </c>
      <c r="J544" s="4">
        <v>25.812651154075866</v>
      </c>
      <c r="K544" s="4">
        <v>99280.296210648259</v>
      </c>
      <c r="L544" s="4">
        <v>5716983.3260467816</v>
      </c>
      <c r="M544" s="91">
        <v>57.576784513129638</v>
      </c>
    </row>
    <row r="545" spans="1:13">
      <c r="A545" s="6">
        <v>28</v>
      </c>
      <c r="B545" s="5">
        <v>6.1511964077012979E-4</v>
      </c>
      <c r="C545" s="4">
        <v>99152.168376508242</v>
      </c>
      <c r="D545" s="4">
        <v>60.9904461933329</v>
      </c>
      <c r="E545" s="4">
        <v>99121.673153411568</v>
      </c>
      <c r="F545" s="4">
        <v>5139850.0914206207</v>
      </c>
      <c r="G545" s="91">
        <v>51.837999870090449</v>
      </c>
      <c r="H545" s="5">
        <v>2.64366676580417E-4</v>
      </c>
      <c r="I545" s="4">
        <v>99267.389885071228</v>
      </c>
      <c r="J545" s="4">
        <v>26.242989956721431</v>
      </c>
      <c r="K545" s="4">
        <v>99254.268390092868</v>
      </c>
      <c r="L545" s="4">
        <v>5617703.0298361331</v>
      </c>
      <c r="M545" s="91">
        <v>56.591626276666879</v>
      </c>
    </row>
    <row r="546" spans="1:13">
      <c r="A546" s="6">
        <v>29</v>
      </c>
      <c r="B546" s="5">
        <v>6.0222824450466728E-4</v>
      </c>
      <c r="C546" s="4">
        <v>99091.177930314909</v>
      </c>
      <c r="D546" s="4">
        <v>59.67550613086496</v>
      </c>
      <c r="E546" s="4">
        <v>99061.340177249484</v>
      </c>
      <c r="F546" s="4">
        <v>5040728.4182672091</v>
      </c>
      <c r="G546" s="91">
        <v>50.869598318954907</v>
      </c>
      <c r="H546" s="5">
        <v>3.9596772863011664E-4</v>
      </c>
      <c r="I546" s="4">
        <v>99241.146895114507</v>
      </c>
      <c r="J546" s="4">
        <v>39.296291522710817</v>
      </c>
      <c r="K546" s="4">
        <v>99221.498749353152</v>
      </c>
      <c r="L546" s="4">
        <v>5518448.7614460401</v>
      </c>
      <c r="M546" s="91">
        <v>55.606458954755439</v>
      </c>
    </row>
    <row r="547" spans="1:13">
      <c r="A547" s="6">
        <v>30</v>
      </c>
      <c r="B547" s="5">
        <v>8.6645727282573374E-4</v>
      </c>
      <c r="C547" s="4">
        <v>99031.502424184044</v>
      </c>
      <c r="D547" s="4">
        <v>85.806565514300019</v>
      </c>
      <c r="E547" s="4">
        <v>98988.599141426894</v>
      </c>
      <c r="F547" s="4">
        <v>4941667.0780899599</v>
      </c>
      <c r="G547" s="91">
        <v>49.899950592723485</v>
      </c>
      <c r="H547" s="5">
        <v>1.3070827546769056E-4</v>
      </c>
      <c r="I547" s="4">
        <v>99201.850603591796</v>
      </c>
      <c r="J547" s="4">
        <v>12.966502815601416</v>
      </c>
      <c r="K547" s="4">
        <v>99195.367352183996</v>
      </c>
      <c r="L547" s="4">
        <v>5419227.2626966871</v>
      </c>
      <c r="M547" s="91">
        <v>54.628287977729251</v>
      </c>
    </row>
    <row r="548" spans="1:13">
      <c r="A548" s="6">
        <v>31</v>
      </c>
      <c r="B548" s="5">
        <v>4.9266392622357717E-4</v>
      </c>
      <c r="C548" s="4">
        <v>98945.695858669744</v>
      </c>
      <c r="D548" s="4">
        <v>48.746975004658452</v>
      </c>
      <c r="E548" s="4">
        <v>98921.322371167422</v>
      </c>
      <c r="F548" s="4">
        <v>4842678.4789485326</v>
      </c>
      <c r="G548" s="91">
        <v>48.942790658278149</v>
      </c>
      <c r="H548" s="5">
        <v>1.2823800974608876E-4</v>
      </c>
      <c r="I548" s="4">
        <v>99188.884100776195</v>
      </c>
      <c r="J548" s="4">
        <v>12.719785086010233</v>
      </c>
      <c r="K548" s="4">
        <v>99182.524208233197</v>
      </c>
      <c r="L548" s="4">
        <v>5320031.8953445032</v>
      </c>
      <c r="M548" s="91">
        <v>53.635363917788766</v>
      </c>
    </row>
    <row r="549" spans="1:13">
      <c r="A549" s="6">
        <v>32</v>
      </c>
      <c r="B549" s="5">
        <v>8.5112850520556265E-4</v>
      </c>
      <c r="C549" s="4">
        <v>98896.948883665085</v>
      </c>
      <c r="D549" s="4">
        <v>84.174012272735126</v>
      </c>
      <c r="E549" s="4">
        <v>98854.861877528718</v>
      </c>
      <c r="F549" s="4">
        <v>4743757.1565773655</v>
      </c>
      <c r="G549" s="91">
        <v>47.96666843744152</v>
      </c>
      <c r="H549" s="5">
        <v>2.4785450940298045E-4</v>
      </c>
      <c r="I549" s="4">
        <v>99176.164315690185</v>
      </c>
      <c r="J549" s="4">
        <v>24.581259550934192</v>
      </c>
      <c r="K549" s="4">
        <v>99163.873685914717</v>
      </c>
      <c r="L549" s="4">
        <v>5220849.3711362705</v>
      </c>
      <c r="M549" s="91">
        <v>52.642178765027161</v>
      </c>
    </row>
    <row r="550" spans="1:13">
      <c r="A550" s="6">
        <v>33</v>
      </c>
      <c r="B550" s="5">
        <v>4.8635914583175011E-4</v>
      </c>
      <c r="C550" s="4">
        <v>98812.77487139235</v>
      </c>
      <c r="D550" s="4">
        <v>48.058496783720329</v>
      </c>
      <c r="E550" s="4">
        <v>98788.74562300049</v>
      </c>
      <c r="F550" s="4">
        <v>4644902.2946998365</v>
      </c>
      <c r="G550" s="91">
        <v>47.007103087078669</v>
      </c>
      <c r="H550" s="5">
        <v>3.8040291008226211E-4</v>
      </c>
      <c r="I550" s="4">
        <v>99151.58305613925</v>
      </c>
      <c r="J550" s="4">
        <v>37.71755073381064</v>
      </c>
      <c r="K550" s="4">
        <v>99132.724280772352</v>
      </c>
      <c r="L550" s="4">
        <v>5121685.4974503554</v>
      </c>
      <c r="M550" s="91">
        <v>51.655105643149206</v>
      </c>
    </row>
    <row r="551" spans="1:13">
      <c r="A551" s="6">
        <v>34</v>
      </c>
      <c r="B551" s="5">
        <v>6.4327297288604415E-4</v>
      </c>
      <c r="C551" s="4">
        <v>98764.71637460863</v>
      </c>
      <c r="D551" s="4">
        <v>63.532672718545655</v>
      </c>
      <c r="E551" s="4">
        <v>98732.950038249357</v>
      </c>
      <c r="F551" s="4">
        <v>4546113.5490768356</v>
      </c>
      <c r="G551" s="91">
        <v>46.029733248397136</v>
      </c>
      <c r="H551" s="5">
        <v>9.271523178807947E-4</v>
      </c>
      <c r="I551" s="4">
        <v>99113.86550540544</v>
      </c>
      <c r="J551" s="4">
        <v>91.893650137455552</v>
      </c>
      <c r="K551" s="4">
        <v>99067.918680336705</v>
      </c>
      <c r="L551" s="4">
        <v>5022552.7731695827</v>
      </c>
      <c r="M551" s="91">
        <v>50.674572599488258</v>
      </c>
    </row>
    <row r="552" spans="1:13">
      <c r="A552" s="6">
        <v>35</v>
      </c>
      <c r="B552" s="5">
        <v>7.9141316713656829E-4</v>
      </c>
      <c r="C552" s="4">
        <v>98701.183701890084</v>
      </c>
      <c r="D552" s="4">
        <v>78.113416393651278</v>
      </c>
      <c r="E552" s="4">
        <v>98662.126993693266</v>
      </c>
      <c r="F552" s="4">
        <v>4447380.599038586</v>
      </c>
      <c r="G552" s="91">
        <v>45.059040147594708</v>
      </c>
      <c r="H552" s="5">
        <v>4.110222465790961E-4</v>
      </c>
      <c r="I552" s="4">
        <v>99021.971855267984</v>
      </c>
      <c r="J552" s="4">
        <v>40.700233332638163</v>
      </c>
      <c r="K552" s="4">
        <v>99001.621738601665</v>
      </c>
      <c r="L552" s="4">
        <v>4923484.8544892464</v>
      </c>
      <c r="M552" s="91">
        <v>49.721135241433956</v>
      </c>
    </row>
    <row r="553" spans="1:13">
      <c r="A553" s="6">
        <v>36</v>
      </c>
      <c r="B553" s="5">
        <v>1.1913231960553965E-3</v>
      </c>
      <c r="C553" s="4">
        <v>98623.070285496433</v>
      </c>
      <c r="D553" s="4">
        <v>117.49195129731379</v>
      </c>
      <c r="E553" s="4">
        <v>98564.324309847783</v>
      </c>
      <c r="F553" s="4">
        <v>4348718.4720448926</v>
      </c>
      <c r="G553" s="91">
        <v>44.094332689664981</v>
      </c>
      <c r="H553" s="5">
        <v>4.1345805984805415E-4</v>
      </c>
      <c r="I553" s="4">
        <v>98981.271621935346</v>
      </c>
      <c r="J553" s="4">
        <v>40.924604526095209</v>
      </c>
      <c r="K553" s="4">
        <v>98960.809319672291</v>
      </c>
      <c r="L553" s="4">
        <v>4824483.2327506449</v>
      </c>
      <c r="M553" s="91">
        <v>48.741374541822779</v>
      </c>
    </row>
    <row r="554" spans="1:13">
      <c r="A554" s="6">
        <v>37</v>
      </c>
      <c r="B554" s="5">
        <v>8.0451871344049076E-4</v>
      </c>
      <c r="C554" s="4">
        <v>98505.578334199119</v>
      </c>
      <c r="D554" s="4">
        <v>79.249581148134894</v>
      </c>
      <c r="E554" s="4">
        <v>98465.953543625044</v>
      </c>
      <c r="F554" s="4">
        <v>4250154.1477350453</v>
      </c>
      <c r="G554" s="91">
        <v>43.146329574509778</v>
      </c>
      <c r="H554" s="5">
        <v>4.059265272985589E-4</v>
      </c>
      <c r="I554" s="4">
        <v>98940.347017409251</v>
      </c>
      <c r="J554" s="4">
        <v>40.162511474496569</v>
      </c>
      <c r="K554" s="4">
        <v>98920.265761671995</v>
      </c>
      <c r="L554" s="4">
        <v>4725522.4234309727</v>
      </c>
      <c r="M554" s="91">
        <v>47.761328577101956</v>
      </c>
    </row>
    <row r="555" spans="1:13">
      <c r="A555" s="6">
        <v>38</v>
      </c>
      <c r="B555" s="5">
        <v>1.2777307501876667E-3</v>
      </c>
      <c r="C555" s="4">
        <v>98426.328753050984</v>
      </c>
      <c r="D555" s="4">
        <v>125.76234687585384</v>
      </c>
      <c r="E555" s="4">
        <v>98363.447579613057</v>
      </c>
      <c r="F555" s="4">
        <v>4151688.19419142</v>
      </c>
      <c r="G555" s="91">
        <v>42.180666969789094</v>
      </c>
      <c r="H555" s="5">
        <v>3.9249677007866288E-4</v>
      </c>
      <c r="I555" s="4">
        <v>98900.184505934754</v>
      </c>
      <c r="J555" s="4">
        <v>38.818002978761797</v>
      </c>
      <c r="K555" s="4">
        <v>98880.775504445366</v>
      </c>
      <c r="L555" s="4">
        <v>4626602.1576693011</v>
      </c>
      <c r="M555" s="91">
        <v>46.780520994798245</v>
      </c>
    </row>
    <row r="556" spans="1:13">
      <c r="A556" s="6">
        <v>39</v>
      </c>
      <c r="B556" s="5">
        <v>1.125809175344779E-3</v>
      </c>
      <c r="C556" s="4">
        <v>98300.56640617513</v>
      </c>
      <c r="D556" s="4">
        <v>110.66767960165453</v>
      </c>
      <c r="E556" s="4">
        <v>98245.232566374296</v>
      </c>
      <c r="F556" s="4">
        <v>4053324.746611807</v>
      </c>
      <c r="G556" s="91">
        <v>41.233991774407329</v>
      </c>
      <c r="H556" s="5">
        <v>6.2628192080665111E-4</v>
      </c>
      <c r="I556" s="4">
        <v>98861.366502955992</v>
      </c>
      <c r="J556" s="4">
        <v>61.915086507040542</v>
      </c>
      <c r="K556" s="4">
        <v>98830.408959702472</v>
      </c>
      <c r="L556" s="4">
        <v>4527721.3821648555</v>
      </c>
      <c r="M556" s="91">
        <v>45.798693082291905</v>
      </c>
    </row>
    <row r="557" spans="1:13">
      <c r="A557" s="6">
        <v>40</v>
      </c>
      <c r="B557" s="5">
        <v>1.4930944382232176E-3</v>
      </c>
      <c r="C557" s="4">
        <v>98189.898726573476</v>
      </c>
      <c r="D557" s="4">
        <v>146.60679167835042</v>
      </c>
      <c r="E557" s="4">
        <v>98116.595330734301</v>
      </c>
      <c r="F557" s="4">
        <v>3955079.5140454327</v>
      </c>
      <c r="G557" s="91">
        <v>40.279902162431455</v>
      </c>
      <c r="H557" s="5">
        <v>7.5776711290729973E-4</v>
      </c>
      <c r="I557" s="4">
        <v>98799.451416448952</v>
      </c>
      <c r="J557" s="4">
        <v>74.866975056662341</v>
      </c>
      <c r="K557" s="4">
        <v>98762.017928920628</v>
      </c>
      <c r="L557" s="4">
        <v>4428890.9732051529</v>
      </c>
      <c r="M557" s="91">
        <v>44.827080613403027</v>
      </c>
    </row>
    <row r="558" spans="1:13">
      <c r="A558" s="6">
        <v>41</v>
      </c>
      <c r="B558" s="5">
        <v>1.552563222165826E-3</v>
      </c>
      <c r="C558" s="4">
        <v>98043.291934895125</v>
      </c>
      <c r="D558" s="4">
        <v>152.21840923817945</v>
      </c>
      <c r="E558" s="4">
        <v>97967.182730276036</v>
      </c>
      <c r="F558" s="4">
        <v>3856962.9187146984</v>
      </c>
      <c r="G558" s="91">
        <v>39.339386128281824</v>
      </c>
      <c r="H558" s="5">
        <v>4.859529233105542E-4</v>
      </c>
      <c r="I558" s="4">
        <v>98724.58444139229</v>
      </c>
      <c r="J558" s="4">
        <v>47.975500411906978</v>
      </c>
      <c r="K558" s="4">
        <v>98700.596691186336</v>
      </c>
      <c r="L558" s="4">
        <v>4330128.9552762322</v>
      </c>
      <c r="M558" s="91">
        <v>43.860695689702368</v>
      </c>
    </row>
    <row r="559" spans="1:13">
      <c r="A559" s="6">
        <v>42</v>
      </c>
      <c r="B559" s="5">
        <v>1.0129574135820708E-3</v>
      </c>
      <c r="C559" s="4">
        <v>97891.073525656946</v>
      </c>
      <c r="D559" s="4">
        <v>99.159488651319407</v>
      </c>
      <c r="E559" s="4">
        <v>97841.493781331286</v>
      </c>
      <c r="F559" s="4">
        <v>3758995.7359844223</v>
      </c>
      <c r="G559" s="91">
        <v>38.399780496831525</v>
      </c>
      <c r="H559" s="5">
        <v>8.0587134839545267E-4</v>
      </c>
      <c r="I559" s="4">
        <v>98676.608940980383</v>
      </c>
      <c r="J559" s="4">
        <v>79.52065190236317</v>
      </c>
      <c r="K559" s="4">
        <v>98636.848615029201</v>
      </c>
      <c r="L559" s="4">
        <v>4231428.3585850457</v>
      </c>
      <c r="M559" s="91">
        <v>42.88177719114681</v>
      </c>
    </row>
    <row r="560" spans="1:13">
      <c r="A560" s="6">
        <v>43</v>
      </c>
      <c r="B560" s="5">
        <v>1.7655659466468039E-3</v>
      </c>
      <c r="C560" s="4">
        <v>97791.914037005627</v>
      </c>
      <c r="D560" s="4">
        <v>172.6580732811417</v>
      </c>
      <c r="E560" s="4">
        <v>97705.585000365056</v>
      </c>
      <c r="F560" s="4">
        <v>3661154.2422030908</v>
      </c>
      <c r="G560" s="91">
        <v>37.438210288200992</v>
      </c>
      <c r="H560" s="5">
        <v>1.0000277785494041E-3</v>
      </c>
      <c r="I560" s="4">
        <v>98597.088289078019</v>
      </c>
      <c r="J560" s="4">
        <v>98.599827173165977</v>
      </c>
      <c r="K560" s="4">
        <v>98547.788375491436</v>
      </c>
      <c r="L560" s="4">
        <v>4132791.5099700163</v>
      </c>
      <c r="M560" s="91">
        <v>41.91595899721738</v>
      </c>
    </row>
    <row r="561" spans="1:13">
      <c r="A561" s="6">
        <v>44</v>
      </c>
      <c r="B561" s="5">
        <v>1.4681977872161921E-3</v>
      </c>
      <c r="C561" s="4">
        <v>97619.255963724485</v>
      </c>
      <c r="D561" s="4">
        <v>143.3243755956355</v>
      </c>
      <c r="E561" s="4">
        <v>97547.593775926667</v>
      </c>
      <c r="F561" s="4">
        <v>3563448.6572027258</v>
      </c>
      <c r="G561" s="91">
        <v>36.503542482713762</v>
      </c>
      <c r="H561" s="5">
        <v>1.4091759030920568E-3</v>
      </c>
      <c r="I561" s="4">
        <v>98498.488461904853</v>
      </c>
      <c r="J561" s="4">
        <v>138.80169643150293</v>
      </c>
      <c r="K561" s="4">
        <v>98429.087613689102</v>
      </c>
      <c r="L561" s="4">
        <v>4034243.721594525</v>
      </c>
      <c r="M561" s="91">
        <v>40.957417566410719</v>
      </c>
    </row>
    <row r="562" spans="1:13">
      <c r="A562" s="6">
        <v>45</v>
      </c>
      <c r="B562" s="5">
        <v>2.1954444527605222E-3</v>
      </c>
      <c r="C562" s="4">
        <v>97475.931588128849</v>
      </c>
      <c r="D562" s="4">
        <v>214.00299328281835</v>
      </c>
      <c r="E562" s="4">
        <v>97368.930091487447</v>
      </c>
      <c r="F562" s="4">
        <v>3465901.0634267991</v>
      </c>
      <c r="G562" s="91">
        <v>35.556480527639252</v>
      </c>
      <c r="H562" s="5">
        <v>7.1725904578930511E-4</v>
      </c>
      <c r="I562" s="4">
        <v>98359.686765473351</v>
      </c>
      <c r="J562" s="4">
        <v>70.549375073547708</v>
      </c>
      <c r="K562" s="4">
        <v>98324.412077936577</v>
      </c>
      <c r="L562" s="4">
        <v>3935814.6339808358</v>
      </c>
      <c r="M562" s="91">
        <v>40.01450963711693</v>
      </c>
    </row>
    <row r="563" spans="1:13">
      <c r="A563" s="6">
        <v>46</v>
      </c>
      <c r="B563" s="5">
        <v>1.846295868912993E-3</v>
      </c>
      <c r="C563" s="4">
        <v>97261.928594846031</v>
      </c>
      <c r="D563" s="4">
        <v>179.57429696717008</v>
      </c>
      <c r="E563" s="4">
        <v>97172.141446362453</v>
      </c>
      <c r="F563" s="4">
        <v>3368532.1333353119</v>
      </c>
      <c r="G563" s="91">
        <v>34.63361442653742</v>
      </c>
      <c r="H563" s="5">
        <v>1.323424615697852E-3</v>
      </c>
      <c r="I563" s="4">
        <v>98289.137390399803</v>
      </c>
      <c r="J563" s="4">
        <v>130.07826387816749</v>
      </c>
      <c r="K563" s="4">
        <v>98224.098258460726</v>
      </c>
      <c r="L563" s="4">
        <v>3837490.2219028994</v>
      </c>
      <c r="M563" s="91">
        <v>39.042872119841384</v>
      </c>
    </row>
    <row r="564" spans="1:13">
      <c r="A564" s="6">
        <v>47</v>
      </c>
      <c r="B564" s="5">
        <v>2.8677025005871379E-3</v>
      </c>
      <c r="C564" s="4">
        <v>97082.354297878861</v>
      </c>
      <c r="D564" s="4">
        <v>278.40331018291181</v>
      </c>
      <c r="E564" s="4">
        <v>96943.152642787405</v>
      </c>
      <c r="F564" s="4">
        <v>3271359.9918889496</v>
      </c>
      <c r="G564" s="91">
        <v>33.696751748020034</v>
      </c>
      <c r="H564" s="5">
        <v>9.2466545090283305E-4</v>
      </c>
      <c r="I564" s="4">
        <v>98159.059126521635</v>
      </c>
      <c r="J564" s="4">
        <v>90.764290667430032</v>
      </c>
      <c r="K564" s="4">
        <v>98113.67698118792</v>
      </c>
      <c r="L564" s="4">
        <v>3739266.1236444386</v>
      </c>
      <c r="M564" s="91">
        <v>38.093948301039944</v>
      </c>
    </row>
    <row r="565" spans="1:13">
      <c r="A565" s="6">
        <v>48</v>
      </c>
      <c r="B565" s="5">
        <v>2.1591912847188145E-3</v>
      </c>
      <c r="C565" s="4">
        <v>96803.950987695949</v>
      </c>
      <c r="D565" s="4">
        <v>209.01824729898362</v>
      </c>
      <c r="E565" s="4">
        <v>96699.441864046457</v>
      </c>
      <c r="F565" s="4">
        <v>3174416.8392461622</v>
      </c>
      <c r="G565" s="91">
        <v>32.792223941868237</v>
      </c>
      <c r="H565" s="5">
        <v>1.3365032448756666E-3</v>
      </c>
      <c r="I565" s="4">
        <v>98068.294835854205</v>
      </c>
      <c r="J565" s="4">
        <v>131.06859426754818</v>
      </c>
      <c r="K565" s="4">
        <v>98002.760538720438</v>
      </c>
      <c r="L565" s="4">
        <v>3641152.4466632507</v>
      </c>
      <c r="M565" s="91">
        <v>37.128742299004763</v>
      </c>
    </row>
    <row r="566" spans="1:13">
      <c r="A566" s="6">
        <v>49</v>
      </c>
      <c r="B566" s="5">
        <v>3.2736769891800158E-3</v>
      </c>
      <c r="C566" s="4">
        <v>96594.932740396966</v>
      </c>
      <c r="D566" s="4">
        <v>316.22060858362238</v>
      </c>
      <c r="E566" s="4">
        <v>96436.822436105154</v>
      </c>
      <c r="F566" s="4">
        <v>3077717.3973821159</v>
      </c>
      <c r="G566" s="91">
        <v>31.862099905940344</v>
      </c>
      <c r="H566" s="5">
        <v>1.5903979722425852E-3</v>
      </c>
      <c r="I566" s="4">
        <v>97937.226241586657</v>
      </c>
      <c r="J566" s="4">
        <v>155.75916602168581</v>
      </c>
      <c r="K566" s="4">
        <v>97859.346658575814</v>
      </c>
      <c r="L566" s="4">
        <v>3543149.6861245302</v>
      </c>
      <c r="M566" s="91">
        <v>36.177762247263011</v>
      </c>
    </row>
    <row r="567" spans="1:13">
      <c r="A567" s="6">
        <v>50</v>
      </c>
      <c r="B567" s="5">
        <v>4.0712961504440872E-3</v>
      </c>
      <c r="C567" s="4">
        <v>96278.712131813343</v>
      </c>
      <c r="D567" s="4">
        <v>391.97915007197298</v>
      </c>
      <c r="E567" s="4">
        <v>96082.722556777357</v>
      </c>
      <c r="F567" s="4">
        <v>2981280.574946011</v>
      </c>
      <c r="G567" s="91">
        <v>30.965106501054944</v>
      </c>
      <c r="H567" s="5">
        <v>2.1621356002997504E-3</v>
      </c>
      <c r="I567" s="4">
        <v>97781.467075564971</v>
      </c>
      <c r="J567" s="4">
        <v>211.4167910136166</v>
      </c>
      <c r="K567" s="4">
        <v>97675.758680058163</v>
      </c>
      <c r="L567" s="4">
        <v>3445290.3394659543</v>
      </c>
      <c r="M567" s="91">
        <v>35.234594473853143</v>
      </c>
    </row>
    <row r="568" spans="1:13">
      <c r="A568" s="6">
        <v>51</v>
      </c>
      <c r="B568" s="5">
        <v>2.6040410859815791E-3</v>
      </c>
      <c r="C568" s="4">
        <v>95886.73298174137</v>
      </c>
      <c r="D568" s="4">
        <v>249.69299228499585</v>
      </c>
      <c r="E568" s="4">
        <v>95761.886485598865</v>
      </c>
      <c r="F568" s="4">
        <v>2885197.8523892337</v>
      </c>
      <c r="G568" s="91">
        <v>30.089646009095226</v>
      </c>
      <c r="H568" s="5">
        <v>1.5817310068706441E-3</v>
      </c>
      <c r="I568" s="4">
        <v>97570.050284551355</v>
      </c>
      <c r="J568" s="4">
        <v>154.32957387699571</v>
      </c>
      <c r="K568" s="4">
        <v>97492.88549761285</v>
      </c>
      <c r="L568" s="4">
        <v>3347614.5807858962</v>
      </c>
      <c r="M568" s="91">
        <v>34.309858107308337</v>
      </c>
    </row>
    <row r="569" spans="1:13">
      <c r="A569" s="6">
        <v>52</v>
      </c>
      <c r="B569" s="5">
        <v>2.7479604980678398E-3</v>
      </c>
      <c r="C569" s="4">
        <v>95637.039989456374</v>
      </c>
      <c r="D569" s="4">
        <v>262.80680804315489</v>
      </c>
      <c r="E569" s="4">
        <v>95505.636585434797</v>
      </c>
      <c r="F569" s="4">
        <v>2789435.9659036347</v>
      </c>
      <c r="G569" s="91">
        <v>29.166899835159679</v>
      </c>
      <c r="H569" s="5">
        <v>2.554115318306622E-3</v>
      </c>
      <c r="I569" s="4">
        <v>97415.720710674359</v>
      </c>
      <c r="J569" s="4">
        <v>248.8109845110157</v>
      </c>
      <c r="K569" s="4">
        <v>97291.315218418851</v>
      </c>
      <c r="L569" s="4">
        <v>3250121.6952882833</v>
      </c>
      <c r="M569" s="91">
        <v>33.363420930192326</v>
      </c>
    </row>
    <row r="570" spans="1:13">
      <c r="A570" s="6">
        <v>53</v>
      </c>
      <c r="B570" s="5">
        <v>4.482201490592589E-3</v>
      </c>
      <c r="C570" s="4">
        <v>95374.233181413219</v>
      </c>
      <c r="D570" s="4">
        <v>427.48653012985596</v>
      </c>
      <c r="E570" s="4">
        <v>95160.489916348291</v>
      </c>
      <c r="F570" s="4">
        <v>2693930.3293181998</v>
      </c>
      <c r="G570" s="91">
        <v>28.24589241198953</v>
      </c>
      <c r="H570" s="5">
        <v>2.7600116769724791E-3</v>
      </c>
      <c r="I570" s="4">
        <v>97166.909726163343</v>
      </c>
      <c r="J570" s="4">
        <v>268.1818054595351</v>
      </c>
      <c r="K570" s="4">
        <v>97032.818823433568</v>
      </c>
      <c r="L570" s="4">
        <v>3152830.3800698644</v>
      </c>
      <c r="M570" s="91">
        <v>32.447572830660143</v>
      </c>
    </row>
    <row r="571" spans="1:13">
      <c r="A571" s="6">
        <v>54</v>
      </c>
      <c r="B571" s="5">
        <v>6.2198391420911527E-3</v>
      </c>
      <c r="C571" s="4">
        <v>94946.746651283363</v>
      </c>
      <c r="D571" s="4">
        <v>590.5534912358562</v>
      </c>
      <c r="E571" s="4">
        <v>94651.469905665435</v>
      </c>
      <c r="F571" s="4">
        <v>2598769.8394018514</v>
      </c>
      <c r="G571" s="91">
        <v>27.370815020618977</v>
      </c>
      <c r="H571" s="5">
        <v>2.3630822110930596E-3</v>
      </c>
      <c r="I571" s="4">
        <v>96898.727920703808</v>
      </c>
      <c r="J571" s="4">
        <v>228.97966022696346</v>
      </c>
      <c r="K571" s="4">
        <v>96784.238090590326</v>
      </c>
      <c r="L571" s="4">
        <v>3055797.561246431</v>
      </c>
      <c r="M571" s="91">
        <v>31.535992544165442</v>
      </c>
    </row>
    <row r="572" spans="1:13">
      <c r="A572" s="6">
        <v>55</v>
      </c>
      <c r="B572" s="5">
        <v>6.4999449157210534E-3</v>
      </c>
      <c r="C572" s="4">
        <v>94356.193160047507</v>
      </c>
      <c r="D572" s="4">
        <v>613.31005799744162</v>
      </c>
      <c r="E572" s="4">
        <v>94049.538131048786</v>
      </c>
      <c r="F572" s="4">
        <v>2504118.3694961858</v>
      </c>
      <c r="G572" s="91">
        <v>26.538993208942692</v>
      </c>
      <c r="H572" s="5">
        <v>2.6352631145515931E-3</v>
      </c>
      <c r="I572" s="4">
        <v>96669.748260476845</v>
      </c>
      <c r="J572" s="4">
        <v>254.75022188383446</v>
      </c>
      <c r="K572" s="4">
        <v>96542.37314953492</v>
      </c>
      <c r="L572" s="4">
        <v>2959013.3231558409</v>
      </c>
      <c r="M572" s="91">
        <v>30.6095068664374</v>
      </c>
    </row>
    <row r="573" spans="1:13">
      <c r="A573" s="6">
        <v>56</v>
      </c>
      <c r="B573" s="5">
        <v>4.7864611527393937E-3</v>
      </c>
      <c r="C573" s="4">
        <v>93742.883102050066</v>
      </c>
      <c r="D573" s="4">
        <v>448.69666831375798</v>
      </c>
      <c r="E573" s="4">
        <v>93518.534767893187</v>
      </c>
      <c r="F573" s="4">
        <v>2410068.8313651369</v>
      </c>
      <c r="G573" s="91">
        <v>25.709352556838855</v>
      </c>
      <c r="H573" s="5">
        <v>3.135015605099998E-3</v>
      </c>
      <c r="I573" s="4">
        <v>96414.99803859301</v>
      </c>
      <c r="J573" s="4">
        <v>302.26252341667714</v>
      </c>
      <c r="K573" s="4">
        <v>96263.866776884679</v>
      </c>
      <c r="L573" s="4">
        <v>2862470.9500063062</v>
      </c>
      <c r="M573" s="91">
        <v>29.689062990599407</v>
      </c>
    </row>
    <row r="574" spans="1:13">
      <c r="A574" s="6">
        <v>57</v>
      </c>
      <c r="B574" s="5">
        <v>7.3152677184783084E-3</v>
      </c>
      <c r="C574" s="4">
        <v>93294.186433736308</v>
      </c>
      <c r="D574" s="4">
        <v>682.47195034040487</v>
      </c>
      <c r="E574" s="4">
        <v>92952.950458566105</v>
      </c>
      <c r="F574" s="4">
        <v>2316550.2965972438</v>
      </c>
      <c r="G574" s="91">
        <v>24.830596472831786</v>
      </c>
      <c r="H574" s="5">
        <v>3.0590567908228296E-3</v>
      </c>
      <c r="I574" s="4">
        <v>96112.735515176333</v>
      </c>
      <c r="J574" s="4">
        <v>294.01431626225531</v>
      </c>
      <c r="K574" s="4">
        <v>95965.728357045213</v>
      </c>
      <c r="L574" s="4">
        <v>2766207.0832294216</v>
      </c>
      <c r="M574" s="91">
        <v>28.780858940308008</v>
      </c>
    </row>
    <row r="575" spans="1:13">
      <c r="A575" s="6">
        <v>58</v>
      </c>
      <c r="B575" s="5">
        <v>7.0447126698550064E-3</v>
      </c>
      <c r="C575" s="4">
        <v>92611.714483395903</v>
      </c>
      <c r="D575" s="4">
        <v>652.42291839816608</v>
      </c>
      <c r="E575" s="4">
        <v>92285.50302419682</v>
      </c>
      <c r="F575" s="4">
        <v>2223597.3461386776</v>
      </c>
      <c r="G575" s="91">
        <v>24.009892901154963</v>
      </c>
      <c r="H575" s="5">
        <v>5.104311956553996E-3</v>
      </c>
      <c r="I575" s="4">
        <v>95818.721198914078</v>
      </c>
      <c r="J575" s="4">
        <v>489.08864427733351</v>
      </c>
      <c r="K575" s="4">
        <v>95574.176876775411</v>
      </c>
      <c r="L575" s="4">
        <v>2670241.3548723767</v>
      </c>
      <c r="M575" s="91">
        <v>27.867637153381658</v>
      </c>
    </row>
    <row r="576" spans="1:13">
      <c r="A576" s="6">
        <v>59</v>
      </c>
      <c r="B576" s="5">
        <v>8.1999735484724265E-3</v>
      </c>
      <c r="C576" s="4">
        <v>91959.291564997737</v>
      </c>
      <c r="D576" s="4">
        <v>754.06375836924417</v>
      </c>
      <c r="E576" s="4">
        <v>91582.259685813115</v>
      </c>
      <c r="F576" s="4">
        <v>2131311.8431144808</v>
      </c>
      <c r="G576" s="91">
        <v>23.17668836767896</v>
      </c>
      <c r="H576" s="5">
        <v>3.9541446770516115E-3</v>
      </c>
      <c r="I576" s="4">
        <v>95329.632554636744</v>
      </c>
      <c r="J576" s="4">
        <v>376.94715913120308</v>
      </c>
      <c r="K576" s="4">
        <v>95141.158975071143</v>
      </c>
      <c r="L576" s="4">
        <v>2574667.1779956012</v>
      </c>
      <c r="M576" s="91">
        <v>27.008046805592894</v>
      </c>
    </row>
    <row r="577" spans="1:13">
      <c r="A577" s="6">
        <v>60</v>
      </c>
      <c r="B577" s="5">
        <v>7.5333507716453052E-3</v>
      </c>
      <c r="C577" s="4">
        <v>91205.227806628493</v>
      </c>
      <c r="D577" s="4">
        <v>687.08097327515134</v>
      </c>
      <c r="E577" s="4">
        <v>90861.687319990917</v>
      </c>
      <c r="F577" s="4">
        <v>2039729.5834286676</v>
      </c>
      <c r="G577" s="91">
        <v>22.364173989601358</v>
      </c>
      <c r="H577" s="5">
        <v>4.5785850152338945E-3</v>
      </c>
      <c r="I577" s="4">
        <v>94952.685395505541</v>
      </c>
      <c r="J577" s="4">
        <v>434.74894250808575</v>
      </c>
      <c r="K577" s="4">
        <v>94735.310924251506</v>
      </c>
      <c r="L577" s="4">
        <v>2479526.0190205299</v>
      </c>
      <c r="M577" s="91">
        <v>26.113279563317068</v>
      </c>
    </row>
    <row r="578" spans="1:13">
      <c r="A578" s="6">
        <v>61</v>
      </c>
      <c r="B578" s="5">
        <v>1.1916656070046685E-2</v>
      </c>
      <c r="C578" s="4">
        <v>90518.146833353341</v>
      </c>
      <c r="D578" s="4">
        <v>1078.6736239110614</v>
      </c>
      <c r="E578" s="4">
        <v>89978.810021397803</v>
      </c>
      <c r="F578" s="4">
        <v>1948867.8961086767</v>
      </c>
      <c r="G578" s="91">
        <v>21.530134722008857</v>
      </c>
      <c r="H578" s="5">
        <v>6.378921823539609E-3</v>
      </c>
      <c r="I578" s="4">
        <v>94517.936452997455</v>
      </c>
      <c r="J578" s="4">
        <v>602.92252755595837</v>
      </c>
      <c r="K578" s="4">
        <v>94216.475189219476</v>
      </c>
      <c r="L578" s="4">
        <v>2384790.7080962784</v>
      </c>
      <c r="M578" s="91">
        <v>25.231091553529673</v>
      </c>
    </row>
    <row r="579" spans="1:13">
      <c r="A579" s="6">
        <v>62</v>
      </c>
      <c r="B579" s="5">
        <v>9.4825964252116639E-3</v>
      </c>
      <c r="C579" s="4">
        <v>89439.47320944228</v>
      </c>
      <c r="D579" s="4">
        <v>848.11842892867571</v>
      </c>
      <c r="E579" s="4">
        <v>89015.413994977949</v>
      </c>
      <c r="F579" s="4">
        <v>1858889.0860872788</v>
      </c>
      <c r="G579" s="91">
        <v>20.783766041804377</v>
      </c>
      <c r="H579" s="5">
        <v>5.245157974943738E-3</v>
      </c>
      <c r="I579" s="4">
        <v>93915.013925441497</v>
      </c>
      <c r="J579" s="4">
        <v>492.59908425797767</v>
      </c>
      <c r="K579" s="4">
        <v>93668.714383312501</v>
      </c>
      <c r="L579" s="4">
        <v>2290574.2329070587</v>
      </c>
      <c r="M579" s="91">
        <v>24.389862037666632</v>
      </c>
    </row>
    <row r="580" spans="1:13">
      <c r="A580" s="6">
        <v>63</v>
      </c>
      <c r="B580" s="5">
        <v>1.1337011563751796E-2</v>
      </c>
      <c r="C580" s="4">
        <v>88591.354780513604</v>
      </c>
      <c r="D580" s="4">
        <v>1004.3612135951116</v>
      </c>
      <c r="E580" s="4">
        <v>88089.174173716048</v>
      </c>
      <c r="F580" s="4">
        <v>1769873.6720923008</v>
      </c>
      <c r="G580" s="91">
        <v>19.977950178967113</v>
      </c>
      <c r="H580" s="5">
        <v>5.1243727981210635E-3</v>
      </c>
      <c r="I580" s="4">
        <v>93422.414841183519</v>
      </c>
      <c r="J580" s="4">
        <v>478.73128134694707</v>
      </c>
      <c r="K580" s="4">
        <v>93183.049200510053</v>
      </c>
      <c r="L580" s="4">
        <v>2196905.5185237462</v>
      </c>
      <c r="M580" s="91">
        <v>23.515828853904573</v>
      </c>
    </row>
    <row r="581" spans="1:13">
      <c r="A581" s="6">
        <v>64</v>
      </c>
      <c r="B581" s="5">
        <v>1.2118655442848649E-2</v>
      </c>
      <c r="C581" s="4">
        <v>87586.993566918492</v>
      </c>
      <c r="D581" s="4">
        <v>1061.4365963124874</v>
      </c>
      <c r="E581" s="4">
        <v>87056.275268762256</v>
      </c>
      <c r="F581" s="4">
        <v>1681784.4979185848</v>
      </c>
      <c r="G581" s="91">
        <v>19.201304091270842</v>
      </c>
      <c r="H581" s="5">
        <v>5.2017432869394063E-3</v>
      </c>
      <c r="I581" s="4">
        <v>92943.683559836572</v>
      </c>
      <c r="J581" s="4">
        <v>483.46918202080997</v>
      </c>
      <c r="K581" s="4">
        <v>92701.948968826167</v>
      </c>
      <c r="L581" s="4">
        <v>2103722.469323236</v>
      </c>
      <c r="M581" s="91">
        <v>22.634378031390078</v>
      </c>
    </row>
    <row r="582" spans="1:13">
      <c r="A582" s="6">
        <v>65</v>
      </c>
      <c r="B582" s="5">
        <v>1.5612319820690187E-2</v>
      </c>
      <c r="C582" s="4">
        <v>86525.556970606005</v>
      </c>
      <c r="D582" s="4">
        <v>1350.8646680884558</v>
      </c>
      <c r="E582" s="4">
        <v>85850.124636561784</v>
      </c>
      <c r="F582" s="4">
        <v>1594728.2226498225</v>
      </c>
      <c r="G582" s="91">
        <v>18.430718951529833</v>
      </c>
      <c r="H582" s="5">
        <v>7.0217322613488758E-3</v>
      </c>
      <c r="I582" s="4">
        <v>92460.214377815762</v>
      </c>
      <c r="J582" s="4">
        <v>649.2308701879374</v>
      </c>
      <c r="K582" s="4">
        <v>92135.598942721786</v>
      </c>
      <c r="L582" s="4">
        <v>2011020.5203544097</v>
      </c>
      <c r="M582" s="91">
        <v>21.750117430367105</v>
      </c>
    </row>
    <row r="583" spans="1:13">
      <c r="A583" s="6">
        <v>66</v>
      </c>
      <c r="B583" s="5">
        <v>1.4579859630074838E-2</v>
      </c>
      <c r="C583" s="4">
        <v>85174.692302517549</v>
      </c>
      <c r="D583" s="4">
        <v>1241.8350578055251</v>
      </c>
      <c r="E583" s="4">
        <v>84553.774773614787</v>
      </c>
      <c r="F583" s="4">
        <v>1508878.0980132606</v>
      </c>
      <c r="G583" s="91">
        <v>17.715098901139935</v>
      </c>
      <c r="H583" s="5">
        <v>7.5088646318570533E-3</v>
      </c>
      <c r="I583" s="4">
        <v>91810.983507627825</v>
      </c>
      <c r="J583" s="4">
        <v>689.39624687643663</v>
      </c>
      <c r="K583" s="4">
        <v>91466.285384189599</v>
      </c>
      <c r="L583" s="4">
        <v>1918884.921411688</v>
      </c>
      <c r="M583" s="91">
        <v>20.900385205570348</v>
      </c>
    </row>
    <row r="584" spans="1:13">
      <c r="A584" s="6">
        <v>67</v>
      </c>
      <c r="B584" s="5">
        <v>1.7259810686310717E-2</v>
      </c>
      <c r="C584" s="4">
        <v>83932.857244712024</v>
      </c>
      <c r="D584" s="4">
        <v>1448.6652264048607</v>
      </c>
      <c r="E584" s="4">
        <v>83208.524631509586</v>
      </c>
      <c r="F584" s="4">
        <v>1424324.3232396459</v>
      </c>
      <c r="G584" s="91">
        <v>16.969806223645293</v>
      </c>
      <c r="H584" s="5">
        <v>8.9442581057339078E-3</v>
      </c>
      <c r="I584" s="4">
        <v>91121.587260751388</v>
      </c>
      <c r="J584" s="4">
        <v>815.01499546431296</v>
      </c>
      <c r="K584" s="4">
        <v>90714.079763019225</v>
      </c>
      <c r="L584" s="4">
        <v>1827418.6360274984</v>
      </c>
      <c r="M584" s="91">
        <v>20.054727874726328</v>
      </c>
    </row>
    <row r="585" spans="1:13">
      <c r="A585" s="6">
        <v>68</v>
      </c>
      <c r="B585" s="5">
        <v>1.798483206933911E-2</v>
      </c>
      <c r="C585" s="4">
        <v>82484.192018307163</v>
      </c>
      <c r="D585" s="4">
        <v>1483.4643418243795</v>
      </c>
      <c r="E585" s="4">
        <v>81742.459847394974</v>
      </c>
      <c r="F585" s="4">
        <v>1341115.7986081364</v>
      </c>
      <c r="G585" s="91">
        <v>16.259064504268636</v>
      </c>
      <c r="H585" s="5">
        <v>6.4465669660844216E-3</v>
      </c>
      <c r="I585" s="4">
        <v>90306.572265287075</v>
      </c>
      <c r="J585" s="4">
        <v>582.16736558571574</v>
      </c>
      <c r="K585" s="4">
        <v>90015.488582494218</v>
      </c>
      <c r="L585" s="4">
        <v>1736704.5562644792</v>
      </c>
      <c r="M585" s="91">
        <v>19.231208899864875</v>
      </c>
    </row>
    <row r="586" spans="1:13">
      <c r="A586" s="6">
        <v>69</v>
      </c>
      <c r="B586" s="5">
        <v>1.9883011573318603E-2</v>
      </c>
      <c r="C586" s="4">
        <v>81000.727676482784</v>
      </c>
      <c r="D586" s="4">
        <v>1610.5384058387426</v>
      </c>
      <c r="E586" s="4">
        <v>80195.458473563413</v>
      </c>
      <c r="F586" s="4">
        <v>1259373.3387607413</v>
      </c>
      <c r="G586" s="91">
        <v>15.547679321976998</v>
      </c>
      <c r="H586" s="5">
        <v>9.2355053873781432E-3</v>
      </c>
      <c r="I586" s="4">
        <v>89724.40489970136</v>
      </c>
      <c r="J586" s="4">
        <v>828.65022483048961</v>
      </c>
      <c r="K586" s="4">
        <v>89310.079787286115</v>
      </c>
      <c r="L586" s="4">
        <v>1646689.067681985</v>
      </c>
      <c r="M586" s="91">
        <v>18.352744378998558</v>
      </c>
    </row>
    <row r="587" spans="1:13">
      <c r="A587" s="6">
        <v>70</v>
      </c>
      <c r="B587" s="5">
        <v>2.2398095280086419E-2</v>
      </c>
      <c r="C587" s="4">
        <v>79390.189270644041</v>
      </c>
      <c r="D587" s="4">
        <v>1778.1890235879837</v>
      </c>
      <c r="E587" s="4">
        <v>78501.094758850057</v>
      </c>
      <c r="F587" s="4">
        <v>1179177.8802871779</v>
      </c>
      <c r="G587" s="91">
        <v>14.852942046369453</v>
      </c>
      <c r="H587" s="5">
        <v>1.1494473074196824E-2</v>
      </c>
      <c r="I587" s="4">
        <v>88895.75467487087</v>
      </c>
      <c r="J587" s="4">
        <v>1021.8098585207044</v>
      </c>
      <c r="K587" s="4">
        <v>88384.849745610525</v>
      </c>
      <c r="L587" s="4">
        <v>1557378.9878946987</v>
      </c>
      <c r="M587" s="91">
        <v>17.519160432246604</v>
      </c>
    </row>
    <row r="588" spans="1:13">
      <c r="A588" s="6">
        <v>71</v>
      </c>
      <c r="B588" s="5">
        <v>2.0354333465605379E-2</v>
      </c>
      <c r="C588" s="4">
        <v>77612.000247056058</v>
      </c>
      <c r="D588" s="4">
        <v>1579.740533961216</v>
      </c>
      <c r="E588" s="4">
        <v>76822.12998007545</v>
      </c>
      <c r="F588" s="4">
        <v>1100676.7855283278</v>
      </c>
      <c r="G588" s="91">
        <v>14.181786090097299</v>
      </c>
      <c r="H588" s="5">
        <v>1.1602155805977463E-2</v>
      </c>
      <c r="I588" s="4">
        <v>87873.944816350166</v>
      </c>
      <c r="J588" s="4">
        <v>1019.5271990451583</v>
      </c>
      <c r="K588" s="4">
        <v>87364.181216827594</v>
      </c>
      <c r="L588" s="4">
        <v>1468994.1381490882</v>
      </c>
      <c r="M588" s="91">
        <v>16.717061481866711</v>
      </c>
    </row>
    <row r="589" spans="1:13">
      <c r="A589" s="6">
        <v>72</v>
      </c>
      <c r="B589" s="5">
        <v>2.0909207763828784E-2</v>
      </c>
      <c r="C589" s="4">
        <v>76032.259713094842</v>
      </c>
      <c r="D589" s="4">
        <v>1589.774315094488</v>
      </c>
      <c r="E589" s="4">
        <v>75237.372555547598</v>
      </c>
      <c r="F589" s="4">
        <v>1023854.6555482523</v>
      </c>
      <c r="G589" s="91">
        <v>13.466055848027313</v>
      </c>
      <c r="H589" s="5">
        <v>9.9409307016280063E-3</v>
      </c>
      <c r="I589" s="4">
        <v>86854.417617305007</v>
      </c>
      <c r="J589" s="4">
        <v>863.41374666389311</v>
      </c>
      <c r="K589" s="4">
        <v>86422.710743973061</v>
      </c>
      <c r="L589" s="4">
        <v>1381629.9569322607</v>
      </c>
      <c r="M589" s="91">
        <v>15.907422959416431</v>
      </c>
    </row>
    <row r="590" spans="1:13">
      <c r="A590" s="6">
        <v>73</v>
      </c>
      <c r="B590" s="5">
        <v>2.6293639023608161E-2</v>
      </c>
      <c r="C590" s="4">
        <v>74442.485398000354</v>
      </c>
      <c r="D590" s="4">
        <v>1957.3638390752458</v>
      </c>
      <c r="E590" s="4">
        <v>73463.803478462738</v>
      </c>
      <c r="F590" s="4">
        <v>948617.28299270466</v>
      </c>
      <c r="G590" s="91">
        <v>12.742955557179531</v>
      </c>
      <c r="H590" s="5">
        <v>1.3384509398681231E-2</v>
      </c>
      <c r="I590" s="4">
        <v>85991.003870641114</v>
      </c>
      <c r="J590" s="4">
        <v>1150.94739950863</v>
      </c>
      <c r="K590" s="4">
        <v>85415.530170886806</v>
      </c>
      <c r="L590" s="4">
        <v>1295207.2461882876</v>
      </c>
      <c r="M590" s="91">
        <v>15.06212496526622</v>
      </c>
    </row>
    <row r="591" spans="1:13">
      <c r="A591" s="6">
        <v>74</v>
      </c>
      <c r="B591" s="5">
        <v>2.9541658934867321E-2</v>
      </c>
      <c r="C591" s="4">
        <v>72485.121558925108</v>
      </c>
      <c r="D591" s="4">
        <v>2141.3307389461697</v>
      </c>
      <c r="E591" s="4">
        <v>71414.45618945203</v>
      </c>
      <c r="F591" s="4">
        <v>875153.47951424192</v>
      </c>
      <c r="G591" s="91">
        <v>12.073560210598613</v>
      </c>
      <c r="H591" s="5">
        <v>1.712205714642796E-2</v>
      </c>
      <c r="I591" s="4">
        <v>84840.056471132484</v>
      </c>
      <c r="J591" s="4">
        <v>1452.6362952049094</v>
      </c>
      <c r="K591" s="4">
        <v>84113.738323530037</v>
      </c>
      <c r="L591" s="4">
        <v>1209791.7160174008</v>
      </c>
      <c r="M591" s="91">
        <v>14.259675987238909</v>
      </c>
    </row>
    <row r="592" spans="1:13">
      <c r="A592" s="6">
        <v>75</v>
      </c>
      <c r="B592" s="5">
        <v>2.9459749219223418E-2</v>
      </c>
      <c r="C592" s="4">
        <v>70343.790819978938</v>
      </c>
      <c r="D592" s="4">
        <v>2072.3104366860935</v>
      </c>
      <c r="E592" s="4">
        <v>69307.635601635891</v>
      </c>
      <c r="F592" s="4">
        <v>803739.02332478995</v>
      </c>
      <c r="G592" s="91">
        <v>11.42587020056521</v>
      </c>
      <c r="H592" s="5">
        <v>1.5656172217894396E-2</v>
      </c>
      <c r="I592" s="4">
        <v>83387.420175927575</v>
      </c>
      <c r="J592" s="4">
        <v>1305.5278110802465</v>
      </c>
      <c r="K592" s="4">
        <v>82734.656270387452</v>
      </c>
      <c r="L592" s="4">
        <v>1125677.9776938709</v>
      </c>
      <c r="M592" s="91">
        <v>13.49937407008106</v>
      </c>
    </row>
    <row r="593" spans="1:13">
      <c r="A593" s="6">
        <v>76</v>
      </c>
      <c r="B593" s="5">
        <v>3.3448417851826034E-2</v>
      </c>
      <c r="C593" s="4">
        <v>68271.480383292845</v>
      </c>
      <c r="D593" s="4">
        <v>2283.5730032231222</v>
      </c>
      <c r="E593" s="4">
        <v>67129.693881681276</v>
      </c>
      <c r="F593" s="4">
        <v>734431.38772315404</v>
      </c>
      <c r="G593" s="91">
        <v>10.757513731940131</v>
      </c>
      <c r="H593" s="5">
        <v>1.9674146941284967E-2</v>
      </c>
      <c r="I593" s="4">
        <v>82081.892364847328</v>
      </c>
      <c r="J593" s="4">
        <v>1614.8912116047431</v>
      </c>
      <c r="K593" s="4">
        <v>81274.446759044949</v>
      </c>
      <c r="L593" s="4">
        <v>1042943.3214234835</v>
      </c>
      <c r="M593" s="91">
        <v>12.706131539800342</v>
      </c>
    </row>
    <row r="594" spans="1:13">
      <c r="A594" s="6">
        <v>77</v>
      </c>
      <c r="B594" s="5">
        <v>4.0503557744937052E-2</v>
      </c>
      <c r="C594" s="4">
        <v>65987.907380069722</v>
      </c>
      <c r="D594" s="4">
        <v>2672.7450170362135</v>
      </c>
      <c r="E594" s="4">
        <v>64651.534871551616</v>
      </c>
      <c r="F594" s="4">
        <v>667301.69384147273</v>
      </c>
      <c r="G594" s="91">
        <v>10.112484549601241</v>
      </c>
      <c r="H594" s="5">
        <v>2.0757317765345007E-2</v>
      </c>
      <c r="I594" s="4">
        <v>80467.001153242585</v>
      </c>
      <c r="J594" s="4">
        <v>1670.2791125622462</v>
      </c>
      <c r="K594" s="4">
        <v>79631.861596961462</v>
      </c>
      <c r="L594" s="4">
        <v>961668.87466443854</v>
      </c>
      <c r="M594" s="91">
        <v>11.951096236742085</v>
      </c>
    </row>
    <row r="595" spans="1:13">
      <c r="A595" s="6">
        <v>78</v>
      </c>
      <c r="B595" s="5">
        <v>4.4732456952416219E-2</v>
      </c>
      <c r="C595" s="4">
        <v>63315.162363033509</v>
      </c>
      <c r="D595" s="4">
        <v>2832.242774839644</v>
      </c>
      <c r="E595" s="4">
        <v>61899.040975613687</v>
      </c>
      <c r="F595" s="4">
        <v>602650.15896992106</v>
      </c>
      <c r="G595" s="91">
        <v>9.5182597102803559</v>
      </c>
      <c r="H595" s="5">
        <v>2.549077849485594E-2</v>
      </c>
      <c r="I595" s="4">
        <v>78796.722040680339</v>
      </c>
      <c r="J595" s="4">
        <v>2008.5897876597155</v>
      </c>
      <c r="K595" s="4">
        <v>77792.427146850474</v>
      </c>
      <c r="L595" s="4">
        <v>882037.01306747703</v>
      </c>
      <c r="M595" s="91">
        <v>11.193828756126534</v>
      </c>
    </row>
    <row r="596" spans="1:13">
      <c r="A596" s="6">
        <v>79</v>
      </c>
      <c r="B596" s="5">
        <v>3.9075530140576596E-2</v>
      </c>
      <c r="C596" s="4">
        <v>60482.919588193865</v>
      </c>
      <c r="D596" s="4">
        <v>2363.4021473585453</v>
      </c>
      <c r="E596" s="4">
        <v>59301.218514514592</v>
      </c>
      <c r="F596" s="4">
        <v>540751.11799430742</v>
      </c>
      <c r="G596" s="91">
        <v>8.9405591144753682</v>
      </c>
      <c r="H596" s="5">
        <v>2.6267048324633776E-2</v>
      </c>
      <c r="I596" s="4">
        <v>76788.132253020623</v>
      </c>
      <c r="J596" s="4">
        <v>2016.9975806484581</v>
      </c>
      <c r="K596" s="4">
        <v>75779.633462696394</v>
      </c>
      <c r="L596" s="4">
        <v>804244.58592062653</v>
      </c>
      <c r="M596" s="91">
        <v>10.473553169265813</v>
      </c>
    </row>
    <row r="597" spans="1:13">
      <c r="A597" s="6">
        <v>80</v>
      </c>
      <c r="B597" s="5">
        <v>5.3898939488459141E-2</v>
      </c>
      <c r="C597" s="4">
        <v>58119.51744083532</v>
      </c>
      <c r="D597" s="4">
        <v>3132.5803536420281</v>
      </c>
      <c r="E597" s="4">
        <v>56553.227264014306</v>
      </c>
      <c r="F597" s="4">
        <v>481449.8994797928</v>
      </c>
      <c r="G597" s="91">
        <v>8.2837903802264119</v>
      </c>
      <c r="H597" s="5">
        <v>3.5001552488215203E-2</v>
      </c>
      <c r="I597" s="4">
        <v>74771.134672372165</v>
      </c>
      <c r="J597" s="4">
        <v>2617.1057948384405</v>
      </c>
      <c r="K597" s="4">
        <v>73462.581774952938</v>
      </c>
      <c r="L597" s="4">
        <v>728464.95245793008</v>
      </c>
      <c r="M597" s="91">
        <v>9.7425959315700599</v>
      </c>
    </row>
    <row r="598" spans="1:13">
      <c r="A598" s="6">
        <v>81</v>
      </c>
      <c r="B598" s="5">
        <v>6.492518387014963E-2</v>
      </c>
      <c r="C598" s="4">
        <v>54986.937087193292</v>
      </c>
      <c r="D598" s="4">
        <v>3570.0370008423779</v>
      </c>
      <c r="E598" s="4">
        <v>53201.918586772103</v>
      </c>
      <c r="F598" s="4">
        <v>424896.6722157785</v>
      </c>
      <c r="G598" s="91">
        <v>7.7272293152465634</v>
      </c>
      <c r="H598" s="5">
        <v>3.9474784644977834E-2</v>
      </c>
      <c r="I598" s="4">
        <v>72154.028877533725</v>
      </c>
      <c r="J598" s="4">
        <v>2848.2647512081603</v>
      </c>
      <c r="K598" s="4">
        <v>70729.896501929645</v>
      </c>
      <c r="L598" s="4">
        <v>655002.37068297714</v>
      </c>
      <c r="M598" s="91">
        <v>9.0778350269907424</v>
      </c>
    </row>
    <row r="599" spans="1:13">
      <c r="A599" s="6">
        <v>82</v>
      </c>
      <c r="B599" s="5">
        <v>6.2018204782021684E-2</v>
      </c>
      <c r="C599" s="4">
        <v>51416.900086350914</v>
      </c>
      <c r="D599" s="4">
        <v>3188.7838388120581</v>
      </c>
      <c r="E599" s="4">
        <v>49822.508166944885</v>
      </c>
      <c r="F599" s="4">
        <v>371694.75362900639</v>
      </c>
      <c r="G599" s="91">
        <v>7.2290385652338491</v>
      </c>
      <c r="H599" s="5">
        <v>4.6510334084397351E-2</v>
      </c>
      <c r="I599" s="4">
        <v>69305.764126325565</v>
      </c>
      <c r="J599" s="4">
        <v>3223.4342434898426</v>
      </c>
      <c r="K599" s="4">
        <v>67694.047004580643</v>
      </c>
      <c r="L599" s="4">
        <v>584272.47418104752</v>
      </c>
      <c r="M599" s="91">
        <v>8.4303590263585821</v>
      </c>
    </row>
    <row r="600" spans="1:13">
      <c r="A600" s="6">
        <v>83</v>
      </c>
      <c r="B600" s="5">
        <v>7.6441393385593026E-2</v>
      </c>
      <c r="C600" s="4">
        <v>48228.116247538856</v>
      </c>
      <c r="D600" s="4">
        <v>3686.6244063242266</v>
      </c>
      <c r="E600" s="4">
        <v>46384.804044376739</v>
      </c>
      <c r="F600" s="4">
        <v>321872.24546206149</v>
      </c>
      <c r="G600" s="91">
        <v>6.6739543342310625</v>
      </c>
      <c r="H600" s="5">
        <v>5.7342737542290273E-2</v>
      </c>
      <c r="I600" s="4">
        <v>66082.329882835722</v>
      </c>
      <c r="J600" s="4">
        <v>3789.3416986544908</v>
      </c>
      <c r="K600" s="4">
        <v>64187.659033508477</v>
      </c>
      <c r="L600" s="4">
        <v>516578.42717646691</v>
      </c>
      <c r="M600" s="91">
        <v>7.817194522232537</v>
      </c>
    </row>
    <row r="601" spans="1:13">
      <c r="A601" s="6">
        <v>84</v>
      </c>
      <c r="B601" s="5">
        <v>8.6457693095677121E-2</v>
      </c>
      <c r="C601" s="4">
        <v>44541.491841214629</v>
      </c>
      <c r="D601" s="4">
        <v>3850.9546316313354</v>
      </c>
      <c r="E601" s="4">
        <v>42616.014525398961</v>
      </c>
      <c r="F601" s="4">
        <v>275487.44141768478</v>
      </c>
      <c r="G601" s="91">
        <v>6.1849621561793731</v>
      </c>
      <c r="H601" s="5">
        <v>5.7956897601363688E-2</v>
      </c>
      <c r="I601" s="4">
        <v>62292.988184181231</v>
      </c>
      <c r="J601" s="4">
        <v>3610.3083374735506</v>
      </c>
      <c r="K601" s="4">
        <v>60487.83401544446</v>
      </c>
      <c r="L601" s="4">
        <v>452390.7681429584</v>
      </c>
      <c r="M601" s="91">
        <v>7.2623064221189368</v>
      </c>
    </row>
    <row r="602" spans="1:13">
      <c r="A602" s="6">
        <v>85</v>
      </c>
      <c r="B602" s="5">
        <v>0.10218300046446818</v>
      </c>
      <c r="C602" s="4">
        <v>40690.537209583294</v>
      </c>
      <c r="D602" s="4">
        <v>4157.8811825863086</v>
      </c>
      <c r="E602" s="4">
        <v>38611.596618290139</v>
      </c>
      <c r="F602" s="4">
        <v>232871.42689228585</v>
      </c>
      <c r="G602" s="91">
        <v>5.7229872806260413</v>
      </c>
      <c r="H602" s="5">
        <v>7.2253283488272077E-2</v>
      </c>
      <c r="I602" s="4">
        <v>58682.679846707681</v>
      </c>
      <c r="J602" s="4">
        <v>4240.0163028156821</v>
      </c>
      <c r="K602" s="4">
        <v>56562.671695299839</v>
      </c>
      <c r="L602" s="4">
        <v>391902.93412751396</v>
      </c>
      <c r="M602" s="91">
        <v>6.6783407838778377</v>
      </c>
    </row>
    <row r="603" spans="1:13">
      <c r="A603" s="6">
        <v>86</v>
      </c>
      <c r="B603" s="5">
        <v>0.10889192886456907</v>
      </c>
      <c r="C603" s="4">
        <v>36532.656026996985</v>
      </c>
      <c r="D603" s="4">
        <v>3978.1113813255288</v>
      </c>
      <c r="E603" s="4">
        <v>34543.600336334217</v>
      </c>
      <c r="F603" s="4">
        <v>194259.8302739957</v>
      </c>
      <c r="G603" s="91">
        <v>5.3174297026321087</v>
      </c>
      <c r="H603" s="5">
        <v>8.208820882088208E-2</v>
      </c>
      <c r="I603" s="4">
        <v>54442.663543891998</v>
      </c>
      <c r="J603" s="4">
        <v>4469.1007337560295</v>
      </c>
      <c r="K603" s="4">
        <v>52208.113177013984</v>
      </c>
      <c r="L603" s="4">
        <v>335340.26243221411</v>
      </c>
      <c r="M603" s="91">
        <v>6.159512422860443</v>
      </c>
    </row>
    <row r="604" spans="1:13">
      <c r="A604" s="6">
        <v>87</v>
      </c>
      <c r="B604" s="5">
        <v>0.13146139119336311</v>
      </c>
      <c r="C604" s="4">
        <v>32554.544645671456</v>
      </c>
      <c r="D604" s="4">
        <v>4279.6657287864182</v>
      </c>
      <c r="E604" s="4">
        <v>30414.711781278245</v>
      </c>
      <c r="F604" s="4">
        <v>159716.2299376615</v>
      </c>
      <c r="G604" s="91">
        <v>4.9061116251520911</v>
      </c>
      <c r="H604" s="5">
        <v>9.6415232374571641E-2</v>
      </c>
      <c r="I604" s="4">
        <v>49973.562810135969</v>
      </c>
      <c r="J604" s="4">
        <v>4818.2126709245131</v>
      </c>
      <c r="K604" s="4">
        <v>47564.456474673716</v>
      </c>
      <c r="L604" s="4">
        <v>283132.14925520011</v>
      </c>
      <c r="M604" s="91">
        <v>5.6656386564012076</v>
      </c>
    </row>
    <row r="605" spans="1:13">
      <c r="A605" s="6">
        <v>88</v>
      </c>
      <c r="B605" s="5">
        <v>0.13583138173302106</v>
      </c>
      <c r="C605" s="4">
        <v>28274.878916885038</v>
      </c>
      <c r="D605" s="4">
        <v>3840.6158716143582</v>
      </c>
      <c r="E605" s="4">
        <v>26354.570981077857</v>
      </c>
      <c r="F605" s="4">
        <v>129301.51815638324</v>
      </c>
      <c r="G605" s="91">
        <v>4.5730175728238986</v>
      </c>
      <c r="H605" s="5">
        <v>0.10318393834921924</v>
      </c>
      <c r="I605" s="4">
        <v>45155.350139211456</v>
      </c>
      <c r="J605" s="4">
        <v>4659.3068649018023</v>
      </c>
      <c r="K605" s="4">
        <v>42825.696706760558</v>
      </c>
      <c r="L605" s="4">
        <v>235567.69278052638</v>
      </c>
      <c r="M605" s="91">
        <v>5.2168279518215268</v>
      </c>
    </row>
    <row r="606" spans="1:13">
      <c r="A606" s="6">
        <v>89</v>
      </c>
      <c r="B606" s="5">
        <v>0.1639708606000741</v>
      </c>
      <c r="C606" s="4">
        <v>24434.26304527068</v>
      </c>
      <c r="D606" s="4">
        <v>4006.5071396616186</v>
      </c>
      <c r="E606" s="4">
        <v>22431.009475439871</v>
      </c>
      <c r="F606" s="4">
        <v>102946.94717530539</v>
      </c>
      <c r="G606" s="91">
        <v>4.2132208769534003</v>
      </c>
      <c r="H606" s="5">
        <v>0.13039552104027452</v>
      </c>
      <c r="I606" s="4">
        <v>40496.043274309653</v>
      </c>
      <c r="J606" s="4">
        <v>5280.5026628231135</v>
      </c>
      <c r="K606" s="4">
        <v>37855.791942898097</v>
      </c>
      <c r="L606" s="4">
        <v>192741.99607376583</v>
      </c>
      <c r="M606" s="91">
        <v>4.7595266225932678</v>
      </c>
    </row>
    <row r="607" spans="1:13">
      <c r="A607" s="6">
        <v>90</v>
      </c>
      <c r="B607" s="5">
        <v>0.15335463258785942</v>
      </c>
      <c r="C607" s="4">
        <v>20427.755905609061</v>
      </c>
      <c r="D607" s="4">
        <v>3132.6910014991518</v>
      </c>
      <c r="E607" s="4">
        <v>18861.410404859485</v>
      </c>
      <c r="F607" s="4">
        <v>80515.937699865521</v>
      </c>
      <c r="G607" s="91">
        <v>3.9414969550207628</v>
      </c>
      <c r="H607" s="5">
        <v>0.147771779400868</v>
      </c>
      <c r="I607" s="4">
        <v>35215.54061148654</v>
      </c>
      <c r="J607" s="4">
        <v>5203.8630987228935</v>
      </c>
      <c r="K607" s="4">
        <v>32613.609062125091</v>
      </c>
      <c r="L607" s="4">
        <v>154886.20413086773</v>
      </c>
      <c r="M607" s="91">
        <v>4.3982344567599005</v>
      </c>
    </row>
    <row r="608" spans="1:13">
      <c r="A608" s="6">
        <v>91</v>
      </c>
      <c r="B608" s="5">
        <v>0.21209369892863628</v>
      </c>
      <c r="C608" s="4">
        <v>17295.06490410991</v>
      </c>
      <c r="D608" s="4">
        <v>3668.1742887235105</v>
      </c>
      <c r="E608" s="4">
        <v>15460.977759748155</v>
      </c>
      <c r="F608" s="4">
        <v>61654.527295006032</v>
      </c>
      <c r="G608" s="91">
        <v>3.5648624412132022</v>
      </c>
      <c r="H608" s="5">
        <v>0.153105259866158</v>
      </c>
      <c r="I608" s="4">
        <v>30011.677512763647</v>
      </c>
      <c r="J608" s="4">
        <v>4594.9456846110079</v>
      </c>
      <c r="K608" s="4">
        <v>27714.204670458144</v>
      </c>
      <c r="L608" s="4">
        <v>122272.59506874265</v>
      </c>
      <c r="M608" s="91">
        <v>4.0741672976041219</v>
      </c>
    </row>
    <row r="609" spans="1:13">
      <c r="A609" s="6">
        <v>92</v>
      </c>
      <c r="B609" s="5">
        <v>0.17332691381800677</v>
      </c>
      <c r="C609" s="4">
        <v>13626.890615386399</v>
      </c>
      <c r="D609" s="4">
        <v>2361.9068953004844</v>
      </c>
      <c r="E609" s="4">
        <v>12445.937167736156</v>
      </c>
      <c r="F609" s="4">
        <v>46193.54953525788</v>
      </c>
      <c r="G609" s="91">
        <v>3.3898818768751107</v>
      </c>
      <c r="H609" s="5">
        <v>0.16639135005256045</v>
      </c>
      <c r="I609" s="4">
        <v>25416.731828152639</v>
      </c>
      <c r="J609" s="4">
        <v>4229.1243228101994</v>
      </c>
      <c r="K609" s="4">
        <v>23302.169666747541</v>
      </c>
      <c r="L609" s="4">
        <v>94558.390398284508</v>
      </c>
      <c r="M609" s="91">
        <v>3.7203205761311793</v>
      </c>
    </row>
    <row r="610" spans="1:13">
      <c r="A610" s="6">
        <v>93</v>
      </c>
      <c r="B610" s="5">
        <v>0.24457874155705653</v>
      </c>
      <c r="C610" s="4">
        <v>11264.983720085915</v>
      </c>
      <c r="D610" s="4">
        <v>2755.1755419193414</v>
      </c>
      <c r="E610" s="4">
        <v>9887.3959491262431</v>
      </c>
      <c r="F610" s="4">
        <v>33747.612367521724</v>
      </c>
      <c r="G610" s="91">
        <v>2.9957977042921411</v>
      </c>
      <c r="H610" s="5">
        <v>0.19896124650419497</v>
      </c>
      <c r="I610" s="4">
        <v>21187.607505342439</v>
      </c>
      <c r="J610" s="4">
        <v>4215.5127997045674</v>
      </c>
      <c r="K610" s="4">
        <v>19079.851105490154</v>
      </c>
      <c r="L610" s="4">
        <v>71256.22073153696</v>
      </c>
      <c r="M610" s="91">
        <v>3.3631083978485896</v>
      </c>
    </row>
    <row r="611" spans="1:13">
      <c r="A611" s="6">
        <v>94</v>
      </c>
      <c r="B611" s="5">
        <v>0.26748971193415633</v>
      </c>
      <c r="C611" s="4">
        <v>8509.8081781665733</v>
      </c>
      <c r="D611" s="4">
        <v>2276.286138192705</v>
      </c>
      <c r="E611" s="4">
        <v>7371.6651090702208</v>
      </c>
      <c r="F611" s="4">
        <v>23860.216418395477</v>
      </c>
      <c r="G611" s="91">
        <v>2.8038489139641372</v>
      </c>
      <c r="H611" s="5">
        <v>0.23870220162224798</v>
      </c>
      <c r="I611" s="4">
        <v>16972.094705637872</v>
      </c>
      <c r="J611" s="4">
        <v>4051.2763723770586</v>
      </c>
      <c r="K611" s="4">
        <v>14946.456519449343</v>
      </c>
      <c r="L611" s="4">
        <v>52176.369626046806</v>
      </c>
      <c r="M611" s="91">
        <v>3.0742445485361691</v>
      </c>
    </row>
    <row r="612" spans="1:13">
      <c r="A612" s="6">
        <v>95</v>
      </c>
      <c r="B612" s="5">
        <v>0.25401160805735745</v>
      </c>
      <c r="C612" s="4">
        <v>6233.5220399738682</v>
      </c>
      <c r="D612" s="4">
        <v>1583.3869572347412</v>
      </c>
      <c r="E612" s="4">
        <v>5441.8285613564976</v>
      </c>
      <c r="F612" s="4">
        <v>16488.551309325256</v>
      </c>
      <c r="G612" s="91">
        <v>2.6451420567038499</v>
      </c>
      <c r="H612" s="5">
        <v>0.25</v>
      </c>
      <c r="I612" s="4">
        <v>12920.818333260813</v>
      </c>
      <c r="J612" s="4">
        <v>3230.2045833152042</v>
      </c>
      <c r="K612" s="4">
        <v>11305.716041603211</v>
      </c>
      <c r="L612" s="4">
        <v>37229.913106597465</v>
      </c>
      <c r="M612" s="91">
        <v>2.8813897190056532</v>
      </c>
    </row>
    <row r="613" spans="1:13">
      <c r="A613" s="6">
        <v>96</v>
      </c>
      <c r="B613" s="5">
        <v>0.30403800475059384</v>
      </c>
      <c r="C613" s="4">
        <v>4650.135082739127</v>
      </c>
      <c r="D613" s="4">
        <v>1413.8177923767416</v>
      </c>
      <c r="E613" s="4">
        <v>3943.2261865507562</v>
      </c>
      <c r="F613" s="4">
        <v>11046.722747968757</v>
      </c>
      <c r="G613" s="91">
        <v>2.3755702901993478</v>
      </c>
      <c r="H613" s="5">
        <v>0.27613233853342373</v>
      </c>
      <c r="I613" s="4">
        <v>9690.613749945609</v>
      </c>
      <c r="J613" s="4">
        <v>2675.8918365966319</v>
      </c>
      <c r="K613" s="4">
        <v>8352.6678316472935</v>
      </c>
      <c r="L613" s="4">
        <v>25924.197064994252</v>
      </c>
      <c r="M613" s="91">
        <v>2.6751862920075373</v>
      </c>
    </row>
    <row r="614" spans="1:13">
      <c r="A614" s="6">
        <v>97</v>
      </c>
      <c r="B614" s="5">
        <v>0.3505154639175258</v>
      </c>
      <c r="C614" s="4">
        <v>3236.3172903623854</v>
      </c>
      <c r="D614" s="4">
        <v>1134.3792564156815</v>
      </c>
      <c r="E614" s="4">
        <v>2669.1276621545449</v>
      </c>
      <c r="F614" s="4">
        <v>7103.496561418001</v>
      </c>
      <c r="G614" s="91">
        <v>2.1949320552011109</v>
      </c>
      <c r="H614" s="5">
        <v>0.27982357164837424</v>
      </c>
      <c r="I614" s="4">
        <v>7014.7219133489771</v>
      </c>
      <c r="J614" s="4">
        <v>1962.8845399134279</v>
      </c>
      <c r="K614" s="4">
        <v>6033.2796433922631</v>
      </c>
      <c r="L614" s="4">
        <v>17571.529233346959</v>
      </c>
      <c r="M614" s="91">
        <v>2.5049502247421152</v>
      </c>
    </row>
    <row r="615" spans="1:13">
      <c r="A615" s="6">
        <v>98</v>
      </c>
      <c r="B615" s="5">
        <v>0.39327296248382926</v>
      </c>
      <c r="C615" s="4">
        <v>2101.9380339467039</v>
      </c>
      <c r="D615" s="4">
        <v>826.6353975676559</v>
      </c>
      <c r="E615" s="4">
        <v>1688.620335162876</v>
      </c>
      <c r="F615" s="4">
        <v>4434.3688992634561</v>
      </c>
      <c r="G615" s="91">
        <v>2.1096572913413931</v>
      </c>
      <c r="H615" s="5">
        <v>0.31787345978125431</v>
      </c>
      <c r="I615" s="4">
        <v>5051.8373734355491</v>
      </c>
      <c r="J615" s="4">
        <v>1605.8450241462019</v>
      </c>
      <c r="K615" s="4">
        <v>4248.9148613624484</v>
      </c>
      <c r="L615" s="4">
        <v>11538.249589954696</v>
      </c>
      <c r="M615" s="91">
        <v>2.2839709074221446</v>
      </c>
    </row>
    <row r="616" spans="1:13">
      <c r="A616" s="6">
        <v>99</v>
      </c>
      <c r="B616" s="5">
        <v>0.37692932575142157</v>
      </c>
      <c r="C616" s="4">
        <v>1275.302636379048</v>
      </c>
      <c r="D616" s="4">
        <v>480.69896285936488</v>
      </c>
      <c r="E616" s="4">
        <v>2745.7485641005801</v>
      </c>
      <c r="F616" s="4">
        <v>2745.7485641005801</v>
      </c>
      <c r="G616" s="91">
        <v>2.1530172413793109</v>
      </c>
      <c r="H616" s="5">
        <v>0.3823641615346885</v>
      </c>
      <c r="I616" s="4">
        <v>3445.9923492893472</v>
      </c>
      <c r="J616" s="4">
        <v>1317.6239752909726</v>
      </c>
      <c r="K616" s="4">
        <v>7289.3347285922482</v>
      </c>
      <c r="L616" s="4">
        <v>7289.3347285922482</v>
      </c>
      <c r="M616" s="91">
        <v>2.1153078677309014</v>
      </c>
    </row>
    <row r="617" spans="1:13" ht="15" customHeight="1">
      <c r="B617" s="158" t="s">
        <v>13</v>
      </c>
      <c r="C617" s="158"/>
      <c r="D617" s="158"/>
      <c r="E617" s="158"/>
      <c r="F617" s="158"/>
      <c r="G617" s="158"/>
      <c r="H617" s="158"/>
      <c r="I617" s="158"/>
      <c r="J617" s="158"/>
      <c r="K617" s="158"/>
      <c r="L617" s="158"/>
      <c r="M617" s="158"/>
    </row>
    <row r="618" spans="1:13" ht="12.75" customHeight="1">
      <c r="A618" s="1" t="s">
        <v>16</v>
      </c>
      <c r="B618" s="5">
        <v>2.2253129346314327E-3</v>
      </c>
      <c r="C618" s="4">
        <v>100000</v>
      </c>
      <c r="D618" s="4">
        <v>222.53129346315109</v>
      </c>
      <c r="E618" s="4">
        <v>99800.79418762507</v>
      </c>
      <c r="F618" s="4">
        <v>8041985.4439913929</v>
      </c>
      <c r="G618" s="91">
        <v>80.419854439913934</v>
      </c>
      <c r="H618" s="5">
        <v>1.7286084701815039E-3</v>
      </c>
      <c r="I618" s="4">
        <v>100000</v>
      </c>
      <c r="J618" s="4">
        <v>172.8608470181498</v>
      </c>
      <c r="K618" s="4">
        <v>99847.025531103674</v>
      </c>
      <c r="L618" s="4">
        <v>8446282.8749681674</v>
      </c>
      <c r="M618" s="91">
        <v>84.462828749681677</v>
      </c>
    </row>
    <row r="619" spans="1:13">
      <c r="A619" s="88">
        <v>1</v>
      </c>
      <c r="B619" s="5">
        <v>5.5663790704146951E-4</v>
      </c>
      <c r="C619" s="4">
        <v>99777.468706536849</v>
      </c>
      <c r="D619" s="4">
        <v>55.53992135070439</v>
      </c>
      <c r="E619" s="4">
        <v>99749.698745861504</v>
      </c>
      <c r="F619" s="4">
        <v>7942184.6498037679</v>
      </c>
      <c r="G619" s="91">
        <v>79.59897913589225</v>
      </c>
      <c r="H619" s="5">
        <v>0</v>
      </c>
      <c r="I619" s="4">
        <v>99827.13915298185</v>
      </c>
      <c r="J619" s="4">
        <v>0</v>
      </c>
      <c r="K619" s="4">
        <v>99827.13915298185</v>
      </c>
      <c r="L619" s="4">
        <v>8346435.8494370645</v>
      </c>
      <c r="M619" s="91">
        <v>83.608885522066529</v>
      </c>
    </row>
    <row r="620" spans="1:13">
      <c r="A620" s="88">
        <v>2</v>
      </c>
      <c r="B620" s="5">
        <v>2.7515993671321456E-4</v>
      </c>
      <c r="C620" s="4">
        <v>99721.928785186145</v>
      </c>
      <c r="D620" s="4">
        <v>27.439479613458388</v>
      </c>
      <c r="E620" s="4">
        <v>99708.209045379423</v>
      </c>
      <c r="F620" s="4">
        <v>7842434.9510579063</v>
      </c>
      <c r="G620" s="91">
        <v>78.643033148220781</v>
      </c>
      <c r="H620" s="5">
        <v>2.9873039581777448E-4</v>
      </c>
      <c r="I620" s="4">
        <v>99827.13915298185</v>
      </c>
      <c r="J620" s="4">
        <v>29.821400792527129</v>
      </c>
      <c r="K620" s="4">
        <v>99812.228452585579</v>
      </c>
      <c r="L620" s="4">
        <v>8246608.7102840822</v>
      </c>
      <c r="M620" s="91">
        <v>82.608885522066515</v>
      </c>
    </row>
    <row r="621" spans="1:13">
      <c r="A621" s="88">
        <v>3</v>
      </c>
      <c r="B621" s="5">
        <v>0</v>
      </c>
      <c r="C621" s="4">
        <v>99694.489305572686</v>
      </c>
      <c r="D621" s="4">
        <v>0</v>
      </c>
      <c r="E621" s="4">
        <v>99694.489305572686</v>
      </c>
      <c r="F621" s="4">
        <v>7742726.7420125268</v>
      </c>
      <c r="G621" s="91">
        <v>77.664540898347596</v>
      </c>
      <c r="H621" s="5">
        <v>0</v>
      </c>
      <c r="I621" s="4">
        <v>99797.317752189323</v>
      </c>
      <c r="J621" s="4">
        <v>0</v>
      </c>
      <c r="K621" s="4">
        <v>99797.317752189323</v>
      </c>
      <c r="L621" s="4">
        <v>8146796.4818314966</v>
      </c>
      <c r="M621" s="91">
        <v>81.63342127151283</v>
      </c>
    </row>
    <row r="622" spans="1:13">
      <c r="A622" s="88">
        <v>4</v>
      </c>
      <c r="B622" s="5">
        <v>0</v>
      </c>
      <c r="C622" s="4">
        <v>99694.489305572686</v>
      </c>
      <c r="D622" s="4">
        <v>0</v>
      </c>
      <c r="E622" s="4">
        <v>99694.489305572686</v>
      </c>
      <c r="F622" s="4">
        <v>7643032.2527069543</v>
      </c>
      <c r="G622" s="91">
        <v>76.664540898347596</v>
      </c>
      <c r="H622" s="5">
        <v>2.9908778226409456E-4</v>
      </c>
      <c r="I622" s="4">
        <v>99797.317752189323</v>
      </c>
      <c r="J622" s="4">
        <v>29.848158442400745</v>
      </c>
      <c r="K622" s="4">
        <v>99782.393672968115</v>
      </c>
      <c r="L622" s="4">
        <v>8046999.1640793076</v>
      </c>
      <c r="M622" s="91">
        <v>80.63342127151283</v>
      </c>
    </row>
    <row r="623" spans="1:13">
      <c r="A623" s="88">
        <v>5</v>
      </c>
      <c r="B623" s="5">
        <v>0</v>
      </c>
      <c r="C623" s="4">
        <v>99694.489305572686</v>
      </c>
      <c r="D623" s="4">
        <v>0</v>
      </c>
      <c r="E623" s="4">
        <v>99694.489305572686</v>
      </c>
      <c r="F623" s="4">
        <v>7543337.7634013817</v>
      </c>
      <c r="G623" s="91">
        <v>75.664540898347596</v>
      </c>
      <c r="H623" s="5">
        <v>0</v>
      </c>
      <c r="I623" s="4">
        <v>99767.469593746922</v>
      </c>
      <c r="J623" s="4">
        <v>0</v>
      </c>
      <c r="K623" s="4">
        <v>99767.469593746922</v>
      </c>
      <c r="L623" s="4">
        <v>7947216.7704063393</v>
      </c>
      <c r="M623" s="91">
        <v>79.657395369125837</v>
      </c>
    </row>
    <row r="624" spans="1:13">
      <c r="A624" s="88">
        <v>6</v>
      </c>
      <c r="B624" s="5">
        <v>2.807707156143614E-4</v>
      </c>
      <c r="C624" s="4">
        <v>99694.489305572686</v>
      </c>
      <c r="D624" s="4">
        <v>27.99129310513672</v>
      </c>
      <c r="E624" s="4">
        <v>99680.49365902011</v>
      </c>
      <c r="F624" s="4">
        <v>7443643.2740958091</v>
      </c>
      <c r="G624" s="91">
        <v>74.664540898347596</v>
      </c>
      <c r="H624" s="5">
        <v>0</v>
      </c>
      <c r="I624" s="4">
        <v>99767.469593746922</v>
      </c>
      <c r="J624" s="4">
        <v>0</v>
      </c>
      <c r="K624" s="4">
        <v>99767.469593746922</v>
      </c>
      <c r="L624" s="4">
        <v>7847449.3008125927</v>
      </c>
      <c r="M624" s="91">
        <v>78.657395369125851</v>
      </c>
    </row>
    <row r="625" spans="1:13">
      <c r="A625" s="88">
        <v>7</v>
      </c>
      <c r="B625" s="5">
        <v>0</v>
      </c>
      <c r="C625" s="4">
        <v>99666.498012467549</v>
      </c>
      <c r="D625" s="4">
        <v>0</v>
      </c>
      <c r="E625" s="4">
        <v>99666.498012467549</v>
      </c>
      <c r="F625" s="4">
        <v>7343962.7804367887</v>
      </c>
      <c r="G625" s="91">
        <v>73.685369977764367</v>
      </c>
      <c r="H625" s="5">
        <v>0</v>
      </c>
      <c r="I625" s="4">
        <v>99767.469593746922</v>
      </c>
      <c r="J625" s="4">
        <v>0</v>
      </c>
      <c r="K625" s="4">
        <v>99767.469593746922</v>
      </c>
      <c r="L625" s="4">
        <v>7747681.8312188461</v>
      </c>
      <c r="M625" s="91">
        <v>77.657395369125851</v>
      </c>
    </row>
    <row r="626" spans="1:13">
      <c r="A626" s="88">
        <v>8</v>
      </c>
      <c r="B626" s="5">
        <v>0</v>
      </c>
      <c r="C626" s="4">
        <v>99666.498012467549</v>
      </c>
      <c r="D626" s="4">
        <v>0</v>
      </c>
      <c r="E626" s="4">
        <v>99666.498012467549</v>
      </c>
      <c r="F626" s="4">
        <v>7244296.2824243214</v>
      </c>
      <c r="G626" s="91">
        <v>72.685369977764367</v>
      </c>
      <c r="H626" s="5">
        <v>0</v>
      </c>
      <c r="I626" s="4">
        <v>99767.469593746922</v>
      </c>
      <c r="J626" s="4">
        <v>0</v>
      </c>
      <c r="K626" s="4">
        <v>99767.469593746922</v>
      </c>
      <c r="L626" s="4">
        <v>7647914.3616250996</v>
      </c>
      <c r="M626" s="91">
        <v>76.657395369125851</v>
      </c>
    </row>
    <row r="627" spans="1:13">
      <c r="A627" s="88">
        <v>9</v>
      </c>
      <c r="B627" s="5">
        <v>2.7419797093501506E-4</v>
      </c>
      <c r="C627" s="4">
        <v>99666.498012467549</v>
      </c>
      <c r="D627" s="4">
        <v>27.328351525211474</v>
      </c>
      <c r="E627" s="4">
        <v>99652.833836704944</v>
      </c>
      <c r="F627" s="4">
        <v>7144629.7844118541</v>
      </c>
      <c r="G627" s="91">
        <v>71.685369977764381</v>
      </c>
      <c r="H627" s="5">
        <v>0</v>
      </c>
      <c r="I627" s="4">
        <v>99767.469593746922</v>
      </c>
      <c r="J627" s="4">
        <v>0</v>
      </c>
      <c r="K627" s="4">
        <v>99767.469593746922</v>
      </c>
      <c r="L627" s="4">
        <v>7548146.892031353</v>
      </c>
      <c r="M627" s="91">
        <v>75.657395369125851</v>
      </c>
    </row>
    <row r="628" spans="1:13">
      <c r="A628" s="6">
        <v>10</v>
      </c>
      <c r="B628" s="5">
        <v>0</v>
      </c>
      <c r="C628" s="4">
        <v>99639.169660942338</v>
      </c>
      <c r="D628" s="4">
        <v>0</v>
      </c>
      <c r="E628" s="4">
        <v>99639.169660942338</v>
      </c>
      <c r="F628" s="4">
        <v>7044976.9505751496</v>
      </c>
      <c r="G628" s="91">
        <v>70.704894215278841</v>
      </c>
      <c r="H628" s="5">
        <v>0</v>
      </c>
      <c r="I628" s="4">
        <v>99767.469593746922</v>
      </c>
      <c r="J628" s="4">
        <v>0</v>
      </c>
      <c r="K628" s="4">
        <v>99767.469593746922</v>
      </c>
      <c r="L628" s="4">
        <v>7448379.4224376064</v>
      </c>
      <c r="M628" s="91">
        <v>74.657395369125865</v>
      </c>
    </row>
    <row r="629" spans="1:13">
      <c r="A629" s="6">
        <v>11</v>
      </c>
      <c r="B629" s="5">
        <v>2.7477245406148031E-4</v>
      </c>
      <c r="C629" s="4">
        <v>99639.169660942338</v>
      </c>
      <c r="D629" s="4">
        <v>27.378099168388871</v>
      </c>
      <c r="E629" s="4">
        <v>99625.480611358144</v>
      </c>
      <c r="F629" s="4">
        <v>6945337.780914207</v>
      </c>
      <c r="G629" s="91">
        <v>69.704894215278841</v>
      </c>
      <c r="H629" s="5">
        <v>0</v>
      </c>
      <c r="I629" s="4">
        <v>99767.469593746922</v>
      </c>
      <c r="J629" s="4">
        <v>0</v>
      </c>
      <c r="K629" s="4">
        <v>99767.469593746922</v>
      </c>
      <c r="L629" s="4">
        <v>7348611.9528438598</v>
      </c>
      <c r="M629" s="91">
        <v>73.657395369125865</v>
      </c>
    </row>
    <row r="630" spans="1:13">
      <c r="A630" s="6">
        <v>12</v>
      </c>
      <c r="B630" s="5">
        <v>0</v>
      </c>
      <c r="C630" s="4">
        <v>99611.791561773949</v>
      </c>
      <c r="D630" s="4">
        <v>0</v>
      </c>
      <c r="E630" s="4">
        <v>99611.791561773949</v>
      </c>
      <c r="F630" s="4">
        <v>6845712.3003028492</v>
      </c>
      <c r="G630" s="91">
        <v>68.723915040294216</v>
      </c>
      <c r="H630" s="5">
        <v>0</v>
      </c>
      <c r="I630" s="4">
        <v>99767.469593746922</v>
      </c>
      <c r="J630" s="4">
        <v>0</v>
      </c>
      <c r="K630" s="4">
        <v>99767.469593746922</v>
      </c>
      <c r="L630" s="4">
        <v>7248844.4832501132</v>
      </c>
      <c r="M630" s="91">
        <v>72.657395369125865</v>
      </c>
    </row>
    <row r="631" spans="1:13">
      <c r="A631" s="6">
        <v>13</v>
      </c>
      <c r="B631" s="5">
        <v>0</v>
      </c>
      <c r="C631" s="4">
        <v>99611.791561773949</v>
      </c>
      <c r="D631" s="4">
        <v>0</v>
      </c>
      <c r="E631" s="4">
        <v>99611.791561773949</v>
      </c>
      <c r="F631" s="4">
        <v>6746100.5087410752</v>
      </c>
      <c r="G631" s="91">
        <v>67.723915040294216</v>
      </c>
      <c r="H631" s="5">
        <v>0</v>
      </c>
      <c r="I631" s="4">
        <v>99767.469593746922</v>
      </c>
      <c r="J631" s="4">
        <v>0</v>
      </c>
      <c r="K631" s="4">
        <v>99767.469593746922</v>
      </c>
      <c r="L631" s="4">
        <v>7149077.0136563666</v>
      </c>
      <c r="M631" s="91">
        <v>71.657395369125865</v>
      </c>
    </row>
    <row r="632" spans="1:13">
      <c r="A632" s="6">
        <v>14</v>
      </c>
      <c r="B632" s="5">
        <v>2.6258780279656008E-4</v>
      </c>
      <c r="C632" s="4">
        <v>99611.791561773949</v>
      </c>
      <c r="D632" s="4">
        <v>26.156841478834394</v>
      </c>
      <c r="E632" s="4">
        <v>99598.713141034532</v>
      </c>
      <c r="F632" s="4">
        <v>6646488.7171793012</v>
      </c>
      <c r="G632" s="91">
        <v>66.723915040294216</v>
      </c>
      <c r="H632" s="5">
        <v>2.7928085180659799E-4</v>
      </c>
      <c r="I632" s="4">
        <v>99767.469593746922</v>
      </c>
      <c r="J632" s="4">
        <v>27.863143890732317</v>
      </c>
      <c r="K632" s="4">
        <v>99753.538021801563</v>
      </c>
      <c r="L632" s="4">
        <v>7049309.54406262</v>
      </c>
      <c r="M632" s="91">
        <v>70.657395369125865</v>
      </c>
    </row>
    <row r="633" spans="1:13">
      <c r="A633" s="6">
        <v>15</v>
      </c>
      <c r="B633" s="5">
        <v>0</v>
      </c>
      <c r="C633" s="4">
        <v>99585.634720295115</v>
      </c>
      <c r="D633" s="4">
        <v>0</v>
      </c>
      <c r="E633" s="4">
        <v>99585.634720295115</v>
      </c>
      <c r="F633" s="4">
        <v>6546890.0040382668</v>
      </c>
      <c r="G633" s="91">
        <v>65.74130920013144</v>
      </c>
      <c r="H633" s="5">
        <v>0</v>
      </c>
      <c r="I633" s="4">
        <v>99739.60644985619</v>
      </c>
      <c r="J633" s="4">
        <v>0</v>
      </c>
      <c r="K633" s="4">
        <v>99739.60644985619</v>
      </c>
      <c r="L633" s="4">
        <v>6949556.0060408181</v>
      </c>
      <c r="M633" s="91">
        <v>69.676994459915861</v>
      </c>
    </row>
    <row r="634" spans="1:13">
      <c r="A634" s="6">
        <v>16</v>
      </c>
      <c r="B634" s="5">
        <v>4.896859888596437E-4</v>
      </c>
      <c r="C634" s="4">
        <v>99585.634720295115</v>
      </c>
      <c r="D634" s="4">
        <v>48.76569001423195</v>
      </c>
      <c r="E634" s="4">
        <v>99561.251875287999</v>
      </c>
      <c r="F634" s="4">
        <v>6447304.3693179721</v>
      </c>
      <c r="G634" s="91">
        <v>64.741309200131454</v>
      </c>
      <c r="H634" s="5">
        <v>2.5911770421714066E-4</v>
      </c>
      <c r="I634" s="4">
        <v>99739.60644985619</v>
      </c>
      <c r="J634" s="4">
        <v>25.844297842806554</v>
      </c>
      <c r="K634" s="4">
        <v>99726.684300934779</v>
      </c>
      <c r="L634" s="4">
        <v>6849816.3995909616</v>
      </c>
      <c r="M634" s="91">
        <v>68.676994459915861</v>
      </c>
    </row>
    <row r="635" spans="1:13">
      <c r="A635" s="6">
        <v>17</v>
      </c>
      <c r="B635" s="5">
        <v>4.5998160073597061E-4</v>
      </c>
      <c r="C635" s="4">
        <v>99536.869030280883</v>
      </c>
      <c r="D635" s="4">
        <v>45.785128348798025</v>
      </c>
      <c r="E635" s="4">
        <v>99513.976466106484</v>
      </c>
      <c r="F635" s="4">
        <v>6347743.1174426842</v>
      </c>
      <c r="G635" s="91">
        <v>63.772782681275501</v>
      </c>
      <c r="H635" s="5">
        <v>2.420208743004084E-4</v>
      </c>
      <c r="I635" s="4">
        <v>99713.762152013383</v>
      </c>
      <c r="J635" s="4">
        <v>24.13281189580448</v>
      </c>
      <c r="K635" s="4">
        <v>99701.695746065481</v>
      </c>
      <c r="L635" s="4">
        <v>6750089.7152900267</v>
      </c>
      <c r="M635" s="91">
        <v>67.694664904925872</v>
      </c>
    </row>
    <row r="636" spans="1:13">
      <c r="A636" s="6">
        <v>18</v>
      </c>
      <c r="B636" s="5">
        <v>4.6269519953730476E-4</v>
      </c>
      <c r="C636" s="4">
        <v>99491.083901932085</v>
      </c>
      <c r="D636" s="4">
        <v>46.034046918197419</v>
      </c>
      <c r="E636" s="4">
        <v>99468.066878472979</v>
      </c>
      <c r="F636" s="4">
        <v>6248229.140976578</v>
      </c>
      <c r="G636" s="91">
        <v>62.801900390746866</v>
      </c>
      <c r="H636" s="5">
        <v>0</v>
      </c>
      <c r="I636" s="4">
        <v>99689.629340117579</v>
      </c>
      <c r="J636" s="4">
        <v>0</v>
      </c>
      <c r="K636" s="4">
        <v>99689.629340117579</v>
      </c>
      <c r="L636" s="4">
        <v>6650388.0195439616</v>
      </c>
      <c r="M636" s="91">
        <v>66.710931353294541</v>
      </c>
    </row>
    <row r="637" spans="1:13">
      <c r="A637" s="6">
        <v>19</v>
      </c>
      <c r="B637" s="5">
        <v>4.3187216583891164E-4</v>
      </c>
      <c r="C637" s="4">
        <v>99445.049855013887</v>
      </c>
      <c r="D637" s="4">
        <v>42.947549062853795</v>
      </c>
      <c r="E637" s="4">
        <v>99423.576080482453</v>
      </c>
      <c r="F637" s="4">
        <v>6148761.0740981046</v>
      </c>
      <c r="G637" s="91">
        <v>61.830740525171471</v>
      </c>
      <c r="H637" s="5">
        <v>0</v>
      </c>
      <c r="I637" s="4">
        <v>99689.629340117579</v>
      </c>
      <c r="J637" s="4">
        <v>0</v>
      </c>
      <c r="K637" s="4">
        <v>99689.629340117579</v>
      </c>
      <c r="L637" s="4">
        <v>6550698.3902038438</v>
      </c>
      <c r="M637" s="91">
        <v>65.710931353294541</v>
      </c>
    </row>
    <row r="638" spans="1:13">
      <c r="A638" s="6">
        <v>20</v>
      </c>
      <c r="B638" s="5">
        <v>2.0439448134900359E-4</v>
      </c>
      <c r="C638" s="4">
        <v>99402.102305951033</v>
      </c>
      <c r="D638" s="4">
        <v>20.317241145821754</v>
      </c>
      <c r="E638" s="4">
        <v>99391.943685378123</v>
      </c>
      <c r="F638" s="4">
        <v>6049337.4980176222</v>
      </c>
      <c r="G638" s="91">
        <v>60.857239008872135</v>
      </c>
      <c r="H638" s="5">
        <v>2.1192614373890698E-4</v>
      </c>
      <c r="I638" s="4">
        <v>99689.629340117579</v>
      </c>
      <c r="J638" s="4">
        <v>21.126838716809289</v>
      </c>
      <c r="K638" s="4">
        <v>99679.065920759167</v>
      </c>
      <c r="L638" s="4">
        <v>6451008.760863726</v>
      </c>
      <c r="M638" s="91">
        <v>64.710931353294541</v>
      </c>
    </row>
    <row r="639" spans="1:13">
      <c r="A639" s="6">
        <v>21</v>
      </c>
      <c r="B639" s="5">
        <v>5.8811997647520084E-4</v>
      </c>
      <c r="C639" s="4">
        <v>99381.785064805212</v>
      </c>
      <c r="D639" s="4">
        <v>58.4484130943747</v>
      </c>
      <c r="E639" s="4">
        <v>99352.560858258017</v>
      </c>
      <c r="F639" s="4">
        <v>5949945.5543322442</v>
      </c>
      <c r="G639" s="91">
        <v>59.869578217501157</v>
      </c>
      <c r="H639" s="5">
        <v>0</v>
      </c>
      <c r="I639" s="4">
        <v>99668.50250140077</v>
      </c>
      <c r="J639" s="4">
        <v>0</v>
      </c>
      <c r="K639" s="4">
        <v>99668.50250140077</v>
      </c>
      <c r="L639" s="4">
        <v>6351329.694942967</v>
      </c>
      <c r="M639" s="91">
        <v>63.724542212859106</v>
      </c>
    </row>
    <row r="640" spans="1:13">
      <c r="A640" s="6">
        <v>22</v>
      </c>
      <c r="B640" s="5">
        <v>3.8644542665990388E-4</v>
      </c>
      <c r="C640" s="4">
        <v>99323.336651710837</v>
      </c>
      <c r="D640" s="4">
        <v>38.383049209660385</v>
      </c>
      <c r="E640" s="4">
        <v>99304.145127106007</v>
      </c>
      <c r="F640" s="4">
        <v>5850592.9934739862</v>
      </c>
      <c r="G640" s="91">
        <v>58.90451519958286</v>
      </c>
      <c r="H640" s="5">
        <v>0</v>
      </c>
      <c r="I640" s="4">
        <v>99668.50250140077</v>
      </c>
      <c r="J640" s="4">
        <v>0</v>
      </c>
      <c r="K640" s="4">
        <v>99668.50250140077</v>
      </c>
      <c r="L640" s="4">
        <v>6251661.1924415659</v>
      </c>
      <c r="M640" s="91">
        <v>62.724542212859106</v>
      </c>
    </row>
    <row r="641" spans="1:13">
      <c r="A641" s="6">
        <v>23</v>
      </c>
      <c r="B641" s="5">
        <v>5.9405940594059415E-4</v>
      </c>
      <c r="C641" s="4">
        <v>99284.953602501177</v>
      </c>
      <c r="D641" s="4">
        <v>58.981160555937095</v>
      </c>
      <c r="E641" s="4">
        <v>99255.463022223208</v>
      </c>
      <c r="F641" s="4">
        <v>5751288.8483468797</v>
      </c>
      <c r="G641" s="91">
        <v>57.927094082884217</v>
      </c>
      <c r="H641" s="5">
        <v>3.9647140449995043E-4</v>
      </c>
      <c r="I641" s="4">
        <v>99668.50250140077</v>
      </c>
      <c r="J641" s="4">
        <v>39.515711171130533</v>
      </c>
      <c r="K641" s="4">
        <v>99648.744645815197</v>
      </c>
      <c r="L641" s="4">
        <v>6151992.6899401648</v>
      </c>
      <c r="M641" s="91">
        <v>61.724542212859099</v>
      </c>
    </row>
    <row r="642" spans="1:13">
      <c r="A642" s="6">
        <v>24</v>
      </c>
      <c r="B642" s="5">
        <v>7.9507056251242286E-4</v>
      </c>
      <c r="C642" s="4">
        <v>99225.97244194524</v>
      </c>
      <c r="D642" s="4">
        <v>78.891649725250318</v>
      </c>
      <c r="E642" s="4">
        <v>99186.526617082622</v>
      </c>
      <c r="F642" s="4">
        <v>5652033.385324656</v>
      </c>
      <c r="G642" s="91">
        <v>56.961229466725825</v>
      </c>
      <c r="H642" s="5">
        <v>0</v>
      </c>
      <c r="I642" s="4">
        <v>99628.986790229639</v>
      </c>
      <c r="J642" s="4">
        <v>0</v>
      </c>
      <c r="K642" s="4">
        <v>99628.986790229639</v>
      </c>
      <c r="L642" s="4">
        <v>6052343.9452943495</v>
      </c>
      <c r="M642" s="91">
        <v>60.748825620776941</v>
      </c>
    </row>
    <row r="643" spans="1:13">
      <c r="A643" s="6">
        <v>25</v>
      </c>
      <c r="B643" s="5">
        <v>9.6906267412844916E-4</v>
      </c>
      <c r="C643" s="4">
        <v>99147.080792219989</v>
      </c>
      <c r="D643" s="4">
        <v>96.079735244537005</v>
      </c>
      <c r="E643" s="4">
        <v>99099.040924597721</v>
      </c>
      <c r="F643" s="4">
        <v>5552846.8587075733</v>
      </c>
      <c r="G643" s="91">
        <v>56.006155847841178</v>
      </c>
      <c r="H643" s="5">
        <v>7.9896135024468183E-4</v>
      </c>
      <c r="I643" s="4">
        <v>99628.986790229639</v>
      </c>
      <c r="J643" s="4">
        <v>79.599709809437627</v>
      </c>
      <c r="K643" s="4">
        <v>99589.18693532492</v>
      </c>
      <c r="L643" s="4">
        <v>5952714.9585041199</v>
      </c>
      <c r="M643" s="91">
        <v>59.748825620776941</v>
      </c>
    </row>
    <row r="644" spans="1:13">
      <c r="A644" s="6">
        <v>26</v>
      </c>
      <c r="B644" s="5">
        <v>5.8370017267796778E-4</v>
      </c>
      <c r="C644" s="4">
        <v>99051.001056975452</v>
      </c>
      <c r="D644" s="4">
        <v>57.816086420876672</v>
      </c>
      <c r="E644" s="4">
        <v>99022.093013765014</v>
      </c>
      <c r="F644" s="4">
        <v>5453747.8177829757</v>
      </c>
      <c r="G644" s="91">
        <v>55.059996967076664</v>
      </c>
      <c r="H644" s="5">
        <v>2.031075454453133E-4</v>
      </c>
      <c r="I644" s="4">
        <v>99549.387080420202</v>
      </c>
      <c r="J644" s="4">
        <v>20.219231660492369</v>
      </c>
      <c r="K644" s="4">
        <v>99539.277464589948</v>
      </c>
      <c r="L644" s="4">
        <v>5853125.7715687947</v>
      </c>
      <c r="M644" s="91">
        <v>58.796200993587156</v>
      </c>
    </row>
    <row r="645" spans="1:13">
      <c r="A645" s="6">
        <v>27</v>
      </c>
      <c r="B645" s="5">
        <v>0</v>
      </c>
      <c r="C645" s="4">
        <v>98993.184970554576</v>
      </c>
      <c r="D645" s="4">
        <v>0</v>
      </c>
      <c r="E645" s="4">
        <v>98993.184970554576</v>
      </c>
      <c r="F645" s="4">
        <v>5354725.7247692104</v>
      </c>
      <c r="G645" s="91">
        <v>54.091862246496746</v>
      </c>
      <c r="H645" s="5">
        <v>2.0596261778487202E-4</v>
      </c>
      <c r="I645" s="4">
        <v>99529.167848759709</v>
      </c>
      <c r="J645" s="4">
        <v>20.499287956074113</v>
      </c>
      <c r="K645" s="4">
        <v>99518.918204781672</v>
      </c>
      <c r="L645" s="4">
        <v>5753586.4941042047</v>
      </c>
      <c r="M645" s="91">
        <v>57.808043797242533</v>
      </c>
    </row>
    <row r="646" spans="1:13">
      <c r="A646" s="6">
        <v>28</v>
      </c>
      <c r="B646" s="5">
        <v>2.0047613081067536E-4</v>
      </c>
      <c r="C646" s="4">
        <v>98993.184970554576</v>
      </c>
      <c r="D646" s="4">
        <v>19.845770699525019</v>
      </c>
      <c r="E646" s="4">
        <v>98983.262085204813</v>
      </c>
      <c r="F646" s="4">
        <v>5255732.5397986555</v>
      </c>
      <c r="G646" s="91">
        <v>53.091862246496746</v>
      </c>
      <c r="H646" s="5">
        <v>4.028400221562012E-4</v>
      </c>
      <c r="I646" s="4">
        <v>99508.668560803635</v>
      </c>
      <c r="J646" s="4">
        <v>40.086074247767101</v>
      </c>
      <c r="K646" s="4">
        <v>99488.625523679744</v>
      </c>
      <c r="L646" s="4">
        <v>5654067.5758994231</v>
      </c>
      <c r="M646" s="91">
        <v>56.819849543505548</v>
      </c>
    </row>
    <row r="647" spans="1:13">
      <c r="A647" s="6">
        <v>29</v>
      </c>
      <c r="B647" s="5">
        <v>1.011199029248932E-3</v>
      </c>
      <c r="C647" s="4">
        <v>98973.339199855051</v>
      </c>
      <c r="D647" s="4">
        <v>100.08174452041567</v>
      </c>
      <c r="E647" s="4">
        <v>98923.29832759485</v>
      </c>
      <c r="F647" s="4">
        <v>5156749.2777134506</v>
      </c>
      <c r="G647" s="91">
        <v>52.102407773678536</v>
      </c>
      <c r="H647" s="5">
        <v>6.049606775559588E-4</v>
      </c>
      <c r="I647" s="4">
        <v>99468.582486555868</v>
      </c>
      <c r="J647" s="4">
        <v>60.174581056606257</v>
      </c>
      <c r="K647" s="4">
        <v>99438.495196027565</v>
      </c>
      <c r="L647" s="4">
        <v>5554578.9503757432</v>
      </c>
      <c r="M647" s="91">
        <v>55.842546576216641</v>
      </c>
    </row>
    <row r="648" spans="1:13">
      <c r="A648" s="6">
        <v>30</v>
      </c>
      <c r="B648" s="5">
        <v>4.0415266867059032E-4</v>
      </c>
      <c r="C648" s="4">
        <v>98873.257455334635</v>
      </c>
      <c r="D648" s="4">
        <v>39.959890860729502</v>
      </c>
      <c r="E648" s="4">
        <v>98853.277509904263</v>
      </c>
      <c r="F648" s="4">
        <v>5057825.9793858556</v>
      </c>
      <c r="G648" s="91">
        <v>51.154640896409184</v>
      </c>
      <c r="H648" s="5">
        <v>0</v>
      </c>
      <c r="I648" s="4">
        <v>99408.407905499262</v>
      </c>
      <c r="J648" s="4">
        <v>0</v>
      </c>
      <c r="K648" s="4">
        <v>99408.407905499262</v>
      </c>
      <c r="L648" s="4">
        <v>5455140.4551797155</v>
      </c>
      <c r="M648" s="91">
        <v>54.876046907073921</v>
      </c>
    </row>
    <row r="649" spans="1:13">
      <c r="A649" s="6">
        <v>31</v>
      </c>
      <c r="B649" s="5">
        <v>7.9367047793844089E-4</v>
      </c>
      <c r="C649" s="4">
        <v>98833.297564473905</v>
      </c>
      <c r="D649" s="4">
        <v>78.441070514221792</v>
      </c>
      <c r="E649" s="4">
        <v>98794.077029216802</v>
      </c>
      <c r="F649" s="4">
        <v>4958972.7018759511</v>
      </c>
      <c r="G649" s="91">
        <v>50.175121381950909</v>
      </c>
      <c r="H649" s="5">
        <v>3.960298012425435E-4</v>
      </c>
      <c r="I649" s="4">
        <v>99408.407905499262</v>
      </c>
      <c r="J649" s="4">
        <v>39.368692024654592</v>
      </c>
      <c r="K649" s="4">
        <v>99388.723559486942</v>
      </c>
      <c r="L649" s="4">
        <v>5355732.0472742161</v>
      </c>
      <c r="M649" s="91">
        <v>53.876046907073921</v>
      </c>
    </row>
    <row r="650" spans="1:13">
      <c r="A650" s="6">
        <v>32</v>
      </c>
      <c r="B650" s="5">
        <v>1.1731638763289747E-3</v>
      </c>
      <c r="C650" s="4">
        <v>98754.856493959684</v>
      </c>
      <c r="D650" s="4">
        <v>115.85563025076408</v>
      </c>
      <c r="E650" s="4">
        <v>98696.928678834302</v>
      </c>
      <c r="F650" s="4">
        <v>4860178.6248467341</v>
      </c>
      <c r="G650" s="91">
        <v>49.214578375130401</v>
      </c>
      <c r="H650" s="5">
        <v>0</v>
      </c>
      <c r="I650" s="4">
        <v>99369.039213474607</v>
      </c>
      <c r="J650" s="4">
        <v>0</v>
      </c>
      <c r="K650" s="4">
        <v>99369.039213474607</v>
      </c>
      <c r="L650" s="4">
        <v>5256343.3237147294</v>
      </c>
      <c r="M650" s="91">
        <v>52.897193787116343</v>
      </c>
    </row>
    <row r="651" spans="1:13">
      <c r="A651" s="6">
        <v>33</v>
      </c>
      <c r="B651" s="5">
        <v>4.0154595191487229E-4</v>
      </c>
      <c r="C651" s="4">
        <v>98639.000863708919</v>
      </c>
      <c r="D651" s="4">
        <v>39.608091497750138</v>
      </c>
      <c r="E651" s="4">
        <v>98619.196817960037</v>
      </c>
      <c r="F651" s="4">
        <v>4761481.6961679002</v>
      </c>
      <c r="G651" s="91">
        <v>48.271795684010584</v>
      </c>
      <c r="H651" s="5">
        <v>3.9348777728591807E-4</v>
      </c>
      <c r="I651" s="4">
        <v>99369.039213474607</v>
      </c>
      <c r="J651" s="4">
        <v>39.100502371147741</v>
      </c>
      <c r="K651" s="4">
        <v>99349.488962289033</v>
      </c>
      <c r="L651" s="4">
        <v>5156974.2845012546</v>
      </c>
      <c r="M651" s="91">
        <v>51.897193787116343</v>
      </c>
    </row>
    <row r="652" spans="1:13">
      <c r="A652" s="6">
        <v>34</v>
      </c>
      <c r="B652" s="5">
        <v>1.2588182843355801E-3</v>
      </c>
      <c r="C652" s="4">
        <v>98599.392772211169</v>
      </c>
      <c r="D652" s="4">
        <v>124.1187184460432</v>
      </c>
      <c r="E652" s="4">
        <v>98537.33341298814</v>
      </c>
      <c r="F652" s="4">
        <v>4662862.4993499406</v>
      </c>
      <c r="G652" s="91">
        <v>47.29098596096123</v>
      </c>
      <c r="H652" s="5">
        <v>4.2155183770254247E-4</v>
      </c>
      <c r="I652" s="4">
        <v>99329.938711103459</v>
      </c>
      <c r="J652" s="4">
        <v>41.872718202546821</v>
      </c>
      <c r="K652" s="4">
        <v>99309.002352002193</v>
      </c>
      <c r="L652" s="4">
        <v>5057624.7955389656</v>
      </c>
      <c r="M652" s="91">
        <v>50.917425915753697</v>
      </c>
    </row>
    <row r="653" spans="1:13">
      <c r="A653" s="6">
        <v>35</v>
      </c>
      <c r="B653" s="5">
        <v>4.2857525513620659E-4</v>
      </c>
      <c r="C653" s="4">
        <v>98475.274053765126</v>
      </c>
      <c r="D653" s="4">
        <v>42.204065702200751</v>
      </c>
      <c r="E653" s="4">
        <v>98454.172020914033</v>
      </c>
      <c r="F653" s="4">
        <v>4564325.1659369525</v>
      </c>
      <c r="G653" s="91">
        <v>46.349961549179753</v>
      </c>
      <c r="H653" s="5">
        <v>0</v>
      </c>
      <c r="I653" s="4">
        <v>99288.065992900913</v>
      </c>
      <c r="J653" s="4">
        <v>0</v>
      </c>
      <c r="K653" s="4">
        <v>99288.065992900913</v>
      </c>
      <c r="L653" s="4">
        <v>4958315.7931869635</v>
      </c>
      <c r="M653" s="91">
        <v>49.938688437555854</v>
      </c>
    </row>
    <row r="654" spans="1:13">
      <c r="A654" s="6">
        <v>36</v>
      </c>
      <c r="B654" s="5">
        <v>2.1693150387765061E-4</v>
      </c>
      <c r="C654" s="4">
        <v>98433.069988062925</v>
      </c>
      <c r="D654" s="4">
        <v>21.35323390380654</v>
      </c>
      <c r="E654" s="4">
        <v>98422.393371111015</v>
      </c>
      <c r="F654" s="4">
        <v>4465870.9939160384</v>
      </c>
      <c r="G654" s="91">
        <v>45.369620133331402</v>
      </c>
      <c r="H654" s="5">
        <v>4.4443209910835805E-4</v>
      </c>
      <c r="I654" s="4">
        <v>99288.065992900913</v>
      </c>
      <c r="J654" s="4">
        <v>44.126803585633752</v>
      </c>
      <c r="K654" s="4">
        <v>99266.002591108088</v>
      </c>
      <c r="L654" s="4">
        <v>4859027.7271940624</v>
      </c>
      <c r="M654" s="91">
        <v>48.938688437555854</v>
      </c>
    </row>
    <row r="655" spans="1:13">
      <c r="A655" s="6">
        <v>37</v>
      </c>
      <c r="B655" s="5">
        <v>6.4516129032258064E-4</v>
      </c>
      <c r="C655" s="4">
        <v>98411.716754159119</v>
      </c>
      <c r="D655" s="4">
        <v>63.49143016396556</v>
      </c>
      <c r="E655" s="4">
        <v>98379.971039077136</v>
      </c>
      <c r="F655" s="4">
        <v>4367448.6005449276</v>
      </c>
      <c r="G655" s="91">
        <v>44.3793558794954</v>
      </c>
      <c r="H655" s="5">
        <v>2.1691385808410835E-4</v>
      </c>
      <c r="I655" s="4">
        <v>99243.939189315279</v>
      </c>
      <c r="J655" s="4">
        <v>21.527385741021135</v>
      </c>
      <c r="K655" s="4">
        <v>99233.175496444775</v>
      </c>
      <c r="L655" s="4">
        <v>4759761.7246029545</v>
      </c>
      <c r="M655" s="91">
        <v>47.9602257173947</v>
      </c>
    </row>
    <row r="656" spans="1:13">
      <c r="A656" s="6">
        <v>38</v>
      </c>
      <c r="B656" s="5">
        <v>8.5975282106394413E-4</v>
      </c>
      <c r="C656" s="4">
        <v>98348.225323995153</v>
      </c>
      <c r="D656" s="4">
        <v>84.555164168938063</v>
      </c>
      <c r="E656" s="4">
        <v>98305.947741910684</v>
      </c>
      <c r="F656" s="4">
        <v>4269068.6295058504</v>
      </c>
      <c r="G656" s="91">
        <v>43.407683417183904</v>
      </c>
      <c r="H656" s="5">
        <v>8.4405992825490597E-4</v>
      </c>
      <c r="I656" s="4">
        <v>99222.411803574258</v>
      </c>
      <c r="J656" s="4">
        <v>83.749661788198864</v>
      </c>
      <c r="K656" s="4">
        <v>99180.536972680158</v>
      </c>
      <c r="L656" s="4">
        <v>4660528.5491065094</v>
      </c>
      <c r="M656" s="91">
        <v>46.970522731625685</v>
      </c>
    </row>
    <row r="657" spans="1:13">
      <c r="A657" s="6">
        <v>39</v>
      </c>
      <c r="B657" s="5">
        <v>8.3800345676425915E-4</v>
      </c>
      <c r="C657" s="4">
        <v>98263.670159826215</v>
      </c>
      <c r="D657" s="4">
        <v>82.345295268271002</v>
      </c>
      <c r="E657" s="4">
        <v>98222.497512192087</v>
      </c>
      <c r="F657" s="4">
        <v>4170762.6817639396</v>
      </c>
      <c r="G657" s="91">
        <v>42.44460516262194</v>
      </c>
      <c r="H657" s="5">
        <v>1.2346314110808169E-3</v>
      </c>
      <c r="I657" s="4">
        <v>99138.662141786059</v>
      </c>
      <c r="J657" s="4">
        <v>122.39970633278426</v>
      </c>
      <c r="K657" s="4">
        <v>99077.462288619659</v>
      </c>
      <c r="L657" s="4">
        <v>4561348.0121338293</v>
      </c>
      <c r="M657" s="91">
        <v>46.009779773004034</v>
      </c>
    </row>
    <row r="658" spans="1:13">
      <c r="A658" s="6">
        <v>40</v>
      </c>
      <c r="B658" s="5">
        <v>8.3809124718453728E-4</v>
      </c>
      <c r="C658" s="4">
        <v>98181.324864557944</v>
      </c>
      <c r="D658" s="4">
        <v>82.284909005975351</v>
      </c>
      <c r="E658" s="4">
        <v>98140.182410054957</v>
      </c>
      <c r="F658" s="4">
        <v>4072540.1842517476</v>
      </c>
      <c r="G658" s="91">
        <v>41.479784367035734</v>
      </c>
      <c r="H658" s="5">
        <v>6.1877997215490125E-4</v>
      </c>
      <c r="I658" s="4">
        <v>99016.262435453275</v>
      </c>
      <c r="J658" s="4">
        <v>61.269280112683191</v>
      </c>
      <c r="K658" s="4">
        <v>98985.627795396926</v>
      </c>
      <c r="L658" s="4">
        <v>4462270.5498452093</v>
      </c>
      <c r="M658" s="91">
        <v>45.066037033604196</v>
      </c>
    </row>
    <row r="659" spans="1:13">
      <c r="A659" s="6">
        <v>41</v>
      </c>
      <c r="B659" s="5">
        <v>1.22159163209732E-3</v>
      </c>
      <c r="C659" s="4">
        <v>98099.039955551969</v>
      </c>
      <c r="D659" s="4">
        <v>119.83696632648935</v>
      </c>
      <c r="E659" s="4">
        <v>98039.121472388724</v>
      </c>
      <c r="F659" s="4">
        <v>3974400.0018416927</v>
      </c>
      <c r="G659" s="91">
        <v>40.514157973844263</v>
      </c>
      <c r="H659" s="5">
        <v>5.8458165875045678E-4</v>
      </c>
      <c r="I659" s="4">
        <v>98954.993155340591</v>
      </c>
      <c r="J659" s="4">
        <v>57.847274040381308</v>
      </c>
      <c r="K659" s="4">
        <v>98926.069518320408</v>
      </c>
      <c r="L659" s="4">
        <v>4363284.922049812</v>
      </c>
      <c r="M659" s="91">
        <v>44.093630679154124</v>
      </c>
    </row>
    <row r="660" spans="1:13">
      <c r="A660" s="6">
        <v>42</v>
      </c>
      <c r="B660" s="5">
        <v>9.5778559969350867E-4</v>
      </c>
      <c r="C660" s="4">
        <v>97979.20298922548</v>
      </c>
      <c r="D660" s="4">
        <v>93.843069692520658</v>
      </c>
      <c r="E660" s="4">
        <v>97932.281454379219</v>
      </c>
      <c r="F660" s="4">
        <v>3876360.8803693042</v>
      </c>
      <c r="G660" s="91">
        <v>39.563098719996503</v>
      </c>
      <c r="H660" s="5">
        <v>3.6955768564499365E-4</v>
      </c>
      <c r="I660" s="4">
        <v>98897.14588130021</v>
      </c>
      <c r="J660" s="4">
        <v>36.548200348785031</v>
      </c>
      <c r="K660" s="4">
        <v>98878.87178112581</v>
      </c>
      <c r="L660" s="4">
        <v>4264358.8525314918</v>
      </c>
      <c r="M660" s="91">
        <v>43.119129622301976</v>
      </c>
    </row>
    <row r="661" spans="1:13">
      <c r="A661" s="6">
        <v>43</v>
      </c>
      <c r="B661" s="5">
        <v>1.0998075336816056E-3</v>
      </c>
      <c r="C661" s="4">
        <v>97885.359919532959</v>
      </c>
      <c r="D661" s="4">
        <v>107.65505627663515</v>
      </c>
      <c r="E661" s="4">
        <v>97831.532391394634</v>
      </c>
      <c r="F661" s="4">
        <v>3778428.598914925</v>
      </c>
      <c r="G661" s="91">
        <v>38.600548662445505</v>
      </c>
      <c r="H661" s="5">
        <v>5.5482349677508837E-4</v>
      </c>
      <c r="I661" s="4">
        <v>98860.597680951425</v>
      </c>
      <c r="J661" s="4">
        <v>54.85018249861605</v>
      </c>
      <c r="K661" s="4">
        <v>98833.172589702124</v>
      </c>
      <c r="L661" s="4">
        <v>4165479.9807503656</v>
      </c>
      <c r="M661" s="91">
        <v>42.134885671978644</v>
      </c>
    </row>
    <row r="662" spans="1:13">
      <c r="A662" s="6">
        <v>44</v>
      </c>
      <c r="B662" s="5">
        <v>8.5570649267301309E-4</v>
      </c>
      <c r="C662" s="4">
        <v>97777.704863256324</v>
      </c>
      <c r="D662" s="4">
        <v>83.669016890155035</v>
      </c>
      <c r="E662" s="4">
        <v>97735.870354811253</v>
      </c>
      <c r="F662" s="4">
        <v>3680597.0665235305</v>
      </c>
      <c r="G662" s="91">
        <v>37.642498069175424</v>
      </c>
      <c r="H662" s="5">
        <v>1.0531396726490851E-3</v>
      </c>
      <c r="I662" s="4">
        <v>98805.747498452809</v>
      </c>
      <c r="J662" s="4">
        <v>104.05625257636711</v>
      </c>
      <c r="K662" s="4">
        <v>98753.719372164633</v>
      </c>
      <c r="L662" s="4">
        <v>4066646.8081606636</v>
      </c>
      <c r="M662" s="91">
        <v>41.157998508379713</v>
      </c>
    </row>
    <row r="663" spans="1:13">
      <c r="A663" s="6">
        <v>45</v>
      </c>
      <c r="B663" s="5">
        <v>2.136357100306074E-3</v>
      </c>
      <c r="C663" s="4">
        <v>97694.035846366169</v>
      </c>
      <c r="D663" s="4">
        <v>208.70934713793395</v>
      </c>
      <c r="E663" s="4">
        <v>97589.681172797194</v>
      </c>
      <c r="F663" s="4">
        <v>3582861.1961687193</v>
      </c>
      <c r="G663" s="91">
        <v>36.674308366205011</v>
      </c>
      <c r="H663" s="5">
        <v>8.4571960166606754E-4</v>
      </c>
      <c r="I663" s="4">
        <v>98701.691245876442</v>
      </c>
      <c r="J663" s="4">
        <v>83.473955004228628</v>
      </c>
      <c r="K663" s="4">
        <v>98659.954268374335</v>
      </c>
      <c r="L663" s="4">
        <v>3967893.0887884991</v>
      </c>
      <c r="M663" s="91">
        <v>40.200862201074692</v>
      </c>
    </row>
    <row r="664" spans="1:13">
      <c r="A664" s="6">
        <v>46</v>
      </c>
      <c r="B664" s="5">
        <v>1.1343839889802699E-3</v>
      </c>
      <c r="C664" s="4">
        <v>97485.326499228235</v>
      </c>
      <c r="D664" s="4">
        <v>110.58579354123503</v>
      </c>
      <c r="E664" s="4">
        <v>97430.03360245761</v>
      </c>
      <c r="F664" s="4">
        <v>3485271.5149959223</v>
      </c>
      <c r="G664" s="91">
        <v>35.751755060527131</v>
      </c>
      <c r="H664" s="5">
        <v>9.8526212077671479E-4</v>
      </c>
      <c r="I664" s="4">
        <v>98618.217290872213</v>
      </c>
      <c r="J664" s="4">
        <v>97.164793915231712</v>
      </c>
      <c r="K664" s="4">
        <v>98569.634893914597</v>
      </c>
      <c r="L664" s="4">
        <v>3869233.1345201246</v>
      </c>
      <c r="M664" s="91">
        <v>39.234466418186294</v>
      </c>
    </row>
    <row r="665" spans="1:13">
      <c r="A665" s="6">
        <v>47</v>
      </c>
      <c r="B665" s="5">
        <v>1.6449059319420172E-3</v>
      </c>
      <c r="C665" s="4">
        <v>97374.740705687</v>
      </c>
      <c r="D665" s="4">
        <v>160.17228860809701</v>
      </c>
      <c r="E665" s="4">
        <v>97294.654561382951</v>
      </c>
      <c r="F665" s="4">
        <v>3387841.4813934648</v>
      </c>
      <c r="G665" s="91">
        <v>34.791789501480068</v>
      </c>
      <c r="H665" s="5">
        <v>1.613228473482557E-3</v>
      </c>
      <c r="I665" s="4">
        <v>98521.052496956981</v>
      </c>
      <c r="J665" s="4">
        <v>158.93696712555538</v>
      </c>
      <c r="K665" s="4">
        <v>98441.584013394197</v>
      </c>
      <c r="L665" s="4">
        <v>3770663.49962621</v>
      </c>
      <c r="M665" s="91">
        <v>38.272667658952123</v>
      </c>
    </row>
    <row r="666" spans="1:13">
      <c r="A666" s="6">
        <v>48</v>
      </c>
      <c r="B666" s="5">
        <v>1.7881090746535537E-3</v>
      </c>
      <c r="C666" s="4">
        <v>97214.568417078903</v>
      </c>
      <c r="D666" s="4">
        <v>173.83025197510142</v>
      </c>
      <c r="E666" s="4">
        <v>97127.653291091352</v>
      </c>
      <c r="F666" s="4">
        <v>3290546.8268320821</v>
      </c>
      <c r="G666" s="91">
        <v>33.848289206147321</v>
      </c>
      <c r="H666" s="5">
        <v>1.2737585829435763E-3</v>
      </c>
      <c r="I666" s="4">
        <v>98362.115529831426</v>
      </c>
      <c r="J666" s="4">
        <v>125.28958889261412</v>
      </c>
      <c r="K666" s="4">
        <v>98299.470735385112</v>
      </c>
      <c r="L666" s="4">
        <v>3672221.9156128159</v>
      </c>
      <c r="M666" s="91">
        <v>37.333702064379636</v>
      </c>
    </row>
    <row r="667" spans="1:13">
      <c r="A667" s="6">
        <v>49</v>
      </c>
      <c r="B667" s="5">
        <v>2.049099578358356E-3</v>
      </c>
      <c r="C667" s="4">
        <v>97040.738165103801</v>
      </c>
      <c r="D667" s="4">
        <v>198.84613565768814</v>
      </c>
      <c r="E667" s="4">
        <v>96941.315097274957</v>
      </c>
      <c r="F667" s="4">
        <v>3193419.1735409908</v>
      </c>
      <c r="G667" s="91">
        <v>32.908026401321791</v>
      </c>
      <c r="H667" s="5">
        <v>1.5880262818349644E-3</v>
      </c>
      <c r="I667" s="4">
        <v>98236.825940938812</v>
      </c>
      <c r="J667" s="4">
        <v>156.00266143825138</v>
      </c>
      <c r="K667" s="4">
        <v>98158.824610219686</v>
      </c>
      <c r="L667" s="4">
        <v>3573922.4448774308</v>
      </c>
      <c r="M667" s="91">
        <v>36.380679145986626</v>
      </c>
    </row>
    <row r="668" spans="1:13">
      <c r="A668" s="6">
        <v>50</v>
      </c>
      <c r="B668" s="5">
        <v>2.6135783563042371E-3</v>
      </c>
      <c r="C668" s="4">
        <v>96841.892029446113</v>
      </c>
      <c r="D668" s="4">
        <v>253.10387299171998</v>
      </c>
      <c r="E668" s="4">
        <v>96715.340092950253</v>
      </c>
      <c r="F668" s="4">
        <v>3096477.8584437161</v>
      </c>
      <c r="G668" s="91">
        <v>31.974570029075736</v>
      </c>
      <c r="H668" s="5">
        <v>1.945328172809986E-3</v>
      </c>
      <c r="I668" s="4">
        <v>98080.823279500561</v>
      </c>
      <c r="J668" s="4">
        <v>190.79938873801439</v>
      </c>
      <c r="K668" s="4">
        <v>97985.423585131561</v>
      </c>
      <c r="L668" s="4">
        <v>3475763.620267211</v>
      </c>
      <c r="M668" s="91">
        <v>35.437749236283835</v>
      </c>
    </row>
    <row r="669" spans="1:13">
      <c r="A669" s="6">
        <v>51</v>
      </c>
      <c r="B669" s="5">
        <v>2.8008896943735066E-3</v>
      </c>
      <c r="C669" s="4">
        <v>96588.788156454393</v>
      </c>
      <c r="D669" s="4">
        <v>270.53454133943887</v>
      </c>
      <c r="E669" s="4">
        <v>96453.520885784674</v>
      </c>
      <c r="F669" s="4">
        <v>2999762.518350766</v>
      </c>
      <c r="G669" s="91">
        <v>31.0570468436953</v>
      </c>
      <c r="H669" s="5">
        <v>1.1763223123135739E-3</v>
      </c>
      <c r="I669" s="4">
        <v>97890.023890762546</v>
      </c>
      <c r="J669" s="4">
        <v>115.15021925560723</v>
      </c>
      <c r="K669" s="4">
        <v>97832.448781134735</v>
      </c>
      <c r="L669" s="4">
        <v>3377778.1966820792</v>
      </c>
      <c r="M669" s="91">
        <v>34.505847096854424</v>
      </c>
    </row>
    <row r="670" spans="1:13">
      <c r="A670" s="6">
        <v>52</v>
      </c>
      <c r="B670" s="5">
        <v>3.2455054020583338E-3</v>
      </c>
      <c r="C670" s="4">
        <v>96318.253615114954</v>
      </c>
      <c r="D670" s="4">
        <v>312.60141242468671</v>
      </c>
      <c r="E670" s="4">
        <v>96161.952908902604</v>
      </c>
      <c r="F670" s="4">
        <v>2903308.9974649814</v>
      </c>
      <c r="G670" s="91">
        <v>30.142874154119561</v>
      </c>
      <c r="H670" s="5">
        <v>1.2059608924110605E-3</v>
      </c>
      <c r="I670" s="4">
        <v>97774.873671506939</v>
      </c>
      <c r="J670" s="4">
        <v>117.91267390827124</v>
      </c>
      <c r="K670" s="4">
        <v>97715.917334552796</v>
      </c>
      <c r="L670" s="4">
        <v>3279945.7479009447</v>
      </c>
      <c r="M670" s="91">
        <v>33.545896044013709</v>
      </c>
    </row>
    <row r="671" spans="1:13">
      <c r="A671" s="6">
        <v>53</v>
      </c>
      <c r="B671" s="5">
        <v>3.619418178527802E-3</v>
      </c>
      <c r="C671" s="4">
        <v>96005.652202690268</v>
      </c>
      <c r="D671" s="4">
        <v>347.48460282383894</v>
      </c>
      <c r="E671" s="4">
        <v>95831.909901278355</v>
      </c>
      <c r="F671" s="4">
        <v>2807147.044556079</v>
      </c>
      <c r="G671" s="91">
        <v>29.239393516431079</v>
      </c>
      <c r="H671" s="5">
        <v>2.5882787946015901E-3</v>
      </c>
      <c r="I671" s="4">
        <v>97656.960997598668</v>
      </c>
      <c r="J671" s="4">
        <v>252.76344129531935</v>
      </c>
      <c r="K671" s="4">
        <v>97530.579276951001</v>
      </c>
      <c r="L671" s="4">
        <v>3182229.8305663918</v>
      </c>
      <c r="M671" s="91">
        <v>32.585796220349728</v>
      </c>
    </row>
    <row r="672" spans="1:13">
      <c r="A672" s="6">
        <v>54</v>
      </c>
      <c r="B672" s="5">
        <v>6.4316284788725727E-3</v>
      </c>
      <c r="C672" s="4">
        <v>95658.167599866429</v>
      </c>
      <c r="D672" s="4">
        <v>615.23779497206851</v>
      </c>
      <c r="E672" s="4">
        <v>95350.548702380387</v>
      </c>
      <c r="F672" s="4">
        <v>2711315.1346548004</v>
      </c>
      <c r="G672" s="91">
        <v>28.343791258851024</v>
      </c>
      <c r="H672" s="5">
        <v>2.4342290047748342E-3</v>
      </c>
      <c r="I672" s="4">
        <v>97404.197556303348</v>
      </c>
      <c r="J672" s="4">
        <v>237.10412287837244</v>
      </c>
      <c r="K672" s="4">
        <v>97285.645494864162</v>
      </c>
      <c r="L672" s="4">
        <v>3084699.2512894408</v>
      </c>
      <c r="M672" s="91">
        <v>31.669058712858515</v>
      </c>
    </row>
    <row r="673" spans="1:13">
      <c r="A673" s="6">
        <v>55</v>
      </c>
      <c r="B673" s="5">
        <v>5.1467313307269752E-3</v>
      </c>
      <c r="C673" s="4">
        <v>95042.92980489436</v>
      </c>
      <c r="D673" s="4">
        <v>489.16042459094024</v>
      </c>
      <c r="E673" s="4">
        <v>94798.349592598883</v>
      </c>
      <c r="F673" s="4">
        <v>2615964.5859524198</v>
      </c>
      <c r="G673" s="91">
        <v>27.524031417408043</v>
      </c>
      <c r="H673" s="5">
        <v>3.3222591362126247E-3</v>
      </c>
      <c r="I673" s="4">
        <v>97167.093433424976</v>
      </c>
      <c r="J673" s="4">
        <v>322.81426389842818</v>
      </c>
      <c r="K673" s="4">
        <v>97005.686301475769</v>
      </c>
      <c r="L673" s="4">
        <v>2987413.6057945765</v>
      </c>
      <c r="M673" s="91">
        <v>30.745116481655728</v>
      </c>
    </row>
    <row r="674" spans="1:13">
      <c r="A674" s="6">
        <v>56</v>
      </c>
      <c r="B674" s="5">
        <v>5.6593392197448059E-3</v>
      </c>
      <c r="C674" s="4">
        <v>94553.76938030342</v>
      </c>
      <c r="D674" s="4">
        <v>535.11185542865132</v>
      </c>
      <c r="E674" s="4">
        <v>94286.213452589087</v>
      </c>
      <c r="F674" s="4">
        <v>2521166.2363598207</v>
      </c>
      <c r="G674" s="91">
        <v>26.663836385194465</v>
      </c>
      <c r="H674" s="5">
        <v>2.8670165109432994E-3</v>
      </c>
      <c r="I674" s="4">
        <v>96844.279169526548</v>
      </c>
      <c r="J674" s="4">
        <v>277.65414736943785</v>
      </c>
      <c r="K674" s="4">
        <v>96705.452095841829</v>
      </c>
      <c r="L674" s="4">
        <v>2890407.9194931006</v>
      </c>
      <c r="M674" s="91">
        <v>29.845933536594583</v>
      </c>
    </row>
    <row r="675" spans="1:13">
      <c r="A675" s="6">
        <v>57</v>
      </c>
      <c r="B675" s="5">
        <v>5.9249506254114544E-3</v>
      </c>
      <c r="C675" s="4">
        <v>94018.657524874769</v>
      </c>
      <c r="D675" s="4">
        <v>557.05590370234859</v>
      </c>
      <c r="E675" s="4">
        <v>93740.129573023587</v>
      </c>
      <c r="F675" s="4">
        <v>2426880.0229072315</v>
      </c>
      <c r="G675" s="91">
        <v>25.81274915848639</v>
      </c>
      <c r="H675" s="5">
        <v>2.9274157714524692E-3</v>
      </c>
      <c r="I675" s="4">
        <v>96566.62502215711</v>
      </c>
      <c r="J675" s="4">
        <v>282.69066108579864</v>
      </c>
      <c r="K675" s="4">
        <v>96425.279691614211</v>
      </c>
      <c r="L675" s="4">
        <v>2793702.4673972586</v>
      </c>
      <c r="M675" s="91">
        <v>28.930310723360648</v>
      </c>
    </row>
    <row r="676" spans="1:13">
      <c r="A676" s="6">
        <v>58</v>
      </c>
      <c r="B676" s="5">
        <v>6.3777689197653895E-3</v>
      </c>
      <c r="C676" s="4">
        <v>93461.60162117242</v>
      </c>
      <c r="D676" s="4">
        <v>596.0764980110107</v>
      </c>
      <c r="E676" s="4">
        <v>93163.563372166915</v>
      </c>
      <c r="F676" s="4">
        <v>2333139.8933342081</v>
      </c>
      <c r="G676" s="91">
        <v>24.963619848834988</v>
      </c>
      <c r="H676" s="5">
        <v>3.4726932363873145E-3</v>
      </c>
      <c r="I676" s="4">
        <v>96283.934361071311</v>
      </c>
      <c r="J676" s="4">
        <v>334.36456762845046</v>
      </c>
      <c r="K676" s="4">
        <v>96116.752077257086</v>
      </c>
      <c r="L676" s="4">
        <v>2697277.1877056444</v>
      </c>
      <c r="M676" s="91">
        <v>28.013782419719902</v>
      </c>
    </row>
    <row r="677" spans="1:13">
      <c r="A677" s="6">
        <v>59</v>
      </c>
      <c r="B677" s="5">
        <v>6.9797152026921756E-3</v>
      </c>
      <c r="C677" s="4">
        <v>92865.525123161409</v>
      </c>
      <c r="D677" s="4">
        <v>648.17491750812042</v>
      </c>
      <c r="E677" s="4">
        <v>92541.437664407349</v>
      </c>
      <c r="F677" s="4">
        <v>2239976.3299620412</v>
      </c>
      <c r="G677" s="91">
        <v>24.120644630946831</v>
      </c>
      <c r="H677" s="5">
        <v>4.8952475305224516E-3</v>
      </c>
      <c r="I677" s="4">
        <v>95949.569793442861</v>
      </c>
      <c r="J677" s="4">
        <v>469.69689458604262</v>
      </c>
      <c r="K677" s="4">
        <v>95714.721346149832</v>
      </c>
      <c r="L677" s="4">
        <v>2601160.4356283871</v>
      </c>
      <c r="M677" s="91">
        <v>27.109662307273304</v>
      </c>
    </row>
    <row r="678" spans="1:13">
      <c r="A678" s="6">
        <v>60</v>
      </c>
      <c r="B678" s="5">
        <v>6.4145396231457966E-3</v>
      </c>
      <c r="C678" s="4">
        <v>92217.350205653289</v>
      </c>
      <c r="D678" s="4">
        <v>591.53184683567088</v>
      </c>
      <c r="E678" s="4">
        <v>91921.584282235446</v>
      </c>
      <c r="F678" s="4">
        <v>2147434.8922976339</v>
      </c>
      <c r="G678" s="91">
        <v>23.286668804825272</v>
      </c>
      <c r="H678" s="5">
        <v>4.3686669498210068E-3</v>
      </c>
      <c r="I678" s="4">
        <v>95479.872898856818</v>
      </c>
      <c r="J678" s="4">
        <v>417.11976510634122</v>
      </c>
      <c r="K678" s="4">
        <v>95271.31301630364</v>
      </c>
      <c r="L678" s="4">
        <v>2505445.7142822375</v>
      </c>
      <c r="M678" s="91">
        <v>26.240563987095914</v>
      </c>
    </row>
    <row r="679" spans="1:13">
      <c r="A679" s="6">
        <v>61</v>
      </c>
      <c r="B679" s="5">
        <v>6.975886239393634E-3</v>
      </c>
      <c r="C679" s="4">
        <v>91625.818358817618</v>
      </c>
      <c r="D679" s="4">
        <v>639.1712854624493</v>
      </c>
      <c r="E679" s="4">
        <v>91306.232716086393</v>
      </c>
      <c r="F679" s="4">
        <v>2055513.3080153987</v>
      </c>
      <c r="G679" s="91">
        <v>22.433778435306998</v>
      </c>
      <c r="H679" s="5">
        <v>4.5893719806763275E-3</v>
      </c>
      <c r="I679" s="4">
        <v>95062.753133750477</v>
      </c>
      <c r="J679" s="4">
        <v>436.27833563798049</v>
      </c>
      <c r="K679" s="4">
        <v>94844.613965931494</v>
      </c>
      <c r="L679" s="4">
        <v>2410174.4012659336</v>
      </c>
      <c r="M679" s="91">
        <v>25.35350935896933</v>
      </c>
    </row>
    <row r="680" spans="1:13">
      <c r="A680" s="6">
        <v>62</v>
      </c>
      <c r="B680" s="5">
        <v>1.2623606143488324E-2</v>
      </c>
      <c r="C680" s="4">
        <v>90986.647073355169</v>
      </c>
      <c r="D680" s="4">
        <v>1148.5795969706087</v>
      </c>
      <c r="E680" s="4">
        <v>90412.357274869864</v>
      </c>
      <c r="F680" s="4">
        <v>1964207.0752993124</v>
      </c>
      <c r="G680" s="91">
        <v>21.587860839796978</v>
      </c>
      <c r="H680" s="5">
        <v>5.9099376887004557E-3</v>
      </c>
      <c r="I680" s="4">
        <v>94626.474798112497</v>
      </c>
      <c r="J680" s="4">
        <v>559.23656975822814</v>
      </c>
      <c r="K680" s="4">
        <v>94346.85651323339</v>
      </c>
      <c r="L680" s="4">
        <v>2315329.7873000023</v>
      </c>
      <c r="M680" s="91">
        <v>24.468097244875764</v>
      </c>
    </row>
    <row r="681" spans="1:13">
      <c r="A681" s="6">
        <v>63</v>
      </c>
      <c r="B681" s="5">
        <v>9.0757613358386224E-3</v>
      </c>
      <c r="C681" s="4">
        <v>89838.06747638456</v>
      </c>
      <c r="D681" s="4">
        <v>815.34885928862786</v>
      </c>
      <c r="E681" s="4">
        <v>89430.393046740239</v>
      </c>
      <c r="F681" s="4">
        <v>1873794.7180244424</v>
      </c>
      <c r="G681" s="91">
        <v>20.857469118166424</v>
      </c>
      <c r="H681" s="5">
        <v>6.9652703879268642E-3</v>
      </c>
      <c r="I681" s="4">
        <v>94067.238228354268</v>
      </c>
      <c r="J681" s="4">
        <v>655.2037489060167</v>
      </c>
      <c r="K681" s="4">
        <v>93739.636353901267</v>
      </c>
      <c r="L681" s="4">
        <v>2220982.9307867689</v>
      </c>
      <c r="M681" s="91">
        <v>23.610589325426883</v>
      </c>
    </row>
    <row r="682" spans="1:13">
      <c r="A682" s="6">
        <v>64</v>
      </c>
      <c r="B682" s="5">
        <v>1.0741138560687431E-2</v>
      </c>
      <c r="C682" s="4">
        <v>89022.718617095932</v>
      </c>
      <c r="D682" s="4">
        <v>956.20535571532673</v>
      </c>
      <c r="E682" s="4">
        <v>88544.615939238269</v>
      </c>
      <c r="F682" s="4">
        <v>1784364.3249777022</v>
      </c>
      <c r="G682" s="91">
        <v>20.043920840618238</v>
      </c>
      <c r="H682" s="5">
        <v>8.0462007656868471E-3</v>
      </c>
      <c r="I682" s="4">
        <v>93412.034479448252</v>
      </c>
      <c r="J682" s="4">
        <v>751.61198335290828</v>
      </c>
      <c r="K682" s="4">
        <v>93036.22848777179</v>
      </c>
      <c r="L682" s="4">
        <v>2127243.2944328678</v>
      </c>
      <c r="M682" s="91">
        <v>22.772689903257447</v>
      </c>
    </row>
    <row r="683" spans="1:13">
      <c r="A683" s="6">
        <v>65</v>
      </c>
      <c r="B683" s="5">
        <v>9.8052206174638924E-3</v>
      </c>
      <c r="C683" s="4">
        <v>88066.513261380605</v>
      </c>
      <c r="D683" s="4">
        <v>863.51159153864137</v>
      </c>
      <c r="E683" s="4">
        <v>87634.757465611285</v>
      </c>
      <c r="F683" s="4">
        <v>1695819.7090384639</v>
      </c>
      <c r="G683" s="91">
        <v>19.256124107074463</v>
      </c>
      <c r="H683" s="5">
        <v>5.4897067997504677E-3</v>
      </c>
      <c r="I683" s="4">
        <v>92660.422496095343</v>
      </c>
      <c r="J683" s="4">
        <v>508.67855144456553</v>
      </c>
      <c r="K683" s="4">
        <v>92406.083220373053</v>
      </c>
      <c r="L683" s="4">
        <v>2034207.0659450961</v>
      </c>
      <c r="M683" s="91">
        <v>21.953354098194581</v>
      </c>
    </row>
    <row r="684" spans="1:13">
      <c r="A684" s="6">
        <v>66</v>
      </c>
      <c r="B684" s="5">
        <v>1.2873185428649686E-2</v>
      </c>
      <c r="C684" s="4">
        <v>87203.001669841964</v>
      </c>
      <c r="D684" s="4">
        <v>1122.5804104307172</v>
      </c>
      <c r="E684" s="4">
        <v>86641.711464626598</v>
      </c>
      <c r="F684" s="4">
        <v>1608184.9515728527</v>
      </c>
      <c r="G684" s="91">
        <v>18.441853156174357</v>
      </c>
      <c r="H684" s="5">
        <v>8.4624478874992214E-3</v>
      </c>
      <c r="I684" s="4">
        <v>92151.743944650778</v>
      </c>
      <c r="J684" s="4">
        <v>779.82933087377751</v>
      </c>
      <c r="K684" s="4">
        <v>91761.829279213882</v>
      </c>
      <c r="L684" s="4">
        <v>1941800.9827247229</v>
      </c>
      <c r="M684" s="91">
        <v>21.07177682813067</v>
      </c>
    </row>
    <row r="685" spans="1:13">
      <c r="A685" s="6">
        <v>67</v>
      </c>
      <c r="B685" s="5">
        <v>1.4775578477836632E-2</v>
      </c>
      <c r="C685" s="4">
        <v>86080.421259411247</v>
      </c>
      <c r="D685" s="4">
        <v>1271.8880197236722</v>
      </c>
      <c r="E685" s="4">
        <v>85444.477249549411</v>
      </c>
      <c r="F685" s="4">
        <v>1521543.240108226</v>
      </c>
      <c r="G685" s="91">
        <v>17.67583403806675</v>
      </c>
      <c r="H685" s="5">
        <v>7.5249263184297994E-3</v>
      </c>
      <c r="I685" s="4">
        <v>91371.914613777</v>
      </c>
      <c r="J685" s="4">
        <v>687.56692504252715</v>
      </c>
      <c r="K685" s="4">
        <v>91028.131151255744</v>
      </c>
      <c r="L685" s="4">
        <v>1850039.153445509</v>
      </c>
      <c r="M685" s="91">
        <v>20.247350197984812</v>
      </c>
    </row>
    <row r="686" spans="1:13">
      <c r="A686" s="6">
        <v>68</v>
      </c>
      <c r="B686" s="5">
        <v>1.4318954716305709E-2</v>
      </c>
      <c r="C686" s="4">
        <v>84808.533239687575</v>
      </c>
      <c r="D686" s="4">
        <v>1214.3695470153907</v>
      </c>
      <c r="E686" s="4">
        <v>84201.348466179887</v>
      </c>
      <c r="F686" s="4">
        <v>1436098.7628586765</v>
      </c>
      <c r="G686" s="91">
        <v>16.933422946956828</v>
      </c>
      <c r="H686" s="5">
        <v>1.0611358977450863E-2</v>
      </c>
      <c r="I686" s="4">
        <v>90684.347688734473</v>
      </c>
      <c r="J686" s="4">
        <v>962.28416696113709</v>
      </c>
      <c r="K686" s="4">
        <v>90203.205605253897</v>
      </c>
      <c r="L686" s="4">
        <v>1759011.0222942533</v>
      </c>
      <c r="M686" s="91">
        <v>19.397074215408086</v>
      </c>
    </row>
    <row r="687" spans="1:13">
      <c r="A687" s="6">
        <v>69</v>
      </c>
      <c r="B687" s="5">
        <v>1.5592515592515593E-2</v>
      </c>
      <c r="C687" s="4">
        <v>83594.163692672184</v>
      </c>
      <c r="D687" s="4">
        <v>1303.4433008212945</v>
      </c>
      <c r="E687" s="4">
        <v>82942.442042261537</v>
      </c>
      <c r="F687" s="4">
        <v>1351897.4143924967</v>
      </c>
      <c r="G687" s="91">
        <v>16.17215071811291</v>
      </c>
      <c r="H687" s="5">
        <v>1.4588701684836471E-2</v>
      </c>
      <c r="I687" s="4">
        <v>89722.063521773336</v>
      </c>
      <c r="J687" s="4">
        <v>1308.9284192671039</v>
      </c>
      <c r="K687" s="4">
        <v>89067.599312139791</v>
      </c>
      <c r="L687" s="4">
        <v>1668807.8166889995</v>
      </c>
      <c r="M687" s="91">
        <v>18.599748503154085</v>
      </c>
    </row>
    <row r="688" spans="1:13">
      <c r="A688" s="6">
        <v>70</v>
      </c>
      <c r="B688" s="5">
        <v>2.0352124051041833E-2</v>
      </c>
      <c r="C688" s="4">
        <v>82290.720391850889</v>
      </c>
      <c r="D688" s="4">
        <v>1674.7909496645443</v>
      </c>
      <c r="E688" s="4">
        <v>81453.324917018617</v>
      </c>
      <c r="F688" s="4">
        <v>1268954.9723502351</v>
      </c>
      <c r="G688" s="91">
        <v>15.420389641842259</v>
      </c>
      <c r="H688" s="5">
        <v>9.2751993816533752E-3</v>
      </c>
      <c r="I688" s="4">
        <v>88413.135102506232</v>
      </c>
      <c r="J688" s="4">
        <v>820.04945603279339</v>
      </c>
      <c r="K688" s="4">
        <v>88003.110374489828</v>
      </c>
      <c r="L688" s="4">
        <v>1579740.2173768596</v>
      </c>
      <c r="M688" s="91">
        <v>17.867709538241215</v>
      </c>
    </row>
    <row r="689" spans="1:13">
      <c r="A689" s="6">
        <v>71</v>
      </c>
      <c r="B689" s="5">
        <v>1.9827336940807138E-2</v>
      </c>
      <c r="C689" s="4">
        <v>80615.929442186345</v>
      </c>
      <c r="D689" s="4">
        <v>1598.3991958465631</v>
      </c>
      <c r="E689" s="4">
        <v>79816.729844263056</v>
      </c>
      <c r="F689" s="4">
        <v>1187501.6474332165</v>
      </c>
      <c r="G689" s="91">
        <v>14.730359814121258</v>
      </c>
      <c r="H689" s="5">
        <v>1.3360338272394556E-2</v>
      </c>
      <c r="I689" s="4">
        <v>87593.085646473439</v>
      </c>
      <c r="J689" s="4">
        <v>1170.27325455971</v>
      </c>
      <c r="K689" s="4">
        <v>87007.949019193591</v>
      </c>
      <c r="L689" s="4">
        <v>1491737.1070023698</v>
      </c>
      <c r="M689" s="91">
        <v>17.030306627432164</v>
      </c>
    </row>
    <row r="690" spans="1:13">
      <c r="A690" s="6">
        <v>72</v>
      </c>
      <c r="B690" s="5">
        <v>1.6069221260815822E-2</v>
      </c>
      <c r="C690" s="4">
        <v>79017.530246339782</v>
      </c>
      <c r="D690" s="4">
        <v>1269.750177011636</v>
      </c>
      <c r="E690" s="4">
        <v>78382.655157833971</v>
      </c>
      <c r="F690" s="4">
        <v>1107684.9175889534</v>
      </c>
      <c r="G690" s="91">
        <v>14.018217402337289</v>
      </c>
      <c r="H690" s="5">
        <v>1.1788977306218685E-2</v>
      </c>
      <c r="I690" s="4">
        <v>86422.812391913729</v>
      </c>
      <c r="J690" s="4">
        <v>1018.8365740278678</v>
      </c>
      <c r="K690" s="4">
        <v>85913.394104899795</v>
      </c>
      <c r="L690" s="4">
        <v>1404729.1579831762</v>
      </c>
      <c r="M690" s="91">
        <v>16.254147708280453</v>
      </c>
    </row>
    <row r="691" spans="1:13">
      <c r="A691" s="6">
        <v>73</v>
      </c>
      <c r="B691" s="5">
        <v>2.1535125434628186E-2</v>
      </c>
      <c r="C691" s="4">
        <v>77747.780069328146</v>
      </c>
      <c r="D691" s="4">
        <v>1674.308196056867</v>
      </c>
      <c r="E691" s="4">
        <v>76910.625971299713</v>
      </c>
      <c r="F691" s="4">
        <v>1029302.2624311195</v>
      </c>
      <c r="G691" s="91">
        <v>13.238992309661892</v>
      </c>
      <c r="H691" s="5">
        <v>1.215962744971218E-2</v>
      </c>
      <c r="I691" s="4">
        <v>85403.975817885861</v>
      </c>
      <c r="J691" s="4">
        <v>1038.4805286697228</v>
      </c>
      <c r="K691" s="4">
        <v>84884.735553551</v>
      </c>
      <c r="L691" s="4">
        <v>1318815.7638782763</v>
      </c>
      <c r="M691" s="91">
        <v>15.442088629345536</v>
      </c>
    </row>
    <row r="692" spans="1:13">
      <c r="A692" s="6">
        <v>74</v>
      </c>
      <c r="B692" s="5">
        <v>2.4481468888133288E-2</v>
      </c>
      <c r="C692" s="4">
        <v>76073.471873271279</v>
      </c>
      <c r="D692" s="4">
        <v>1862.3903348777676</v>
      </c>
      <c r="E692" s="4">
        <v>75142.276705832395</v>
      </c>
      <c r="F692" s="4">
        <v>952391.63645981974</v>
      </c>
      <c r="G692" s="91">
        <v>12.519365989321258</v>
      </c>
      <c r="H692" s="5">
        <v>1.5418154244731603E-2</v>
      </c>
      <c r="I692" s="4">
        <v>84365.495289216138</v>
      </c>
      <c r="J692" s="4">
        <v>1300.7602193023049</v>
      </c>
      <c r="K692" s="4">
        <v>83715.115179564978</v>
      </c>
      <c r="L692" s="4">
        <v>1233931.0283247253</v>
      </c>
      <c r="M692" s="91">
        <v>14.626015340686921</v>
      </c>
    </row>
    <row r="693" spans="1:13">
      <c r="A693" s="6">
        <v>75</v>
      </c>
      <c r="B693" s="5">
        <v>2.9305338396247483E-2</v>
      </c>
      <c r="C693" s="4">
        <v>74211.081538393511</v>
      </c>
      <c r="D693" s="4">
        <v>2174.780857234131</v>
      </c>
      <c r="E693" s="4">
        <v>73123.691109776439</v>
      </c>
      <c r="F693" s="4">
        <v>877249.35975398729</v>
      </c>
      <c r="G693" s="91">
        <v>11.821002221887003</v>
      </c>
      <c r="H693" s="5">
        <v>1.4891801752889164E-2</v>
      </c>
      <c r="I693" s="4">
        <v>83064.735069913833</v>
      </c>
      <c r="J693" s="4">
        <v>1236.9835673174239</v>
      </c>
      <c r="K693" s="4">
        <v>82446.243286255121</v>
      </c>
      <c r="L693" s="4">
        <v>1150215.9131451603</v>
      </c>
      <c r="M693" s="91">
        <v>13.847223038477734</v>
      </c>
    </row>
    <row r="694" spans="1:13">
      <c r="A694" s="6">
        <v>76</v>
      </c>
      <c r="B694" s="5">
        <v>2.6593305823016961E-2</v>
      </c>
      <c r="C694" s="4">
        <v>72036.30068115938</v>
      </c>
      <c r="D694" s="4">
        <v>1915.6833743728785</v>
      </c>
      <c r="E694" s="4">
        <v>71078.458993972949</v>
      </c>
      <c r="F694" s="4">
        <v>804125.66864421079</v>
      </c>
      <c r="G694" s="91">
        <v>11.16278405526902</v>
      </c>
      <c r="H694" s="5">
        <v>2.0168067226890758E-2</v>
      </c>
      <c r="I694" s="4">
        <v>81827.751502596409</v>
      </c>
      <c r="J694" s="4">
        <v>1650.3075933296786</v>
      </c>
      <c r="K694" s="4">
        <v>81002.597705931577</v>
      </c>
      <c r="L694" s="4">
        <v>1067769.6698589053</v>
      </c>
      <c r="M694" s="91">
        <v>13.048991940405752</v>
      </c>
    </row>
    <row r="695" spans="1:13">
      <c r="A695" s="6">
        <v>77</v>
      </c>
      <c r="B695" s="5">
        <v>3.4094523249157176E-2</v>
      </c>
      <c r="C695" s="4">
        <v>70120.617306786502</v>
      </c>
      <c r="D695" s="4">
        <v>2390.7290170114866</v>
      </c>
      <c r="E695" s="4">
        <v>68925.252798280766</v>
      </c>
      <c r="F695" s="4">
        <v>733047.20965023781</v>
      </c>
      <c r="G695" s="91">
        <v>10.454089507556162</v>
      </c>
      <c r="H695" s="5">
        <v>1.7972938473321418E-2</v>
      </c>
      <c r="I695" s="4">
        <v>80177.443909266731</v>
      </c>
      <c r="J695" s="4">
        <v>1441.0242663294339</v>
      </c>
      <c r="K695" s="4">
        <v>79456.931776102021</v>
      </c>
      <c r="L695" s="4">
        <v>986767.07215297373</v>
      </c>
      <c r="M695" s="91">
        <v>12.307290230774312</v>
      </c>
    </row>
    <row r="696" spans="1:13">
      <c r="A696" s="6">
        <v>78</v>
      </c>
      <c r="B696" s="5">
        <v>4.137735581691937E-2</v>
      </c>
      <c r="C696" s="4">
        <v>67729.888289775015</v>
      </c>
      <c r="D696" s="4">
        <v>2802.4836872062224</v>
      </c>
      <c r="E696" s="4">
        <v>66328.646446171901</v>
      </c>
      <c r="F696" s="4">
        <v>664121.95685195702</v>
      </c>
      <c r="G696" s="91">
        <v>9.8054488737761218</v>
      </c>
      <c r="H696" s="5">
        <v>1.9237075090173791E-2</v>
      </c>
      <c r="I696" s="4">
        <v>78736.419642937297</v>
      </c>
      <c r="J696" s="4">
        <v>1514.6584170026181</v>
      </c>
      <c r="K696" s="4">
        <v>77979.090434435988</v>
      </c>
      <c r="L696" s="4">
        <v>907310.14037687168</v>
      </c>
      <c r="M696" s="91">
        <v>11.523385804071902</v>
      </c>
    </row>
    <row r="697" spans="1:13">
      <c r="A697" s="6">
        <v>79</v>
      </c>
      <c r="B697" s="5">
        <v>3.7833444173501804E-2</v>
      </c>
      <c r="C697" s="4">
        <v>64927.404602568793</v>
      </c>
      <c r="D697" s="4">
        <v>2456.4273373616452</v>
      </c>
      <c r="E697" s="4">
        <v>63699.19093388797</v>
      </c>
      <c r="F697" s="4">
        <v>597793.3104057851</v>
      </c>
      <c r="G697" s="91">
        <v>9.2071031341076264</v>
      </c>
      <c r="H697" s="5">
        <v>2.3604075043144244E-2</v>
      </c>
      <c r="I697" s="4">
        <v>77221.761225934679</v>
      </c>
      <c r="J697" s="4">
        <v>1822.7482469407259</v>
      </c>
      <c r="K697" s="4">
        <v>76310.387102464316</v>
      </c>
      <c r="L697" s="4">
        <v>829331.0499424357</v>
      </c>
      <c r="M697" s="91">
        <v>10.739602888828021</v>
      </c>
    </row>
    <row r="698" spans="1:13">
      <c r="A698" s="6">
        <v>80</v>
      </c>
      <c r="B698" s="5">
        <v>4.3252851429417871E-2</v>
      </c>
      <c r="C698" s="4">
        <v>62470.977265207148</v>
      </c>
      <c r="D698" s="4">
        <v>2702.0478983025532</v>
      </c>
      <c r="E698" s="4">
        <v>61119.953316055871</v>
      </c>
      <c r="F698" s="4">
        <v>534094.11947189714</v>
      </c>
      <c r="G698" s="91">
        <v>8.549475978333346</v>
      </c>
      <c r="H698" s="5">
        <v>3.4264176803152309E-2</v>
      </c>
      <c r="I698" s="4">
        <v>75399.012978993953</v>
      </c>
      <c r="J698" s="4">
        <v>2583.4851114954217</v>
      </c>
      <c r="K698" s="4">
        <v>74107.270423246242</v>
      </c>
      <c r="L698" s="4">
        <v>753020.66283997137</v>
      </c>
      <c r="M698" s="91">
        <v>9.9871421798288225</v>
      </c>
    </row>
    <row r="699" spans="1:13">
      <c r="A699" s="6">
        <v>81</v>
      </c>
      <c r="B699" s="5">
        <v>5.3874138865237252E-2</v>
      </c>
      <c r="C699" s="4">
        <v>59768.929366904595</v>
      </c>
      <c r="D699" s="4">
        <v>3219.9996005391804</v>
      </c>
      <c r="E699" s="4">
        <v>58158.929566635008</v>
      </c>
      <c r="F699" s="4">
        <v>472974.16615584132</v>
      </c>
      <c r="G699" s="91">
        <v>7.9133785926193587</v>
      </c>
      <c r="H699" s="5">
        <v>3.266852103923773E-2</v>
      </c>
      <c r="I699" s="4">
        <v>72815.527867498531</v>
      </c>
      <c r="J699" s="4">
        <v>2378.7756041225657</v>
      </c>
      <c r="K699" s="4">
        <v>71626.140065437241</v>
      </c>
      <c r="L699" s="4">
        <v>678913.39241672517</v>
      </c>
      <c r="M699" s="91">
        <v>9.3237447052795535</v>
      </c>
    </row>
    <row r="700" spans="1:13">
      <c r="A700" s="6">
        <v>82</v>
      </c>
      <c r="B700" s="5">
        <v>6.5352871820784905E-2</v>
      </c>
      <c r="C700" s="4">
        <v>56548.929766365414</v>
      </c>
      <c r="D700" s="4">
        <v>3695.634958623843</v>
      </c>
      <c r="E700" s="4">
        <v>54701.112287053489</v>
      </c>
      <c r="F700" s="4">
        <v>414815.23658920632</v>
      </c>
      <c r="G700" s="91">
        <v>7.3355099433894706</v>
      </c>
      <c r="H700" s="5">
        <v>4.2481293748491425E-2</v>
      </c>
      <c r="I700" s="4">
        <v>70436.752263375965</v>
      </c>
      <c r="J700" s="4">
        <v>2992.2443635901873</v>
      </c>
      <c r="K700" s="4">
        <v>68940.630081580864</v>
      </c>
      <c r="L700" s="4">
        <v>607287.25235128799</v>
      </c>
      <c r="M700" s="91">
        <v>8.6217384083884117</v>
      </c>
    </row>
    <row r="701" spans="1:13">
      <c r="A701" s="6">
        <v>83</v>
      </c>
      <c r="B701" s="5">
        <v>6.9501600365797903E-2</v>
      </c>
      <c r="C701" s="4">
        <v>52853.294807741571</v>
      </c>
      <c r="D701" s="4">
        <v>3673.388573743352</v>
      </c>
      <c r="E701" s="4">
        <v>51016.600520869892</v>
      </c>
      <c r="F701" s="4">
        <v>360114.12430215284</v>
      </c>
      <c r="G701" s="91">
        <v>6.8134659459187752</v>
      </c>
      <c r="H701" s="5">
        <v>4.7847486137935338E-2</v>
      </c>
      <c r="I701" s="4">
        <v>67444.507899785778</v>
      </c>
      <c r="J701" s="4">
        <v>3227.0501568148684</v>
      </c>
      <c r="K701" s="4">
        <v>65830.982821378348</v>
      </c>
      <c r="L701" s="4">
        <v>538346.62226970715</v>
      </c>
      <c r="M701" s="91">
        <v>7.9820676143063247</v>
      </c>
    </row>
    <row r="702" spans="1:13">
      <c r="A702" s="6">
        <v>84</v>
      </c>
      <c r="B702" s="5">
        <v>6.6588327457892685E-2</v>
      </c>
      <c r="C702" s="4">
        <v>49179.906233998219</v>
      </c>
      <c r="D702" s="4">
        <v>3274.8077006579333</v>
      </c>
      <c r="E702" s="4">
        <v>47542.502383669256</v>
      </c>
      <c r="F702" s="4">
        <v>309097.52378128294</v>
      </c>
      <c r="G702" s="91">
        <v>6.2850368666950178</v>
      </c>
      <c r="H702" s="5">
        <v>5.8585066038969527E-2</v>
      </c>
      <c r="I702" s="4">
        <v>64217.45774297091</v>
      </c>
      <c r="J702" s="4">
        <v>3762.184002726688</v>
      </c>
      <c r="K702" s="4">
        <v>62336.365741607566</v>
      </c>
      <c r="L702" s="4">
        <v>472515.63944832882</v>
      </c>
      <c r="M702" s="91">
        <v>7.3580558317889695</v>
      </c>
    </row>
    <row r="703" spans="1:13">
      <c r="A703" s="6">
        <v>85</v>
      </c>
      <c r="B703" s="5">
        <v>0.10497737556561086</v>
      </c>
      <c r="C703" s="4">
        <v>45905.098533340286</v>
      </c>
      <c r="D703" s="4">
        <v>4818.9967691108322</v>
      </c>
      <c r="E703" s="4">
        <v>43495.60014878487</v>
      </c>
      <c r="F703" s="4">
        <v>261555.02139761369</v>
      </c>
      <c r="G703" s="91">
        <v>5.6977335798037689</v>
      </c>
      <c r="H703" s="5">
        <v>6.558804324167454E-2</v>
      </c>
      <c r="I703" s="4">
        <v>60455.273740244222</v>
      </c>
      <c r="J703" s="4">
        <v>3965.1431082624113</v>
      </c>
      <c r="K703" s="4">
        <v>58472.70218611302</v>
      </c>
      <c r="L703" s="4">
        <v>410179.27370672126</v>
      </c>
      <c r="M703" s="91">
        <v>6.7848385811488061</v>
      </c>
    </row>
    <row r="704" spans="1:13">
      <c r="A704" s="6">
        <v>86</v>
      </c>
      <c r="B704" s="5">
        <v>0.10831509846827135</v>
      </c>
      <c r="C704" s="4">
        <v>41086.101764229454</v>
      </c>
      <c r="D704" s="4">
        <v>4450.2451582699287</v>
      </c>
      <c r="E704" s="4">
        <v>38860.979185094489</v>
      </c>
      <c r="F704" s="4">
        <v>218059.42124882882</v>
      </c>
      <c r="G704" s="91">
        <v>5.3073767499324207</v>
      </c>
      <c r="H704" s="5">
        <v>8.3062946138870872E-2</v>
      </c>
      <c r="I704" s="4">
        <v>56490.13063198181</v>
      </c>
      <c r="J704" s="4">
        <v>4692.2366780620869</v>
      </c>
      <c r="K704" s="4">
        <v>54144.012292950763</v>
      </c>
      <c r="L704" s="4">
        <v>351706.57152060821</v>
      </c>
      <c r="M704" s="91">
        <v>6.2259826200771791</v>
      </c>
    </row>
    <row r="705" spans="1:13">
      <c r="A705" s="6">
        <v>87</v>
      </c>
      <c r="B705" s="5">
        <v>0.10740924912978619</v>
      </c>
      <c r="C705" s="4">
        <v>36635.856605959525</v>
      </c>
      <c r="D705" s="4">
        <v>3935.0298492726324</v>
      </c>
      <c r="E705" s="4">
        <v>34668.341681323211</v>
      </c>
      <c r="F705" s="4">
        <v>179198.44206373431</v>
      </c>
      <c r="G705" s="91">
        <v>4.8913403060591802</v>
      </c>
      <c r="H705" s="5">
        <v>9.1199585456429755E-2</v>
      </c>
      <c r="I705" s="4">
        <v>51797.893953919724</v>
      </c>
      <c r="J705" s="4">
        <v>4723.9464561135901</v>
      </c>
      <c r="K705" s="4">
        <v>49435.920725862932</v>
      </c>
      <c r="L705" s="4">
        <v>297562.55922765745</v>
      </c>
      <c r="M705" s="91">
        <v>5.7446845134741213</v>
      </c>
    </row>
    <row r="706" spans="1:13">
      <c r="A706" s="6">
        <v>88</v>
      </c>
      <c r="B706" s="5">
        <v>0.1556291390728477</v>
      </c>
      <c r="C706" s="4">
        <v>32700.826756686893</v>
      </c>
      <c r="D706" s="4">
        <v>5089.2015151135238</v>
      </c>
      <c r="E706" s="4">
        <v>30156.225999130133</v>
      </c>
      <c r="F706" s="4">
        <v>144530.1003824111</v>
      </c>
      <c r="G706" s="91">
        <v>4.4197690002702021</v>
      </c>
      <c r="H706" s="5">
        <v>8.8341781317885587E-2</v>
      </c>
      <c r="I706" s="4">
        <v>47073.947497806133</v>
      </c>
      <c r="J706" s="4">
        <v>4158.5963756208148</v>
      </c>
      <c r="K706" s="4">
        <v>44994.64930999573</v>
      </c>
      <c r="L706" s="4">
        <v>248126.63850179451</v>
      </c>
      <c r="M706" s="91">
        <v>5.2709970523155807</v>
      </c>
    </row>
    <row r="707" spans="1:13">
      <c r="A707" s="6">
        <v>89</v>
      </c>
      <c r="B707" s="5">
        <v>0.14328960645812311</v>
      </c>
      <c r="C707" s="4">
        <v>27611.625241573369</v>
      </c>
      <c r="D707" s="4">
        <v>3956.4589145342252</v>
      </c>
      <c r="E707" s="4">
        <v>25633.395784306256</v>
      </c>
      <c r="F707" s="4">
        <v>114373.87438328096</v>
      </c>
      <c r="G707" s="91">
        <v>4.1422362277709839</v>
      </c>
      <c r="H707" s="5">
        <v>0.1373321215793194</v>
      </c>
      <c r="I707" s="4">
        <v>42915.351122185319</v>
      </c>
      <c r="J707" s="4">
        <v>5893.6562179311368</v>
      </c>
      <c r="K707" s="4">
        <v>39968.523013219747</v>
      </c>
      <c r="L707" s="4">
        <v>203131.98919179878</v>
      </c>
      <c r="M707" s="91">
        <v>4.7333176562730861</v>
      </c>
    </row>
    <row r="708" spans="1:13">
      <c r="A708" s="6">
        <v>90</v>
      </c>
      <c r="B708" s="5">
        <v>0.1864406779661017</v>
      </c>
      <c r="C708" s="4">
        <v>23655.166327039144</v>
      </c>
      <c r="D708" s="4">
        <v>4410.2852474140782</v>
      </c>
      <c r="E708" s="4">
        <v>21450.023703332103</v>
      </c>
      <c r="F708" s="4">
        <v>88740.478598974703</v>
      </c>
      <c r="G708" s="91">
        <v>3.7514206145124205</v>
      </c>
      <c r="H708" s="5">
        <v>0.1453117329405989</v>
      </c>
      <c r="I708" s="4">
        <v>37021.694904254182</v>
      </c>
      <c r="J708" s="4">
        <v>5379.686642935314</v>
      </c>
      <c r="K708" s="4">
        <v>34331.851582786527</v>
      </c>
      <c r="L708" s="4">
        <v>163163.46617857905</v>
      </c>
      <c r="M708" s="91">
        <v>4.4072392309577877</v>
      </c>
    </row>
    <row r="709" spans="1:13">
      <c r="A709" s="6">
        <v>91</v>
      </c>
      <c r="B709" s="5">
        <v>0.16415021293070076</v>
      </c>
      <c r="C709" s="4">
        <v>19244.881079625065</v>
      </c>
      <c r="D709" s="4">
        <v>3159.0513270464689</v>
      </c>
      <c r="E709" s="4">
        <v>17665.355416101833</v>
      </c>
      <c r="F709" s="4">
        <v>67290.454895642601</v>
      </c>
      <c r="G709" s="91">
        <v>3.4965378386715171</v>
      </c>
      <c r="H709" s="5">
        <v>0.1364287761536257</v>
      </c>
      <c r="I709" s="4">
        <v>31642.008261318868</v>
      </c>
      <c r="J709" s="4">
        <v>4316.8804621346462</v>
      </c>
      <c r="K709" s="4">
        <v>29483.568030251547</v>
      </c>
      <c r="L709" s="4">
        <v>128831.61459579252</v>
      </c>
      <c r="M709" s="91">
        <v>4.0715372277202828</v>
      </c>
    </row>
    <row r="710" spans="1:13">
      <c r="A710" s="6">
        <v>92</v>
      </c>
      <c r="B710" s="5">
        <v>0.21534936998854526</v>
      </c>
      <c r="C710" s="4">
        <v>16085.829752578597</v>
      </c>
      <c r="D710" s="4">
        <v>3464.0733029607982</v>
      </c>
      <c r="E710" s="4">
        <v>14353.793101098197</v>
      </c>
      <c r="F710" s="4">
        <v>49625.099479540768</v>
      </c>
      <c r="G710" s="91">
        <v>3.0850195633573549</v>
      </c>
      <c r="H710" s="5">
        <v>0.18728662006177857</v>
      </c>
      <c r="I710" s="4">
        <v>27325.127799184222</v>
      </c>
      <c r="J710" s="4">
        <v>5117.630828265359</v>
      </c>
      <c r="K710" s="4">
        <v>24766.31238505154</v>
      </c>
      <c r="L710" s="4">
        <v>99348.046565540964</v>
      </c>
      <c r="M710" s="91">
        <v>3.6357760994079213</v>
      </c>
    </row>
    <row r="711" spans="1:13">
      <c r="A711" s="6">
        <v>93</v>
      </c>
      <c r="B711" s="5">
        <v>0.3007518796992481</v>
      </c>
      <c r="C711" s="4">
        <v>12621.756449617798</v>
      </c>
      <c r="D711" s="4">
        <v>3796.0169773286616</v>
      </c>
      <c r="E711" s="4">
        <v>10723.747960953468</v>
      </c>
      <c r="F711" s="4">
        <v>35271.306378442569</v>
      </c>
      <c r="G711" s="91">
        <v>2.7944847865853588</v>
      </c>
      <c r="H711" s="5">
        <v>0.22012037833190026</v>
      </c>
      <c r="I711" s="4">
        <v>22207.496970918863</v>
      </c>
      <c r="J711" s="4">
        <v>4888.3226350431869</v>
      </c>
      <c r="K711" s="4">
        <v>19763.335653397269</v>
      </c>
      <c r="L711" s="4">
        <v>74581.734180489424</v>
      </c>
      <c r="M711" s="91">
        <v>3.3584034381792605</v>
      </c>
    </row>
    <row r="712" spans="1:13">
      <c r="A712" s="6">
        <v>94</v>
      </c>
      <c r="B712" s="5">
        <v>0.27464008859357697</v>
      </c>
      <c r="C712" s="4">
        <v>8825.7394722891368</v>
      </c>
      <c r="D712" s="4">
        <v>2423.901870573317</v>
      </c>
      <c r="E712" s="4">
        <v>7613.7885370024778</v>
      </c>
      <c r="F712" s="4">
        <v>24547.558417489101</v>
      </c>
      <c r="G712" s="91">
        <v>2.7813599636113198</v>
      </c>
      <c r="H712" s="5">
        <v>0.21180766889835664</v>
      </c>
      <c r="I712" s="4">
        <v>17319.174335875676</v>
      </c>
      <c r="J712" s="4">
        <v>3668.3339433260717</v>
      </c>
      <c r="K712" s="4">
        <v>15485.007364212641</v>
      </c>
      <c r="L712" s="4">
        <v>54818.398527092155</v>
      </c>
      <c r="M712" s="91">
        <v>3.165185444986196</v>
      </c>
    </row>
    <row r="713" spans="1:13">
      <c r="A713" s="6">
        <v>95</v>
      </c>
      <c r="B713" s="5">
        <v>0.25401160805735745</v>
      </c>
      <c r="C713" s="4">
        <v>6401.8376017158198</v>
      </c>
      <c r="D713" s="4">
        <v>1626.1410637338922</v>
      </c>
      <c r="E713" s="4">
        <v>5588.7670698488737</v>
      </c>
      <c r="F713" s="4">
        <v>16933.769880486623</v>
      </c>
      <c r="G713" s="91">
        <v>2.6451420567038495</v>
      </c>
      <c r="H713" s="5">
        <v>0.25</v>
      </c>
      <c r="I713" s="4">
        <v>13650.840392549604</v>
      </c>
      <c r="J713" s="4">
        <v>3412.7100981374006</v>
      </c>
      <c r="K713" s="4">
        <v>11944.485343480905</v>
      </c>
      <c r="L713" s="4">
        <v>39333.391162879518</v>
      </c>
      <c r="M713" s="91">
        <v>2.8813897190056528</v>
      </c>
    </row>
    <row r="714" spans="1:13">
      <c r="A714" s="6">
        <v>96</v>
      </c>
      <c r="B714" s="5">
        <v>0.30403800475059384</v>
      </c>
      <c r="C714" s="4">
        <v>4775.6965379819276</v>
      </c>
      <c r="D714" s="4">
        <v>1451.9932467023436</v>
      </c>
      <c r="E714" s="4">
        <v>4049.6999146307558</v>
      </c>
      <c r="F714" s="4">
        <v>11345.002810637749</v>
      </c>
      <c r="G714" s="91">
        <v>2.3755702901993478</v>
      </c>
      <c r="H714" s="5">
        <v>0.27613233853342373</v>
      </c>
      <c r="I714" s="4">
        <v>10238.130294412204</v>
      </c>
      <c r="J714" s="4">
        <v>2827.0788604059326</v>
      </c>
      <c r="K714" s="4">
        <v>8824.5908642092363</v>
      </c>
      <c r="L714" s="4">
        <v>27388.905819398617</v>
      </c>
      <c r="M714" s="91">
        <v>2.6751862920075369</v>
      </c>
    </row>
    <row r="715" spans="1:13">
      <c r="A715" s="6">
        <v>97</v>
      </c>
      <c r="B715" s="5">
        <v>0.3505154639175258</v>
      </c>
      <c r="C715" s="4">
        <v>3323.7032912795839</v>
      </c>
      <c r="D715" s="4">
        <v>1165.0094010670709</v>
      </c>
      <c r="E715" s="4">
        <v>2741.1985907460485</v>
      </c>
      <c r="F715" s="4">
        <v>7295.3028960069933</v>
      </c>
      <c r="G715" s="91">
        <v>2.1949320552011109</v>
      </c>
      <c r="H715" s="5">
        <v>0.27982357164837424</v>
      </c>
      <c r="I715" s="4">
        <v>7411.0514340062709</v>
      </c>
      <c r="J715" s="4">
        <v>2073.7868819334408</v>
      </c>
      <c r="K715" s="4">
        <v>6374.157993039551</v>
      </c>
      <c r="L715" s="4">
        <v>18564.31495518938</v>
      </c>
      <c r="M715" s="91">
        <v>2.5049502247421147</v>
      </c>
    </row>
    <row r="716" spans="1:13">
      <c r="A716" s="6">
        <v>98</v>
      </c>
      <c r="B716" s="5">
        <v>0.39327296248382926</v>
      </c>
      <c r="C716" s="4">
        <v>2158.693890212513</v>
      </c>
      <c r="D716" s="4">
        <v>848.95594129961705</v>
      </c>
      <c r="E716" s="4">
        <v>1734.2159195627046</v>
      </c>
      <c r="F716" s="4">
        <v>4554.1043052609448</v>
      </c>
      <c r="G716" s="91">
        <v>2.1096572913413931</v>
      </c>
      <c r="H716" s="5">
        <v>0.31787345978125431</v>
      </c>
      <c r="I716" s="4">
        <v>5337.2645520728302</v>
      </c>
      <c r="J716" s="4">
        <v>1696.5747489352366</v>
      </c>
      <c r="K716" s="4">
        <v>4488.9771776052121</v>
      </c>
      <c r="L716" s="4">
        <v>12190.156962149831</v>
      </c>
      <c r="M716" s="91">
        <v>2.283970907422145</v>
      </c>
    </row>
    <row r="717" spans="1:13">
      <c r="A717" s="6">
        <v>99</v>
      </c>
      <c r="B717" s="5">
        <v>0.37692932575142157</v>
      </c>
      <c r="C717" s="4">
        <v>1309.7379489128959</v>
      </c>
      <c r="D717" s="4">
        <v>493.67864199478771</v>
      </c>
      <c r="E717" s="4">
        <v>2819.8883856982402</v>
      </c>
      <c r="F717" s="4">
        <v>2819.8883856982402</v>
      </c>
      <c r="G717" s="91">
        <v>2.1530172413793109</v>
      </c>
      <c r="H717" s="5">
        <v>0.3823641615346885</v>
      </c>
      <c r="I717" s="4">
        <v>3640.6898031375936</v>
      </c>
      <c r="J717" s="4">
        <v>1392.069303984596</v>
      </c>
      <c r="K717" s="4">
        <v>7701.1797845446181</v>
      </c>
      <c r="L717" s="4">
        <v>7701.1797845446181</v>
      </c>
      <c r="M717" s="91">
        <v>2.1153078677309014</v>
      </c>
    </row>
    <row r="718" spans="1:13" ht="15" customHeight="1">
      <c r="B718" s="158" t="s">
        <v>14</v>
      </c>
      <c r="C718" s="158"/>
      <c r="D718" s="158"/>
      <c r="E718" s="158"/>
      <c r="F718" s="158"/>
      <c r="G718" s="158"/>
      <c r="H718" s="158"/>
      <c r="I718" s="158"/>
      <c r="J718" s="158"/>
      <c r="K718" s="158"/>
      <c r="L718" s="158"/>
      <c r="M718" s="158"/>
    </row>
    <row r="719" spans="1:13" ht="12.75" customHeight="1">
      <c r="A719" s="1" t="s">
        <v>16</v>
      </c>
      <c r="B719" s="5">
        <v>1.4457831325301205E-3</v>
      </c>
      <c r="C719" s="4">
        <v>100000</v>
      </c>
      <c r="D719" s="4">
        <v>144.57831325300504</v>
      </c>
      <c r="E719" s="4">
        <v>99870.576223707016</v>
      </c>
      <c r="F719" s="4">
        <v>8001134.5466474658</v>
      </c>
      <c r="G719" s="91">
        <v>80.011345466474651</v>
      </c>
      <c r="H719" s="5">
        <v>0</v>
      </c>
      <c r="I719" s="4">
        <v>100000</v>
      </c>
      <c r="J719" s="4">
        <v>0</v>
      </c>
      <c r="K719" s="4">
        <v>100000</v>
      </c>
      <c r="L719" s="4">
        <v>8505211.7563999556</v>
      </c>
      <c r="M719" s="91">
        <v>85.052117563999559</v>
      </c>
    </row>
    <row r="720" spans="1:13">
      <c r="A720" s="88">
        <v>1</v>
      </c>
      <c r="B720" s="5">
        <v>0</v>
      </c>
      <c r="C720" s="4">
        <v>99855.421686746995</v>
      </c>
      <c r="D720" s="4">
        <v>0</v>
      </c>
      <c r="E720" s="4">
        <v>99855.421686746995</v>
      </c>
      <c r="F720" s="4">
        <v>7901263.970423759</v>
      </c>
      <c r="G720" s="91">
        <v>79.127040244349899</v>
      </c>
      <c r="H720" s="5">
        <v>0</v>
      </c>
      <c r="I720" s="4">
        <v>100000</v>
      </c>
      <c r="J720" s="4">
        <v>0</v>
      </c>
      <c r="K720" s="4">
        <v>100000</v>
      </c>
      <c r="L720" s="4">
        <v>8405211.7563999556</v>
      </c>
      <c r="M720" s="91">
        <v>84.052117563999559</v>
      </c>
    </row>
    <row r="721" spans="1:13">
      <c r="A721" s="88">
        <v>2</v>
      </c>
      <c r="B721" s="5">
        <v>0</v>
      </c>
      <c r="C721" s="4">
        <v>99855.421686746995</v>
      </c>
      <c r="D721" s="4">
        <v>0</v>
      </c>
      <c r="E721" s="4">
        <v>99855.421686746995</v>
      </c>
      <c r="F721" s="4">
        <v>7801408.5487370118</v>
      </c>
      <c r="G721" s="91">
        <v>78.127040244349899</v>
      </c>
      <c r="H721" s="5">
        <v>0</v>
      </c>
      <c r="I721" s="4">
        <v>100000</v>
      </c>
      <c r="J721" s="4">
        <v>0</v>
      </c>
      <c r="K721" s="4">
        <v>100000</v>
      </c>
      <c r="L721" s="4">
        <v>8305211.7563999547</v>
      </c>
      <c r="M721" s="91">
        <v>83.052117563999545</v>
      </c>
    </row>
    <row r="722" spans="1:13">
      <c r="A722" s="88">
        <v>3</v>
      </c>
      <c r="B722" s="5">
        <v>0</v>
      </c>
      <c r="C722" s="4">
        <v>99855.421686746995</v>
      </c>
      <c r="D722" s="4">
        <v>0</v>
      </c>
      <c r="E722" s="4">
        <v>99855.421686746995</v>
      </c>
      <c r="F722" s="4">
        <v>7701553.1270502647</v>
      </c>
      <c r="G722" s="91">
        <v>77.127040244349899</v>
      </c>
      <c r="H722" s="5">
        <v>0</v>
      </c>
      <c r="I722" s="4">
        <v>100000</v>
      </c>
      <c r="J722" s="4">
        <v>0</v>
      </c>
      <c r="K722" s="4">
        <v>100000</v>
      </c>
      <c r="L722" s="4">
        <v>8205211.7563999547</v>
      </c>
      <c r="M722" s="91">
        <v>82.052117563999545</v>
      </c>
    </row>
    <row r="723" spans="1:13">
      <c r="A723" s="88">
        <v>4</v>
      </c>
      <c r="B723" s="5">
        <v>0</v>
      </c>
      <c r="C723" s="4">
        <v>99855.421686746995</v>
      </c>
      <c r="D723" s="4">
        <v>0</v>
      </c>
      <c r="E723" s="4">
        <v>99855.421686746995</v>
      </c>
      <c r="F723" s="4">
        <v>7601697.7053635176</v>
      </c>
      <c r="G723" s="91">
        <v>76.127040244349899</v>
      </c>
      <c r="H723" s="5">
        <v>0</v>
      </c>
      <c r="I723" s="4">
        <v>100000</v>
      </c>
      <c r="J723" s="4">
        <v>0</v>
      </c>
      <c r="K723" s="4">
        <v>100000</v>
      </c>
      <c r="L723" s="4">
        <v>8105211.7563999547</v>
      </c>
      <c r="M723" s="91">
        <v>81.052117563999545</v>
      </c>
    </row>
    <row r="724" spans="1:13">
      <c r="A724" s="88">
        <v>5</v>
      </c>
      <c r="B724" s="5">
        <v>0</v>
      </c>
      <c r="C724" s="4">
        <v>99855.421686746995</v>
      </c>
      <c r="D724" s="4">
        <v>0</v>
      </c>
      <c r="E724" s="4">
        <v>99855.421686746995</v>
      </c>
      <c r="F724" s="4">
        <v>7501842.2836767705</v>
      </c>
      <c r="G724" s="91">
        <v>75.127040244349899</v>
      </c>
      <c r="H724" s="5">
        <v>5.2359447607827733E-4</v>
      </c>
      <c r="I724" s="4">
        <v>100000</v>
      </c>
      <c r="J724" s="4">
        <v>52.35944760782877</v>
      </c>
      <c r="K724" s="4">
        <v>99973.820276196086</v>
      </c>
      <c r="L724" s="4">
        <v>8005211.7563999547</v>
      </c>
      <c r="M724" s="91">
        <v>80.052117563999545</v>
      </c>
    </row>
    <row r="725" spans="1:13">
      <c r="A725" s="88">
        <v>6</v>
      </c>
      <c r="B725" s="5">
        <v>0</v>
      </c>
      <c r="C725" s="4">
        <v>99855.421686746995</v>
      </c>
      <c r="D725" s="4">
        <v>0</v>
      </c>
      <c r="E725" s="4">
        <v>99855.421686746995</v>
      </c>
      <c r="F725" s="4">
        <v>7401986.8619900234</v>
      </c>
      <c r="G725" s="91">
        <v>74.127040244349885</v>
      </c>
      <c r="H725" s="5">
        <v>0</v>
      </c>
      <c r="I725" s="4">
        <v>99947.640552392171</v>
      </c>
      <c r="J725" s="4">
        <v>0</v>
      </c>
      <c r="K725" s="4">
        <v>99947.640552392171</v>
      </c>
      <c r="L725" s="4">
        <v>7905237.9361237586</v>
      </c>
      <c r="M725" s="91">
        <v>79.09379243404814</v>
      </c>
    </row>
    <row r="726" spans="1:13">
      <c r="A726" s="88">
        <v>7</v>
      </c>
      <c r="B726" s="5">
        <v>0</v>
      </c>
      <c r="C726" s="4">
        <v>99855.421686746995</v>
      </c>
      <c r="D726" s="4">
        <v>0</v>
      </c>
      <c r="E726" s="4">
        <v>99855.421686746995</v>
      </c>
      <c r="F726" s="4">
        <v>7302131.4403032763</v>
      </c>
      <c r="G726" s="91">
        <v>73.127040244349885</v>
      </c>
      <c r="H726" s="5">
        <v>0</v>
      </c>
      <c r="I726" s="4">
        <v>99947.640552392171</v>
      </c>
      <c r="J726" s="4">
        <v>0</v>
      </c>
      <c r="K726" s="4">
        <v>99947.640552392171</v>
      </c>
      <c r="L726" s="4">
        <v>7805290.2955713663</v>
      </c>
      <c r="M726" s="91">
        <v>78.09379243404814</v>
      </c>
    </row>
    <row r="727" spans="1:13">
      <c r="A727" s="88">
        <v>8</v>
      </c>
      <c r="B727" s="5">
        <v>4.685761143325719E-4</v>
      </c>
      <c r="C727" s="4">
        <v>99855.421686746995</v>
      </c>
      <c r="D727" s="4">
        <v>46.789865489015938</v>
      </c>
      <c r="E727" s="4">
        <v>99832.026754002494</v>
      </c>
      <c r="F727" s="4">
        <v>7202276.0186165292</v>
      </c>
      <c r="G727" s="91">
        <v>72.127040244349885</v>
      </c>
      <c r="H727" s="5">
        <v>0</v>
      </c>
      <c r="I727" s="4">
        <v>99947.640552392171</v>
      </c>
      <c r="J727" s="4">
        <v>0</v>
      </c>
      <c r="K727" s="4">
        <v>99947.640552392171</v>
      </c>
      <c r="L727" s="4">
        <v>7705342.6550189741</v>
      </c>
      <c r="M727" s="91">
        <v>77.09379243404814</v>
      </c>
    </row>
    <row r="728" spans="1:13">
      <c r="A728" s="88">
        <v>9</v>
      </c>
      <c r="B728" s="5">
        <v>0</v>
      </c>
      <c r="C728" s="4">
        <v>99808.631821257979</v>
      </c>
      <c r="D728" s="4">
        <v>0</v>
      </c>
      <c r="E728" s="4">
        <v>99808.631821257979</v>
      </c>
      <c r="F728" s="4">
        <v>7102443.9918625271</v>
      </c>
      <c r="G728" s="91">
        <v>71.160618698610349</v>
      </c>
      <c r="H728" s="5">
        <v>0</v>
      </c>
      <c r="I728" s="4">
        <v>99947.640552392171</v>
      </c>
      <c r="J728" s="4">
        <v>0</v>
      </c>
      <c r="K728" s="4">
        <v>99947.640552392171</v>
      </c>
      <c r="L728" s="4">
        <v>7605395.0144665819</v>
      </c>
      <c r="M728" s="91">
        <v>76.09379243404814</v>
      </c>
    </row>
    <row r="729" spans="1:13">
      <c r="A729" s="6">
        <v>10</v>
      </c>
      <c r="B729" s="5">
        <v>0</v>
      </c>
      <c r="C729" s="4">
        <v>99808.631821257979</v>
      </c>
      <c r="D729" s="4">
        <v>0</v>
      </c>
      <c r="E729" s="4">
        <v>99808.631821257979</v>
      </c>
      <c r="F729" s="4">
        <v>7002635.3600412691</v>
      </c>
      <c r="G729" s="91">
        <v>70.160618698610349</v>
      </c>
      <c r="H729" s="5">
        <v>9.945300845350571E-4</v>
      </c>
      <c r="I729" s="4">
        <v>99947.640552392171</v>
      </c>
      <c r="J729" s="4">
        <v>99.400935407655197</v>
      </c>
      <c r="K729" s="4">
        <v>99897.940084688336</v>
      </c>
      <c r="L729" s="4">
        <v>7505447.3739141896</v>
      </c>
      <c r="M729" s="91">
        <v>75.09379243404814</v>
      </c>
    </row>
    <row r="730" spans="1:13">
      <c r="A730" s="6">
        <v>11</v>
      </c>
      <c r="B730" s="5">
        <v>0</v>
      </c>
      <c r="C730" s="4">
        <v>99808.631821257979</v>
      </c>
      <c r="D730" s="4">
        <v>0</v>
      </c>
      <c r="E730" s="4">
        <v>99808.631821257979</v>
      </c>
      <c r="F730" s="4">
        <v>6902826.7282200111</v>
      </c>
      <c r="G730" s="91">
        <v>69.160618698610349</v>
      </c>
      <c r="H730" s="5">
        <v>0</v>
      </c>
      <c r="I730" s="4">
        <v>99848.239616984516</v>
      </c>
      <c r="J730" s="4">
        <v>0</v>
      </c>
      <c r="K730" s="4">
        <v>99848.239616984516</v>
      </c>
      <c r="L730" s="4">
        <v>7405549.4338295013</v>
      </c>
      <c r="M730" s="91">
        <v>74.168052058173615</v>
      </c>
    </row>
    <row r="731" spans="1:13">
      <c r="A731" s="6">
        <v>12</v>
      </c>
      <c r="B731" s="5">
        <v>0</v>
      </c>
      <c r="C731" s="4">
        <v>99808.631821257979</v>
      </c>
      <c r="D731" s="4">
        <v>0</v>
      </c>
      <c r="E731" s="4">
        <v>99808.631821257979</v>
      </c>
      <c r="F731" s="4">
        <v>6803018.0963987531</v>
      </c>
      <c r="G731" s="91">
        <v>68.160618698610349</v>
      </c>
      <c r="H731" s="5">
        <v>0</v>
      </c>
      <c r="I731" s="4">
        <v>99848.239616984516</v>
      </c>
      <c r="J731" s="4">
        <v>0</v>
      </c>
      <c r="K731" s="4">
        <v>99848.239616984516</v>
      </c>
      <c r="L731" s="4">
        <v>7305701.1942125168</v>
      </c>
      <c r="M731" s="91">
        <v>73.168052058173615</v>
      </c>
    </row>
    <row r="732" spans="1:13">
      <c r="A732" s="6">
        <v>13</v>
      </c>
      <c r="B732" s="5">
        <v>0</v>
      </c>
      <c r="C732" s="4">
        <v>99808.631821257979</v>
      </c>
      <c r="D732" s="4">
        <v>0</v>
      </c>
      <c r="E732" s="4">
        <v>99808.631821257979</v>
      </c>
      <c r="F732" s="4">
        <v>6703209.4645774951</v>
      </c>
      <c r="G732" s="91">
        <v>67.160618698610349</v>
      </c>
      <c r="H732" s="5">
        <v>0</v>
      </c>
      <c r="I732" s="4">
        <v>99848.239616984516</v>
      </c>
      <c r="J732" s="4">
        <v>0</v>
      </c>
      <c r="K732" s="4">
        <v>99848.239616984516</v>
      </c>
      <c r="L732" s="4">
        <v>7205852.9545955323</v>
      </c>
      <c r="M732" s="91">
        <v>72.168052058173615</v>
      </c>
    </row>
    <row r="733" spans="1:13">
      <c r="A733" s="6">
        <v>14</v>
      </c>
      <c r="B733" s="5">
        <v>4.526935264825713E-4</v>
      </c>
      <c r="C733" s="4">
        <v>99808.631821257979</v>
      </c>
      <c r="D733" s="4">
        <v>45.182721512566786</v>
      </c>
      <c r="E733" s="4">
        <v>99786.040460501696</v>
      </c>
      <c r="F733" s="4">
        <v>6603400.8327562371</v>
      </c>
      <c r="G733" s="91">
        <v>66.160618698610349</v>
      </c>
      <c r="H733" s="5">
        <v>0</v>
      </c>
      <c r="I733" s="4">
        <v>99848.239616984516</v>
      </c>
      <c r="J733" s="4">
        <v>0</v>
      </c>
      <c r="K733" s="4">
        <v>99848.239616984516</v>
      </c>
      <c r="L733" s="4">
        <v>7106004.7149785478</v>
      </c>
      <c r="M733" s="91">
        <v>71.168052058173615</v>
      </c>
    </row>
    <row r="734" spans="1:13">
      <c r="A734" s="6">
        <v>15</v>
      </c>
      <c r="B734" s="5">
        <v>4.5735193231191408E-4</v>
      </c>
      <c r="C734" s="4">
        <v>99763.449099745412</v>
      </c>
      <c r="D734" s="4">
        <v>45.627006219874602</v>
      </c>
      <c r="E734" s="4">
        <v>99740.635596635475</v>
      </c>
      <c r="F734" s="4">
        <v>6503614.7922957353</v>
      </c>
      <c r="G734" s="91">
        <v>65.190356297658639</v>
      </c>
      <c r="H734" s="5">
        <v>4.7142015321154985E-4</v>
      </c>
      <c r="I734" s="4">
        <v>99848.239616984516</v>
      </c>
      <c r="J734" s="4">
        <v>47.070472418141435</v>
      </c>
      <c r="K734" s="4">
        <v>99824.704380775453</v>
      </c>
      <c r="L734" s="4">
        <v>7006156.4753615633</v>
      </c>
      <c r="M734" s="91">
        <v>70.168052058173615</v>
      </c>
    </row>
    <row r="735" spans="1:13">
      <c r="A735" s="6">
        <v>16</v>
      </c>
      <c r="B735" s="5">
        <v>8.786863638859904E-4</v>
      </c>
      <c r="C735" s="4">
        <v>99717.822093525538</v>
      </c>
      <c r="D735" s="4">
        <v>87.620690509997075</v>
      </c>
      <c r="E735" s="4">
        <v>99674.011748270539</v>
      </c>
      <c r="F735" s="4">
        <v>6403874.1566990996</v>
      </c>
      <c r="G735" s="91">
        <v>64.219956094637666</v>
      </c>
      <c r="H735" s="5">
        <v>0</v>
      </c>
      <c r="I735" s="4">
        <v>99801.169144566375</v>
      </c>
      <c r="J735" s="4">
        <v>0</v>
      </c>
      <c r="K735" s="4">
        <v>99801.169144566375</v>
      </c>
      <c r="L735" s="4">
        <v>6906331.7709807875</v>
      </c>
      <c r="M735" s="91">
        <v>69.200910472067349</v>
      </c>
    </row>
    <row r="736" spans="1:13">
      <c r="A736" s="6">
        <v>17</v>
      </c>
      <c r="B736" s="5">
        <v>0</v>
      </c>
      <c r="C736" s="4">
        <v>99630.201403015541</v>
      </c>
      <c r="D736" s="4">
        <v>0</v>
      </c>
      <c r="E736" s="4">
        <v>99630.201403015541</v>
      </c>
      <c r="F736" s="4">
        <v>6304200.1449508294</v>
      </c>
      <c r="G736" s="91">
        <v>63.275995191956099</v>
      </c>
      <c r="H736" s="5">
        <v>0</v>
      </c>
      <c r="I736" s="4">
        <v>99801.169144566375</v>
      </c>
      <c r="J736" s="4">
        <v>0</v>
      </c>
      <c r="K736" s="4">
        <v>99801.169144566375</v>
      </c>
      <c r="L736" s="4">
        <v>6806530.6018362213</v>
      </c>
      <c r="M736" s="91">
        <v>68.200910472067349</v>
      </c>
    </row>
    <row r="737" spans="1:13">
      <c r="A737" s="6">
        <v>18</v>
      </c>
      <c r="B737" s="5">
        <v>4.0070122714750816E-4</v>
      </c>
      <c r="C737" s="4">
        <v>99630.201403015541</v>
      </c>
      <c r="D737" s="4">
        <v>39.92194396314153</v>
      </c>
      <c r="E737" s="4">
        <v>99610.240431033977</v>
      </c>
      <c r="F737" s="4">
        <v>6204569.9435478142</v>
      </c>
      <c r="G737" s="91">
        <v>62.275995191956106</v>
      </c>
      <c r="H737" s="5">
        <v>0</v>
      </c>
      <c r="I737" s="4">
        <v>99801.169144566375</v>
      </c>
      <c r="J737" s="4">
        <v>0</v>
      </c>
      <c r="K737" s="4">
        <v>99801.169144566375</v>
      </c>
      <c r="L737" s="4">
        <v>6706729.4326916551</v>
      </c>
      <c r="M737" s="91">
        <v>67.200910472067349</v>
      </c>
    </row>
    <row r="738" spans="1:13">
      <c r="A738" s="6">
        <v>19</v>
      </c>
      <c r="B738" s="5">
        <v>8.2342648345427427E-4</v>
      </c>
      <c r="C738" s="4">
        <v>99590.279459052399</v>
      </c>
      <c r="D738" s="4">
        <v>82.005273601185763</v>
      </c>
      <c r="E738" s="4">
        <v>99549.276822251806</v>
      </c>
      <c r="F738" s="4">
        <v>6104959.7031167801</v>
      </c>
      <c r="G738" s="91">
        <v>61.30075883185868</v>
      </c>
      <c r="H738" s="5">
        <v>0</v>
      </c>
      <c r="I738" s="4">
        <v>99801.169144566375</v>
      </c>
      <c r="J738" s="4">
        <v>0</v>
      </c>
      <c r="K738" s="4">
        <v>99801.169144566375</v>
      </c>
      <c r="L738" s="4">
        <v>6606928.263547089</v>
      </c>
      <c r="M738" s="91">
        <v>66.200910472067349</v>
      </c>
    </row>
    <row r="739" spans="1:13">
      <c r="A739" s="6">
        <v>20</v>
      </c>
      <c r="B739" s="5">
        <v>4.0697970188736834E-4</v>
      </c>
      <c r="C739" s="4">
        <v>99508.274185451213</v>
      </c>
      <c r="D739" s="4">
        <v>40.497847763326718</v>
      </c>
      <c r="E739" s="4">
        <v>99488.02526156955</v>
      </c>
      <c r="F739" s="4">
        <v>6005410.4262945279</v>
      </c>
      <c r="G739" s="91">
        <v>60.350865045678383</v>
      </c>
      <c r="H739" s="5">
        <v>0</v>
      </c>
      <c r="I739" s="4">
        <v>99801.169144566375</v>
      </c>
      <c r="J739" s="4">
        <v>0</v>
      </c>
      <c r="K739" s="4">
        <v>99801.169144566375</v>
      </c>
      <c r="L739" s="4">
        <v>6507127.0944025228</v>
      </c>
      <c r="M739" s="91">
        <v>65.200910472067349</v>
      </c>
    </row>
    <row r="740" spans="1:13">
      <c r="A740" s="6">
        <v>21</v>
      </c>
      <c r="B740" s="5">
        <v>7.993605115907274E-4</v>
      </c>
      <c r="C740" s="4">
        <v>99467.776337687887</v>
      </c>
      <c r="D740" s="4">
        <v>79.510612580081215</v>
      </c>
      <c r="E740" s="4">
        <v>99428.021031397846</v>
      </c>
      <c r="F740" s="4">
        <v>5905922.4010329582</v>
      </c>
      <c r="G740" s="91">
        <v>59.375233050175581</v>
      </c>
      <c r="H740" s="5">
        <v>0</v>
      </c>
      <c r="I740" s="4">
        <v>99801.169144566375</v>
      </c>
      <c r="J740" s="4">
        <v>0</v>
      </c>
      <c r="K740" s="4">
        <v>99801.169144566375</v>
      </c>
      <c r="L740" s="4">
        <v>6407325.9252579566</v>
      </c>
      <c r="M740" s="91">
        <v>64.200910472067349</v>
      </c>
    </row>
    <row r="741" spans="1:13">
      <c r="A741" s="6">
        <v>22</v>
      </c>
      <c r="B741" s="5">
        <v>4.1760192096883643E-4</v>
      </c>
      <c r="C741" s="4">
        <v>99388.265725107805</v>
      </c>
      <c r="D741" s="4">
        <v>41.504730688568088</v>
      </c>
      <c r="E741" s="4">
        <v>99367.513359763514</v>
      </c>
      <c r="F741" s="4">
        <v>5806494.3800015608</v>
      </c>
      <c r="G741" s="91">
        <v>58.422333236615721</v>
      </c>
      <c r="H741" s="5">
        <v>8.8071778499477073E-4</v>
      </c>
      <c r="I741" s="4">
        <v>99801.169144566375</v>
      </c>
      <c r="J741" s="4">
        <v>87.896664628889994</v>
      </c>
      <c r="K741" s="4">
        <v>99757.220812251937</v>
      </c>
      <c r="L741" s="4">
        <v>6307524.7561133904</v>
      </c>
      <c r="M741" s="91">
        <v>63.200910472067356</v>
      </c>
    </row>
    <row r="742" spans="1:13">
      <c r="A742" s="6">
        <v>23</v>
      </c>
      <c r="B742" s="5">
        <v>4.16276407534603E-4</v>
      </c>
      <c r="C742" s="4">
        <v>99346.760994419237</v>
      </c>
      <c r="D742" s="4">
        <v>41.355712766962824</v>
      </c>
      <c r="E742" s="4">
        <v>99326.083138035756</v>
      </c>
      <c r="F742" s="4">
        <v>5707126.8666417971</v>
      </c>
      <c r="G742" s="91">
        <v>57.446531819617071</v>
      </c>
      <c r="H742" s="5">
        <v>0</v>
      </c>
      <c r="I742" s="4">
        <v>99713.272479937485</v>
      </c>
      <c r="J742" s="4">
        <v>0</v>
      </c>
      <c r="K742" s="4">
        <v>99713.272479937485</v>
      </c>
      <c r="L742" s="4">
        <v>6207767.5353011386</v>
      </c>
      <c r="M742" s="91">
        <v>62.256180956754321</v>
      </c>
    </row>
    <row r="743" spans="1:13">
      <c r="A743" s="6">
        <v>24</v>
      </c>
      <c r="B743" s="5">
        <v>0</v>
      </c>
      <c r="C743" s="4">
        <v>99305.405281652274</v>
      </c>
      <c r="D743" s="4">
        <v>0</v>
      </c>
      <c r="E743" s="4">
        <v>99305.405281652274</v>
      </c>
      <c r="F743" s="4">
        <v>5607800.7835037615</v>
      </c>
      <c r="G743" s="91">
        <v>56.470247189453467</v>
      </c>
      <c r="H743" s="5">
        <v>8.5174341229704543E-4</v>
      </c>
      <c r="I743" s="4">
        <v>99713.272479937485</v>
      </c>
      <c r="J743" s="4">
        <v>84.930122953359387</v>
      </c>
      <c r="K743" s="4">
        <v>99670.807418460812</v>
      </c>
      <c r="L743" s="4">
        <v>6108054.2628212012</v>
      </c>
      <c r="M743" s="91">
        <v>61.256180956754321</v>
      </c>
    </row>
    <row r="744" spans="1:13">
      <c r="A744" s="6">
        <v>25</v>
      </c>
      <c r="B744" s="5">
        <v>4.1684035014589419E-4</v>
      </c>
      <c r="C744" s="4">
        <v>99305.405281652274</v>
      </c>
      <c r="D744" s="4">
        <v>41.3944999089872</v>
      </c>
      <c r="E744" s="4">
        <v>99284.708031697781</v>
      </c>
      <c r="F744" s="4">
        <v>5508495.3782221088</v>
      </c>
      <c r="G744" s="91">
        <v>55.47024718945346</v>
      </c>
      <c r="H744" s="5">
        <v>0</v>
      </c>
      <c r="I744" s="4">
        <v>99628.342356984125</v>
      </c>
      <c r="J744" s="4">
        <v>0</v>
      </c>
      <c r="K744" s="4">
        <v>99628.342356984125</v>
      </c>
      <c r="L744" s="4">
        <v>6008383.4554027403</v>
      </c>
      <c r="M744" s="91">
        <v>60.307973747809143</v>
      </c>
    </row>
    <row r="745" spans="1:13">
      <c r="A745" s="6">
        <v>26</v>
      </c>
      <c r="B745" s="5">
        <v>4.1429311237700677E-4</v>
      </c>
      <c r="C745" s="4">
        <v>99264.010781743287</v>
      </c>
      <c r="D745" s="4">
        <v>41.124395973805804</v>
      </c>
      <c r="E745" s="4">
        <v>99243.448583756384</v>
      </c>
      <c r="F745" s="4">
        <v>5409210.6701904107</v>
      </c>
      <c r="G745" s="91">
        <v>54.493170561926121</v>
      </c>
      <c r="H745" s="5">
        <v>4.2087542087542086E-4</v>
      </c>
      <c r="I745" s="4">
        <v>99628.342356984125</v>
      </c>
      <c r="J745" s="4">
        <v>41.931120520617696</v>
      </c>
      <c r="K745" s="4">
        <v>99607.376796723809</v>
      </c>
      <c r="L745" s="4">
        <v>5908755.1130457558</v>
      </c>
      <c r="M745" s="91">
        <v>59.307973747809136</v>
      </c>
    </row>
    <row r="746" spans="1:13">
      <c r="A746" s="6">
        <v>27</v>
      </c>
      <c r="B746" s="5">
        <v>0</v>
      </c>
      <c r="C746" s="4">
        <v>99222.886385769481</v>
      </c>
      <c r="D746" s="4">
        <v>0</v>
      </c>
      <c r="E746" s="4">
        <v>99222.886385769481</v>
      </c>
      <c r="F746" s="4">
        <v>5309967.2216066541</v>
      </c>
      <c r="G746" s="91">
        <v>53.515548831768392</v>
      </c>
      <c r="H746" s="5">
        <v>0</v>
      </c>
      <c r="I746" s="4">
        <v>99586.411236463508</v>
      </c>
      <c r="J746" s="4">
        <v>0</v>
      </c>
      <c r="K746" s="4">
        <v>99586.411236463508</v>
      </c>
      <c r="L746" s="4">
        <v>5809147.7362490315</v>
      </c>
      <c r="M746" s="91">
        <v>58.332734999913477</v>
      </c>
    </row>
    <row r="747" spans="1:13">
      <c r="A747" s="6">
        <v>28</v>
      </c>
      <c r="B747" s="5">
        <v>4.0078152397174485E-4</v>
      </c>
      <c r="C747" s="4">
        <v>99222.886385769481</v>
      </c>
      <c r="D747" s="4">
        <v>39.76669961855805</v>
      </c>
      <c r="E747" s="4">
        <v>99203.003035960195</v>
      </c>
      <c r="F747" s="4">
        <v>5210744.3352208845</v>
      </c>
      <c r="G747" s="91">
        <v>52.515548831768392</v>
      </c>
      <c r="H747" s="5">
        <v>0</v>
      </c>
      <c r="I747" s="4">
        <v>99586.411236463508</v>
      </c>
      <c r="J747" s="4">
        <v>0</v>
      </c>
      <c r="K747" s="4">
        <v>99586.411236463508</v>
      </c>
      <c r="L747" s="4">
        <v>5709561.3250125684</v>
      </c>
      <c r="M747" s="91">
        <v>57.332734999913477</v>
      </c>
    </row>
    <row r="748" spans="1:13">
      <c r="A748" s="6">
        <v>29</v>
      </c>
      <c r="B748" s="5">
        <v>1.990049751243781E-3</v>
      </c>
      <c r="C748" s="4">
        <v>99183.119686150923</v>
      </c>
      <c r="D748" s="4">
        <v>197.37934265899821</v>
      </c>
      <c r="E748" s="4">
        <v>99084.430014821424</v>
      </c>
      <c r="F748" s="4">
        <v>5111541.3321849247</v>
      </c>
      <c r="G748" s="91">
        <v>51.53640406109001</v>
      </c>
      <c r="H748" s="5">
        <v>4.0166691770849027E-4</v>
      </c>
      <c r="I748" s="4">
        <v>99586.411236463508</v>
      </c>
      <c r="J748" s="4">
        <v>40.000566846996662</v>
      </c>
      <c r="K748" s="4">
        <v>99566.410953040002</v>
      </c>
      <c r="L748" s="4">
        <v>5609974.9137761053</v>
      </c>
      <c r="M748" s="91">
        <v>56.332734999913484</v>
      </c>
    </row>
    <row r="749" spans="1:13">
      <c r="A749" s="6">
        <v>30</v>
      </c>
      <c r="B749" s="5">
        <v>3.8690332253228226E-4</v>
      </c>
      <c r="C749" s="4">
        <v>98985.740343491925</v>
      </c>
      <c r="D749" s="4">
        <v>38.297911822213791</v>
      </c>
      <c r="E749" s="4">
        <v>98966.591387580818</v>
      </c>
      <c r="F749" s="4">
        <v>5012456.902170103</v>
      </c>
      <c r="G749" s="91">
        <v>50.638171566695362</v>
      </c>
      <c r="H749" s="5">
        <v>0</v>
      </c>
      <c r="I749" s="4">
        <v>99546.410669616511</v>
      </c>
      <c r="J749" s="4">
        <v>0</v>
      </c>
      <c r="K749" s="4">
        <v>99546.410669616511</v>
      </c>
      <c r="L749" s="4">
        <v>5510408.502823065</v>
      </c>
      <c r="M749" s="91">
        <v>55.355170173955337</v>
      </c>
    </row>
    <row r="750" spans="1:13">
      <c r="A750" s="6">
        <v>31</v>
      </c>
      <c r="B750" s="5">
        <v>7.7451834640333036E-4</v>
      </c>
      <c r="C750" s="4">
        <v>98947.442431669711</v>
      </c>
      <c r="D750" s="4">
        <v>76.636609493012656</v>
      </c>
      <c r="E750" s="4">
        <v>98909.124126923212</v>
      </c>
      <c r="F750" s="4">
        <v>4913490.310782522</v>
      </c>
      <c r="G750" s="91">
        <v>49.657577700157724</v>
      </c>
      <c r="H750" s="5">
        <v>0</v>
      </c>
      <c r="I750" s="4">
        <v>99546.410669616511</v>
      </c>
      <c r="J750" s="4">
        <v>0</v>
      </c>
      <c r="K750" s="4">
        <v>99546.410669616511</v>
      </c>
      <c r="L750" s="4">
        <v>5410862.0921534486</v>
      </c>
      <c r="M750" s="91">
        <v>54.355170173955337</v>
      </c>
    </row>
    <row r="751" spans="1:13">
      <c r="A751" s="6">
        <v>32</v>
      </c>
      <c r="B751" s="5">
        <v>1.1411182959300116E-3</v>
      </c>
      <c r="C751" s="4">
        <v>98870.805822176699</v>
      </c>
      <c r="D751" s="4">
        <v>112.8232854570233</v>
      </c>
      <c r="E751" s="4">
        <v>98814.394179448194</v>
      </c>
      <c r="F751" s="4">
        <v>4814581.1866555987</v>
      </c>
      <c r="G751" s="91">
        <v>48.695680657390668</v>
      </c>
      <c r="H751" s="5">
        <v>0</v>
      </c>
      <c r="I751" s="4">
        <v>99546.410669616511</v>
      </c>
      <c r="J751" s="4">
        <v>0</v>
      </c>
      <c r="K751" s="4">
        <v>99546.410669616511</v>
      </c>
      <c r="L751" s="4">
        <v>5311315.6814838322</v>
      </c>
      <c r="M751" s="91">
        <v>53.355170173955337</v>
      </c>
    </row>
    <row r="752" spans="1:13">
      <c r="A752" s="6">
        <v>33</v>
      </c>
      <c r="B752" s="5">
        <v>1.1620025176721216E-3</v>
      </c>
      <c r="C752" s="4">
        <v>98757.982536719675</v>
      </c>
      <c r="D752" s="4">
        <v>114.757024347884</v>
      </c>
      <c r="E752" s="4">
        <v>98700.604024545726</v>
      </c>
      <c r="F752" s="4">
        <v>4715766.7924761502</v>
      </c>
      <c r="G752" s="91">
        <v>47.750740460121882</v>
      </c>
      <c r="H752" s="5">
        <v>0</v>
      </c>
      <c r="I752" s="4">
        <v>99546.410669616511</v>
      </c>
      <c r="J752" s="4">
        <v>0</v>
      </c>
      <c r="K752" s="4">
        <v>99546.410669616511</v>
      </c>
      <c r="L752" s="4">
        <v>5211769.2708142158</v>
      </c>
      <c r="M752" s="91">
        <v>52.355170173955337</v>
      </c>
    </row>
    <row r="753" spans="1:13">
      <c r="A753" s="6">
        <v>34</v>
      </c>
      <c r="B753" s="5">
        <v>7.951100730507379E-4</v>
      </c>
      <c r="C753" s="4">
        <v>98643.225512371791</v>
      </c>
      <c r="D753" s="4">
        <v>78.43222224310739</v>
      </c>
      <c r="E753" s="4">
        <v>98604.009401250238</v>
      </c>
      <c r="F753" s="4">
        <v>4617066.1884516049</v>
      </c>
      <c r="G753" s="91">
        <v>46.805709814026045</v>
      </c>
      <c r="H753" s="5">
        <v>3.9572615749901069E-4</v>
      </c>
      <c r="I753" s="4">
        <v>99546.410669616511</v>
      </c>
      <c r="J753" s="4">
        <v>39.393118587104254</v>
      </c>
      <c r="K753" s="4">
        <v>99526.714110322966</v>
      </c>
      <c r="L753" s="4">
        <v>5112222.8601445993</v>
      </c>
      <c r="M753" s="91">
        <v>51.355170173955337</v>
      </c>
    </row>
    <row r="754" spans="1:13">
      <c r="A754" s="6">
        <v>35</v>
      </c>
      <c r="B754" s="5">
        <v>1.217779581895677E-3</v>
      </c>
      <c r="C754" s="4">
        <v>98564.793290128684</v>
      </c>
      <c r="D754" s="4">
        <v>120.03019276249688</v>
      </c>
      <c r="E754" s="4">
        <v>98504.778193747436</v>
      </c>
      <c r="F754" s="4">
        <v>4518462.1790503543</v>
      </c>
      <c r="G754" s="91">
        <v>45.842557248104946</v>
      </c>
      <c r="H754" s="5">
        <v>1.2077902470937548E-3</v>
      </c>
      <c r="I754" s="4">
        <v>99507.017551029407</v>
      </c>
      <c r="J754" s="4">
        <v>120.18360531551298</v>
      </c>
      <c r="K754" s="4">
        <v>99446.92574837165</v>
      </c>
      <c r="L754" s="4">
        <v>5012696.1460342761</v>
      </c>
      <c r="M754" s="91">
        <v>50.375302862068537</v>
      </c>
    </row>
    <row r="755" spans="1:13">
      <c r="A755" s="6">
        <v>36</v>
      </c>
      <c r="B755" s="5">
        <v>8.2203041512535961E-4</v>
      </c>
      <c r="C755" s="4">
        <v>98444.763097366187</v>
      </c>
      <c r="D755" s="4">
        <v>80.924589475849643</v>
      </c>
      <c r="E755" s="4">
        <v>98404.300802628262</v>
      </c>
      <c r="F755" s="4">
        <v>4419957.4008566067</v>
      </c>
      <c r="G755" s="91">
        <v>44.897841812926856</v>
      </c>
      <c r="H755" s="5">
        <v>0</v>
      </c>
      <c r="I755" s="4">
        <v>99386.833945713894</v>
      </c>
      <c r="J755" s="4">
        <v>0</v>
      </c>
      <c r="K755" s="4">
        <v>99386.833945713894</v>
      </c>
      <c r="L755" s="4">
        <v>4913249.2202859046</v>
      </c>
      <c r="M755" s="91">
        <v>49.435614610377584</v>
      </c>
    </row>
    <row r="756" spans="1:13">
      <c r="A756" s="6">
        <v>37</v>
      </c>
      <c r="B756" s="5">
        <v>2.0339672531272243E-3</v>
      </c>
      <c r="C756" s="4">
        <v>98363.838507890337</v>
      </c>
      <c r="D756" s="4">
        <v>200.06882641694392</v>
      </c>
      <c r="E756" s="4">
        <v>98263.804094681866</v>
      </c>
      <c r="F756" s="4">
        <v>4321553.1000539782</v>
      </c>
      <c r="G756" s="91">
        <v>43.934368215076532</v>
      </c>
      <c r="H756" s="5">
        <v>4.0594712538691839E-4</v>
      </c>
      <c r="I756" s="4">
        <v>99386.833945713894</v>
      </c>
      <c r="J756" s="4">
        <v>40.345799541566521</v>
      </c>
      <c r="K756" s="4">
        <v>99366.66104594311</v>
      </c>
      <c r="L756" s="4">
        <v>4813862.3863401907</v>
      </c>
      <c r="M756" s="91">
        <v>48.435614610377584</v>
      </c>
    </row>
    <row r="757" spans="1:13">
      <c r="A757" s="6">
        <v>38</v>
      </c>
      <c r="B757" s="5">
        <v>0</v>
      </c>
      <c r="C757" s="4">
        <v>98163.769681473394</v>
      </c>
      <c r="D757" s="4">
        <v>0</v>
      </c>
      <c r="E757" s="4">
        <v>98163.769681473394</v>
      </c>
      <c r="F757" s="4">
        <v>4223289.2959592966</v>
      </c>
      <c r="G757" s="91">
        <v>43.02289235288368</v>
      </c>
      <c r="H757" s="5">
        <v>0</v>
      </c>
      <c r="I757" s="4">
        <v>99346.488146172327</v>
      </c>
      <c r="J757" s="4">
        <v>0</v>
      </c>
      <c r="K757" s="4">
        <v>99346.488146172327</v>
      </c>
      <c r="L757" s="4">
        <v>4714495.7252942473</v>
      </c>
      <c r="M757" s="91">
        <v>47.455081837997412</v>
      </c>
    </row>
    <row r="758" spans="1:13">
      <c r="A758" s="6">
        <v>39</v>
      </c>
      <c r="B758" s="5">
        <v>1.1844832691738228E-3</v>
      </c>
      <c r="C758" s="4">
        <v>98163.769681473394</v>
      </c>
      <c r="D758" s="4">
        <v>116.27334282673837</v>
      </c>
      <c r="E758" s="4">
        <v>98105.633010060032</v>
      </c>
      <c r="F758" s="4">
        <v>4125125.5262778229</v>
      </c>
      <c r="G758" s="91">
        <v>42.02289235288368</v>
      </c>
      <c r="H758" s="5">
        <v>3.9704203682564893E-4</v>
      </c>
      <c r="I758" s="4">
        <v>99346.488146172327</v>
      </c>
      <c r="J758" s="4">
        <v>39.444732005038531</v>
      </c>
      <c r="K758" s="4">
        <v>99326.765780169808</v>
      </c>
      <c r="L758" s="4">
        <v>4615149.2371480754</v>
      </c>
      <c r="M758" s="91">
        <v>46.455081837997412</v>
      </c>
    </row>
    <row r="759" spans="1:13">
      <c r="A759" s="6">
        <v>40</v>
      </c>
      <c r="B759" s="5">
        <v>1.5327872778655937E-3</v>
      </c>
      <c r="C759" s="4">
        <v>98047.496338646655</v>
      </c>
      <c r="D759" s="4">
        <v>150.28595501444943</v>
      </c>
      <c r="E759" s="4">
        <v>97972.353361139423</v>
      </c>
      <c r="F759" s="4">
        <v>4027019.8932677628</v>
      </c>
      <c r="G759" s="91">
        <v>41.07213384989273</v>
      </c>
      <c r="H759" s="5">
        <v>0</v>
      </c>
      <c r="I759" s="4">
        <v>99307.043414167289</v>
      </c>
      <c r="J759" s="4">
        <v>0</v>
      </c>
      <c r="K759" s="4">
        <v>99307.043414167289</v>
      </c>
      <c r="L759" s="4">
        <v>4515822.4713679058</v>
      </c>
      <c r="M759" s="91">
        <v>45.473335184638799</v>
      </c>
    </row>
    <row r="760" spans="1:13">
      <c r="A760" s="6">
        <v>41</v>
      </c>
      <c r="B760" s="5">
        <v>7.4173659079319464E-4</v>
      </c>
      <c r="C760" s="4">
        <v>97897.210383632206</v>
      </c>
      <c r="D760" s="4">
        <v>72.613943078118609</v>
      </c>
      <c r="E760" s="4">
        <v>97860.903412093146</v>
      </c>
      <c r="F760" s="4">
        <v>3929047.5399066233</v>
      </c>
      <c r="G760" s="91">
        <v>40.134417768491751</v>
      </c>
      <c r="H760" s="5">
        <v>3.6380172805820831E-4</v>
      </c>
      <c r="I760" s="4">
        <v>99307.043414167289</v>
      </c>
      <c r="J760" s="4">
        <v>36.128074002423091</v>
      </c>
      <c r="K760" s="4">
        <v>99288.979377166077</v>
      </c>
      <c r="L760" s="4">
        <v>4416515.4279537387</v>
      </c>
      <c r="M760" s="91">
        <v>44.473335184638799</v>
      </c>
    </row>
    <row r="761" spans="1:13">
      <c r="A761" s="6">
        <v>42</v>
      </c>
      <c r="B761" s="5">
        <v>1.4162425315335252E-3</v>
      </c>
      <c r="C761" s="4">
        <v>97824.596440554087</v>
      </c>
      <c r="D761" s="4">
        <v>138.54335410920612</v>
      </c>
      <c r="E761" s="4">
        <v>97755.324763499491</v>
      </c>
      <c r="F761" s="4">
        <v>3831186.6364945304</v>
      </c>
      <c r="G761" s="91">
        <v>39.163837888384855</v>
      </c>
      <c r="H761" s="5">
        <v>1.7885088307623518E-3</v>
      </c>
      <c r="I761" s="4">
        <v>99270.915340164865</v>
      </c>
      <c r="J761" s="4">
        <v>177.5469087237434</v>
      </c>
      <c r="K761" s="4">
        <v>99182.141885802994</v>
      </c>
      <c r="L761" s="4">
        <v>4317226.4485765724</v>
      </c>
      <c r="M761" s="91">
        <v>43.489338582031074</v>
      </c>
    </row>
    <row r="762" spans="1:13">
      <c r="A762" s="6">
        <v>43</v>
      </c>
      <c r="B762" s="5">
        <v>1.0633584404076209E-3</v>
      </c>
      <c r="C762" s="4">
        <v>97686.053086444881</v>
      </c>
      <c r="D762" s="4">
        <v>103.87528905957879</v>
      </c>
      <c r="E762" s="4">
        <v>97634.115441915084</v>
      </c>
      <c r="F762" s="4">
        <v>3733431.3117310307</v>
      </c>
      <c r="G762" s="91">
        <v>38.218672919738317</v>
      </c>
      <c r="H762" s="5">
        <v>1.3955516790231139E-3</v>
      </c>
      <c r="I762" s="4">
        <v>99093.368431441122</v>
      </c>
      <c r="J762" s="4">
        <v>138.28991669455718</v>
      </c>
      <c r="K762" s="4">
        <v>99024.223473093851</v>
      </c>
      <c r="L762" s="4">
        <v>4218044.3066907693</v>
      </c>
      <c r="M762" s="91">
        <v>42.56636315283874</v>
      </c>
    </row>
    <row r="763" spans="1:13">
      <c r="A763" s="6">
        <v>44</v>
      </c>
      <c r="B763" s="5">
        <v>1.0130001688333616E-3</v>
      </c>
      <c r="C763" s="4">
        <v>97582.177797385302</v>
      </c>
      <c r="D763" s="4">
        <v>98.850762583868345</v>
      </c>
      <c r="E763" s="4">
        <v>97532.752416093368</v>
      </c>
      <c r="F763" s="4">
        <v>3635797.1962891156</v>
      </c>
      <c r="G763" s="91">
        <v>37.258824084027935</v>
      </c>
      <c r="H763" s="5">
        <v>9.8814229249011829E-4</v>
      </c>
      <c r="I763" s="4">
        <v>98955.078514746565</v>
      </c>
      <c r="J763" s="4">
        <v>97.781698137099738</v>
      </c>
      <c r="K763" s="4">
        <v>98906.187665678008</v>
      </c>
      <c r="L763" s="4">
        <v>4119020.0832176758</v>
      </c>
      <c r="M763" s="91">
        <v>41.62515097801522</v>
      </c>
    </row>
    <row r="764" spans="1:13">
      <c r="A764" s="6">
        <v>45</v>
      </c>
      <c r="B764" s="5">
        <v>1.6264129462470521E-3</v>
      </c>
      <c r="C764" s="4">
        <v>97483.327034801434</v>
      </c>
      <c r="D764" s="4">
        <v>158.54814513263409</v>
      </c>
      <c r="E764" s="4">
        <v>97404.052962235117</v>
      </c>
      <c r="F764" s="4">
        <v>3538264.4438730222</v>
      </c>
      <c r="G764" s="91">
        <v>36.296098538059397</v>
      </c>
      <c r="H764" s="5">
        <v>0</v>
      </c>
      <c r="I764" s="4">
        <v>98857.296816609465</v>
      </c>
      <c r="J764" s="4">
        <v>0</v>
      </c>
      <c r="K764" s="4">
        <v>98857.296816609465</v>
      </c>
      <c r="L764" s="4">
        <v>4020113.8955519977</v>
      </c>
      <c r="M764" s="91">
        <v>40.665828674333731</v>
      </c>
    </row>
    <row r="765" spans="1:13">
      <c r="A765" s="6">
        <v>46</v>
      </c>
      <c r="B765" s="5">
        <v>2.5235597965379913E-3</v>
      </c>
      <c r="C765" s="4">
        <v>97324.7788896688</v>
      </c>
      <c r="D765" s="4">
        <v>245.60489921290718</v>
      </c>
      <c r="E765" s="4">
        <v>97201.976440062339</v>
      </c>
      <c r="F765" s="4">
        <v>3440860.390910787</v>
      </c>
      <c r="G765" s="91">
        <v>35.354412618922893</v>
      </c>
      <c r="H765" s="5">
        <v>9.7843369073341742E-4</v>
      </c>
      <c r="I765" s="4">
        <v>98857.296816609465</v>
      </c>
      <c r="J765" s="4">
        <v>96.725309780202224</v>
      </c>
      <c r="K765" s="4">
        <v>98808.934161719371</v>
      </c>
      <c r="L765" s="4">
        <v>3921256.5987353884</v>
      </c>
      <c r="M765" s="91">
        <v>39.665828674333731</v>
      </c>
    </row>
    <row r="766" spans="1:13">
      <c r="A766" s="6">
        <v>47</v>
      </c>
      <c r="B766" s="5">
        <v>9.3669502771056125E-4</v>
      </c>
      <c r="C766" s="4">
        <v>97079.173990455893</v>
      </c>
      <c r="D766" s="4">
        <v>90.933579571108567</v>
      </c>
      <c r="E766" s="4">
        <v>97033.707200670338</v>
      </c>
      <c r="F766" s="4">
        <v>3343658.4144707248</v>
      </c>
      <c r="G766" s="91">
        <v>34.442592340139285</v>
      </c>
      <c r="H766" s="5">
        <v>6.6260819149376732E-4</v>
      </c>
      <c r="I766" s="4">
        <v>98760.571506829263</v>
      </c>
      <c r="J766" s="4">
        <v>65.439563677035039</v>
      </c>
      <c r="K766" s="4">
        <v>98727.851724990745</v>
      </c>
      <c r="L766" s="4">
        <v>3822447.664573669</v>
      </c>
      <c r="M766" s="91">
        <v>38.704187372076397</v>
      </c>
    </row>
    <row r="767" spans="1:13">
      <c r="A767" s="6">
        <v>48</v>
      </c>
      <c r="B767" s="5">
        <v>2.1686933622492451E-3</v>
      </c>
      <c r="C767" s="4">
        <v>96988.240410884784</v>
      </c>
      <c r="D767" s="4">
        <v>210.3377531953156</v>
      </c>
      <c r="E767" s="4">
        <v>96883.071534287126</v>
      </c>
      <c r="F767" s="4">
        <v>3246624.7072700546</v>
      </c>
      <c r="G767" s="91">
        <v>33.474416006682112</v>
      </c>
      <c r="H767" s="5">
        <v>9.7311762559299355E-4</v>
      </c>
      <c r="I767" s="4">
        <v>98695.131943152228</v>
      </c>
      <c r="J767" s="4">
        <v>96.04197245411342</v>
      </c>
      <c r="K767" s="4">
        <v>98647.110956925171</v>
      </c>
      <c r="L767" s="4">
        <v>3723719.8128486783</v>
      </c>
      <c r="M767" s="91">
        <v>37.729518564233921</v>
      </c>
    </row>
    <row r="768" spans="1:13">
      <c r="A768" s="6">
        <v>49</v>
      </c>
      <c r="B768" s="5">
        <v>1.4907573047107932E-3</v>
      </c>
      <c r="C768" s="4">
        <v>96777.902657689468</v>
      </c>
      <c r="D768" s="4">
        <v>144.2723653215362</v>
      </c>
      <c r="E768" s="4">
        <v>96705.766475028708</v>
      </c>
      <c r="F768" s="4">
        <v>3149741.6357357674</v>
      </c>
      <c r="G768" s="91">
        <v>32.546082827157704</v>
      </c>
      <c r="H768" s="5">
        <v>1.59846547314578E-3</v>
      </c>
      <c r="I768" s="4">
        <v>98599.089970698114</v>
      </c>
      <c r="J768" s="4">
        <v>157.60724100175139</v>
      </c>
      <c r="K768" s="4">
        <v>98520.286350197246</v>
      </c>
      <c r="L768" s="4">
        <v>3625072.7018917534</v>
      </c>
      <c r="M768" s="91">
        <v>36.765782554068807</v>
      </c>
    </row>
    <row r="769" spans="1:13">
      <c r="A769" s="6">
        <v>50</v>
      </c>
      <c r="B769" s="5">
        <v>1.5842839036755384E-3</v>
      </c>
      <c r="C769" s="4">
        <v>96633.630292367932</v>
      </c>
      <c r="D769" s="4">
        <v>153.09510502593184</v>
      </c>
      <c r="E769" s="4">
        <v>96557.082739854959</v>
      </c>
      <c r="F769" s="4">
        <v>3053035.8692607386</v>
      </c>
      <c r="G769" s="91">
        <v>31.593927083394128</v>
      </c>
      <c r="H769" s="5">
        <v>1.9694731659281144E-3</v>
      </c>
      <c r="I769" s="4">
        <v>98441.482729696363</v>
      </c>
      <c r="J769" s="4">
        <v>193.87785865031765</v>
      </c>
      <c r="K769" s="4">
        <v>98344.543800371204</v>
      </c>
      <c r="L769" s="4">
        <v>3526552.4155415562</v>
      </c>
      <c r="M769" s="91">
        <v>35.823844966099017</v>
      </c>
    </row>
    <row r="770" spans="1:13">
      <c r="A770" s="6">
        <v>51</v>
      </c>
      <c r="B770" s="5">
        <v>4.1800643086816721E-3</v>
      </c>
      <c r="C770" s="4">
        <v>96480.535187342</v>
      </c>
      <c r="D770" s="4">
        <v>403.29484161912114</v>
      </c>
      <c r="E770" s="4">
        <v>96278.88776653244</v>
      </c>
      <c r="F770" s="4">
        <v>2956478.7865208834</v>
      </c>
      <c r="G770" s="91">
        <v>30.64326685978796</v>
      </c>
      <c r="H770" s="5">
        <v>1.9808517662594917E-3</v>
      </c>
      <c r="I770" s="4">
        <v>98247.604871046045</v>
      </c>
      <c r="J770" s="4">
        <v>194.61394163957448</v>
      </c>
      <c r="K770" s="4">
        <v>98150.297900226258</v>
      </c>
      <c r="L770" s="4">
        <v>3428207.871741185</v>
      </c>
      <c r="M770" s="91">
        <v>34.893551616254122</v>
      </c>
    </row>
    <row r="771" spans="1:13">
      <c r="A771" s="6">
        <v>52</v>
      </c>
      <c r="B771" s="5">
        <v>3.7504261847937266E-3</v>
      </c>
      <c r="C771" s="4">
        <v>96077.240345722879</v>
      </c>
      <c r="D771" s="4">
        <v>360.33059795531153</v>
      </c>
      <c r="E771" s="4">
        <v>95897.075046745216</v>
      </c>
      <c r="F771" s="4">
        <v>2860199.8987543508</v>
      </c>
      <c r="G771" s="91">
        <v>29.769796556002763</v>
      </c>
      <c r="H771" s="5">
        <v>2.4425350023989183E-3</v>
      </c>
      <c r="I771" s="4">
        <v>98052.990929406471</v>
      </c>
      <c r="J771" s="4">
        <v>239.4978624349751</v>
      </c>
      <c r="K771" s="4">
        <v>97933.241998188983</v>
      </c>
      <c r="L771" s="4">
        <v>3330057.5738409585</v>
      </c>
      <c r="M771" s="91">
        <v>33.961815364086576</v>
      </c>
    </row>
    <row r="772" spans="1:13">
      <c r="A772" s="6">
        <v>53</v>
      </c>
      <c r="B772" s="5">
        <v>3.8986354775828458E-3</v>
      </c>
      <c r="C772" s="4">
        <v>95716.909747767568</v>
      </c>
      <c r="D772" s="4">
        <v>373.16534014724311</v>
      </c>
      <c r="E772" s="4">
        <v>95530.327077693946</v>
      </c>
      <c r="F772" s="4">
        <v>2764302.8237076057</v>
      </c>
      <c r="G772" s="91">
        <v>28.879984017370329</v>
      </c>
      <c r="H772" s="5">
        <v>3.1987205117952823E-3</v>
      </c>
      <c r="I772" s="4">
        <v>97813.493066971496</v>
      </c>
      <c r="J772" s="4">
        <v>312.87802660366287</v>
      </c>
      <c r="K772" s="4">
        <v>97657.054053669664</v>
      </c>
      <c r="L772" s="4">
        <v>3232124.3318427694</v>
      </c>
      <c r="M772" s="91">
        <v>33.043747140589083</v>
      </c>
    </row>
    <row r="773" spans="1:13">
      <c r="A773" s="6">
        <v>54</v>
      </c>
      <c r="B773" s="5">
        <v>2.1978021978021978E-3</v>
      </c>
      <c r="C773" s="4">
        <v>95343.744407620325</v>
      </c>
      <c r="D773" s="4">
        <v>209.54669100575848</v>
      </c>
      <c r="E773" s="4">
        <v>95238.971062117445</v>
      </c>
      <c r="F773" s="4">
        <v>2668772.4966299119</v>
      </c>
      <c r="G773" s="91">
        <v>27.991060275755345</v>
      </c>
      <c r="H773" s="5">
        <v>2.2072009932404472E-3</v>
      </c>
      <c r="I773" s="4">
        <v>97500.615040367833</v>
      </c>
      <c r="J773" s="4">
        <v>215.20345435864874</v>
      </c>
      <c r="K773" s="4">
        <v>97393.013313188509</v>
      </c>
      <c r="L773" s="4">
        <v>3134467.2777890996</v>
      </c>
      <c r="M773" s="91">
        <v>32.148179542163369</v>
      </c>
    </row>
    <row r="774" spans="1:13">
      <c r="A774" s="6">
        <v>55</v>
      </c>
      <c r="B774" s="5">
        <v>3.0460235114939797E-3</v>
      </c>
      <c r="C774" s="4">
        <v>95134.197716614566</v>
      </c>
      <c r="D774" s="4">
        <v>289.7810029919201</v>
      </c>
      <c r="E774" s="4">
        <v>94989.307215118606</v>
      </c>
      <c r="F774" s="4">
        <v>2573533.5255677947</v>
      </c>
      <c r="G774" s="91">
        <v>27.05161327195745</v>
      </c>
      <c r="H774" s="5">
        <v>2.6675558519506501E-3</v>
      </c>
      <c r="I774" s="4">
        <v>97285.411586009184</v>
      </c>
      <c r="J774" s="4">
        <v>259.51426898568752</v>
      </c>
      <c r="K774" s="4">
        <v>97155.65445151634</v>
      </c>
      <c r="L774" s="4">
        <v>3037074.2644759109</v>
      </c>
      <c r="M774" s="91">
        <v>31.218187958128336</v>
      </c>
    </row>
    <row r="775" spans="1:13">
      <c r="A775" s="6">
        <v>56</v>
      </c>
      <c r="B775" s="5">
        <v>2.8419182948490229E-3</v>
      </c>
      <c r="C775" s="4">
        <v>94844.416713622646</v>
      </c>
      <c r="D775" s="4">
        <v>269.54008302272996</v>
      </c>
      <c r="E775" s="4">
        <v>94709.646672111281</v>
      </c>
      <c r="F775" s="4">
        <v>2478544.2183526759</v>
      </c>
      <c r="G775" s="91">
        <v>26.132737215691886</v>
      </c>
      <c r="H775" s="5">
        <v>2.8005601120224045E-3</v>
      </c>
      <c r="I775" s="4">
        <v>97025.897317023497</v>
      </c>
      <c r="J775" s="4">
        <v>271.72685785924841</v>
      </c>
      <c r="K775" s="4">
        <v>96890.033888093865</v>
      </c>
      <c r="L775" s="4">
        <v>2939918.6100243945</v>
      </c>
      <c r="M775" s="91">
        <v>30.300349610975218</v>
      </c>
    </row>
    <row r="776" spans="1:13">
      <c r="A776" s="6">
        <v>57</v>
      </c>
      <c r="B776" s="5">
        <v>7.2610784837159629E-3</v>
      </c>
      <c r="C776" s="4">
        <v>94574.876630599916</v>
      </c>
      <c r="D776" s="4">
        <v>686.71560180254164</v>
      </c>
      <c r="E776" s="4">
        <v>94231.518829698645</v>
      </c>
      <c r="F776" s="4">
        <v>2383834.5716805644</v>
      </c>
      <c r="G776" s="91">
        <v>25.205790973342591</v>
      </c>
      <c r="H776" s="5">
        <v>8.6104832633731579E-4</v>
      </c>
      <c r="I776" s="4">
        <v>96754.170459164248</v>
      </c>
      <c r="J776" s="4">
        <v>83.31001654001011</v>
      </c>
      <c r="K776" s="4">
        <v>96712.515450894251</v>
      </c>
      <c r="L776" s="4">
        <v>2843028.5761363008</v>
      </c>
      <c r="M776" s="91">
        <v>29.384041666051182</v>
      </c>
    </row>
    <row r="777" spans="1:13">
      <c r="A777" s="6">
        <v>58</v>
      </c>
      <c r="B777" s="5">
        <v>5.218242104690983E-3</v>
      </c>
      <c r="C777" s="4">
        <v>93888.161028797374</v>
      </c>
      <c r="D777" s="4">
        <v>489.93115501248394</v>
      </c>
      <c r="E777" s="4">
        <v>93643.195451291132</v>
      </c>
      <c r="F777" s="4">
        <v>2289603.0528508658</v>
      </c>
      <c r="G777" s="91">
        <v>24.386493757701771</v>
      </c>
      <c r="H777" s="5">
        <v>2.151925973746503E-3</v>
      </c>
      <c r="I777" s="4">
        <v>96670.860442624238</v>
      </c>
      <c r="J777" s="4">
        <v>208.02853549089923</v>
      </c>
      <c r="K777" s="4">
        <v>96566.846174878796</v>
      </c>
      <c r="L777" s="4">
        <v>2746316.0606854064</v>
      </c>
      <c r="M777" s="91">
        <v>28.408933654991007</v>
      </c>
    </row>
    <row r="778" spans="1:13">
      <c r="A778" s="6">
        <v>59</v>
      </c>
      <c r="B778" s="5">
        <v>8.4790673025967132E-3</v>
      </c>
      <c r="C778" s="4">
        <v>93398.229873784891</v>
      </c>
      <c r="D778" s="4">
        <v>791.9298770432215</v>
      </c>
      <c r="E778" s="4">
        <v>93002.264935263287</v>
      </c>
      <c r="F778" s="4">
        <v>2195959.8573995745</v>
      </c>
      <c r="G778" s="91">
        <v>23.511793107504477</v>
      </c>
      <c r="H778" s="5">
        <v>1.7824319055311092E-3</v>
      </c>
      <c r="I778" s="4">
        <v>96462.831907133339</v>
      </c>
      <c r="J778" s="4">
        <v>171.93842928914819</v>
      </c>
      <c r="K778" s="4">
        <v>96376.862692488765</v>
      </c>
      <c r="L778" s="4">
        <v>2649749.2145105274</v>
      </c>
      <c r="M778" s="91">
        <v>27.46912113322044</v>
      </c>
    </row>
    <row r="779" spans="1:13">
      <c r="A779" s="6">
        <v>60</v>
      </c>
      <c r="B779" s="5">
        <v>9.2396535129932629E-3</v>
      </c>
      <c r="C779" s="4">
        <v>92606.299996741669</v>
      </c>
      <c r="D779" s="4">
        <v>855.65012509020744</v>
      </c>
      <c r="E779" s="4">
        <v>92178.474934196565</v>
      </c>
      <c r="F779" s="4">
        <v>2102957.592464311</v>
      </c>
      <c r="G779" s="91">
        <v>22.708580221197728</v>
      </c>
      <c r="H779" s="5">
        <v>4.1305719694796636E-3</v>
      </c>
      <c r="I779" s="4">
        <v>96290.893477844191</v>
      </c>
      <c r="J779" s="4">
        <v>397.73646551572892</v>
      </c>
      <c r="K779" s="4">
        <v>96092.025245086319</v>
      </c>
      <c r="L779" s="4">
        <v>2553372.3518180386</v>
      </c>
      <c r="M779" s="91">
        <v>26.517277590798869</v>
      </c>
    </row>
    <row r="780" spans="1:13">
      <c r="A780" s="6">
        <v>61</v>
      </c>
      <c r="B780" s="5">
        <v>8.5696282293635778E-3</v>
      </c>
      <c r="C780" s="4">
        <v>91750.649871651462</v>
      </c>
      <c r="D780" s="4">
        <v>786.26895920255629</v>
      </c>
      <c r="E780" s="4">
        <v>91357.515392050176</v>
      </c>
      <c r="F780" s="4">
        <v>2010779.1175301143</v>
      </c>
      <c r="G780" s="91">
        <v>21.915693462040448</v>
      </c>
      <c r="H780" s="5">
        <v>3.7376627927349182E-3</v>
      </c>
      <c r="I780" s="4">
        <v>95893.157012328462</v>
      </c>
      <c r="J780" s="4">
        <v>358.41628504286928</v>
      </c>
      <c r="K780" s="4">
        <v>95713.948869807034</v>
      </c>
      <c r="L780" s="4">
        <v>2457280.3265729523</v>
      </c>
      <c r="M780" s="91">
        <v>25.625189566519676</v>
      </c>
    </row>
    <row r="781" spans="1:13">
      <c r="A781" s="6">
        <v>62</v>
      </c>
      <c r="B781" s="5">
        <v>9.5573106789672794E-3</v>
      </c>
      <c r="C781" s="4">
        <v>90964.380912448905</v>
      </c>
      <c r="D781" s="4">
        <v>869.37484910018975</v>
      </c>
      <c r="E781" s="4">
        <v>90529.69348789881</v>
      </c>
      <c r="F781" s="4">
        <v>1919421.6021380641</v>
      </c>
      <c r="G781" s="91">
        <v>21.100804324557132</v>
      </c>
      <c r="H781" s="5">
        <v>8.2866195466731653E-3</v>
      </c>
      <c r="I781" s="4">
        <v>95534.740727285593</v>
      </c>
      <c r="J781" s="4">
        <v>791.66004989708017</v>
      </c>
      <c r="K781" s="4">
        <v>95138.910702337045</v>
      </c>
      <c r="L781" s="4">
        <v>2361566.3777031451</v>
      </c>
      <c r="M781" s="91">
        <v>24.719451371564357</v>
      </c>
    </row>
    <row r="782" spans="1:13">
      <c r="A782" s="6">
        <v>63</v>
      </c>
      <c r="B782" s="5">
        <v>9.6076861489191347E-3</v>
      </c>
      <c r="C782" s="4">
        <v>90095.006063348716</v>
      </c>
      <c r="D782" s="4">
        <v>865.6045418416179</v>
      </c>
      <c r="E782" s="4">
        <v>89662.203792427899</v>
      </c>
      <c r="F782" s="4">
        <v>1828891.9086501652</v>
      </c>
      <c r="G782" s="91">
        <v>20.299592491999078</v>
      </c>
      <c r="H782" s="5">
        <v>5.6147514834428642E-3</v>
      </c>
      <c r="I782" s="4">
        <v>94743.080677388512</v>
      </c>
      <c r="J782" s="4">
        <v>531.95885277930938</v>
      </c>
      <c r="K782" s="4">
        <v>94477.10125099885</v>
      </c>
      <c r="L782" s="4">
        <v>2266427.4670008081</v>
      </c>
      <c r="M782" s="91">
        <v>23.921825750191338</v>
      </c>
    </row>
    <row r="783" spans="1:13">
      <c r="A783" s="6">
        <v>64</v>
      </c>
      <c r="B783" s="5">
        <v>1.0675478172459809E-2</v>
      </c>
      <c r="C783" s="4">
        <v>89229.401521507098</v>
      </c>
      <c r="D783" s="4">
        <v>952.56652828450024</v>
      </c>
      <c r="E783" s="4">
        <v>88753.11825736484</v>
      </c>
      <c r="F783" s="4">
        <v>1739229.7048577373</v>
      </c>
      <c r="G783" s="91">
        <v>19.49166614592308</v>
      </c>
      <c r="H783" s="5">
        <v>6.9803677157993151E-3</v>
      </c>
      <c r="I783" s="4">
        <v>94211.121824609203</v>
      </c>
      <c r="J783" s="4">
        <v>657.62827325373655</v>
      </c>
      <c r="K783" s="4">
        <v>93882.307687982335</v>
      </c>
      <c r="L783" s="4">
        <v>2171950.3657498094</v>
      </c>
      <c r="M783" s="91">
        <v>23.054076033541797</v>
      </c>
    </row>
    <row r="784" spans="1:13">
      <c r="A784" s="6">
        <v>65</v>
      </c>
      <c r="B784" s="5">
        <v>1.368041041231237E-2</v>
      </c>
      <c r="C784" s="4">
        <v>88276.834993222597</v>
      </c>
      <c r="D784" s="4">
        <v>1207.6633326072624</v>
      </c>
      <c r="E784" s="4">
        <v>87673.003326918959</v>
      </c>
      <c r="F784" s="4">
        <v>1650476.5866003726</v>
      </c>
      <c r="G784" s="91">
        <v>18.696599019743822</v>
      </c>
      <c r="H784" s="5">
        <v>5.4695754863571385E-3</v>
      </c>
      <c r="I784" s="4">
        <v>93553.493551355466</v>
      </c>
      <c r="J784" s="4">
        <v>511.69789499156468</v>
      </c>
      <c r="K784" s="4">
        <v>93297.644603859691</v>
      </c>
      <c r="L784" s="4">
        <v>2078068.0580618272</v>
      </c>
      <c r="M784" s="91">
        <v>22.212618462196581</v>
      </c>
    </row>
    <row r="785" spans="1:13">
      <c r="A785" s="6">
        <v>66</v>
      </c>
      <c r="B785" s="5">
        <v>2.6873929653537083E-2</v>
      </c>
      <c r="C785" s="4">
        <v>87069.171660615335</v>
      </c>
      <c r="D785" s="4">
        <v>2339.8907941991201</v>
      </c>
      <c r="E785" s="4">
        <v>85899.226263515768</v>
      </c>
      <c r="F785" s="4">
        <v>1562803.5832734536</v>
      </c>
      <c r="G785" s="91">
        <v>17.948988757640478</v>
      </c>
      <c r="H785" s="5">
        <v>7.5103266992114165E-3</v>
      </c>
      <c r="I785" s="4">
        <v>93041.795656363902</v>
      </c>
      <c r="J785" s="4">
        <v>698.77428206056356</v>
      </c>
      <c r="K785" s="4">
        <v>92692.40851533362</v>
      </c>
      <c r="L785" s="4">
        <v>1984770.4134579676</v>
      </c>
      <c r="M785" s="91">
        <v>21.332030400492521</v>
      </c>
    </row>
    <row r="786" spans="1:13">
      <c r="A786" s="6">
        <v>67</v>
      </c>
      <c r="B786" s="5">
        <v>1.6064257028112448E-2</v>
      </c>
      <c r="C786" s="4">
        <v>84729.280866416215</v>
      </c>
      <c r="D786" s="4">
        <v>1361.1129456452327</v>
      </c>
      <c r="E786" s="4">
        <v>84048.724393593599</v>
      </c>
      <c r="F786" s="4">
        <v>1476904.3570099378</v>
      </c>
      <c r="G786" s="91">
        <v>17.430861467341121</v>
      </c>
      <c r="H786" s="5">
        <v>8.7980333807737097E-3</v>
      </c>
      <c r="I786" s="4">
        <v>92343.021374303338</v>
      </c>
      <c r="J786" s="4">
        <v>812.43698453261459</v>
      </c>
      <c r="K786" s="4">
        <v>91936.802882037038</v>
      </c>
      <c r="L786" s="4">
        <v>1892078.0049426339</v>
      </c>
      <c r="M786" s="91">
        <v>20.489669677075891</v>
      </c>
    </row>
    <row r="787" spans="1:13">
      <c r="A787" s="6">
        <v>68</v>
      </c>
      <c r="B787" s="5">
        <v>1.7453529976437735E-2</v>
      </c>
      <c r="C787" s="4">
        <v>83368.167920770982</v>
      </c>
      <c r="D787" s="4">
        <v>1455.0688178858691</v>
      </c>
      <c r="E787" s="4">
        <v>82640.633511828055</v>
      </c>
      <c r="F787" s="4">
        <v>1392855.6326163441</v>
      </c>
      <c r="G787" s="91">
        <v>16.707283695379342</v>
      </c>
      <c r="H787" s="5">
        <v>1.0165184243964422E-2</v>
      </c>
      <c r="I787" s="4">
        <v>91530.584389770724</v>
      </c>
      <c r="J787" s="4">
        <v>930.42525427974761</v>
      </c>
      <c r="K787" s="4">
        <v>91065.37176263085</v>
      </c>
      <c r="L787" s="4">
        <v>1800141.2020605968</v>
      </c>
      <c r="M787" s="91">
        <v>19.667100500472461</v>
      </c>
    </row>
    <row r="788" spans="1:13">
      <c r="A788" s="6">
        <v>69</v>
      </c>
      <c r="B788" s="5">
        <v>2.0033986226634465E-2</v>
      </c>
      <c r="C788" s="4">
        <v>81913.099102885113</v>
      </c>
      <c r="D788" s="4">
        <v>1641.0458992081403</v>
      </c>
      <c r="E788" s="4">
        <v>81092.576153281043</v>
      </c>
      <c r="F788" s="4">
        <v>1310214.9991045161</v>
      </c>
      <c r="G788" s="91">
        <v>15.995182863962331</v>
      </c>
      <c r="H788" s="5">
        <v>1.0759493670886076E-2</v>
      </c>
      <c r="I788" s="4">
        <v>90600.159135490976</v>
      </c>
      <c r="J788" s="4">
        <v>974.81183879957825</v>
      </c>
      <c r="K788" s="4">
        <v>90112.753216091194</v>
      </c>
      <c r="L788" s="4">
        <v>1709075.830297966</v>
      </c>
      <c r="M788" s="91">
        <v>18.863938503044707</v>
      </c>
    </row>
    <row r="789" spans="1:13">
      <c r="A789" s="6">
        <v>70</v>
      </c>
      <c r="B789" s="5">
        <v>1.833060556464812E-2</v>
      </c>
      <c r="C789" s="4">
        <v>80272.053203676973</v>
      </c>
      <c r="D789" s="4">
        <v>1471.435345141057</v>
      </c>
      <c r="E789" s="4">
        <v>79536.335531106452</v>
      </c>
      <c r="F789" s="4">
        <v>1229122.422951235</v>
      </c>
      <c r="G789" s="91">
        <v>15.311959441632089</v>
      </c>
      <c r="H789" s="5">
        <v>1.042043563210073E-2</v>
      </c>
      <c r="I789" s="4">
        <v>89625.347296691398</v>
      </c>
      <c r="J789" s="4">
        <v>933.93516250984976</v>
      </c>
      <c r="K789" s="4">
        <v>89158.379715436473</v>
      </c>
      <c r="L789" s="4">
        <v>1618963.0770818749</v>
      </c>
      <c r="M789" s="91">
        <v>18.063674238522481</v>
      </c>
    </row>
    <row r="790" spans="1:13">
      <c r="A790" s="6">
        <v>71</v>
      </c>
      <c r="B790" s="5">
        <v>1.7804154302670624E-2</v>
      </c>
      <c r="C790" s="4">
        <v>78800.617858535916</v>
      </c>
      <c r="D790" s="4">
        <v>1402.9783594991459</v>
      </c>
      <c r="E790" s="4">
        <v>78099.128678786336</v>
      </c>
      <c r="F790" s="4">
        <v>1149586.0874201285</v>
      </c>
      <c r="G790" s="91">
        <v>14.588541545243759</v>
      </c>
      <c r="H790" s="5">
        <v>1.1170720952450943E-2</v>
      </c>
      <c r="I790" s="4">
        <v>88691.412134181548</v>
      </c>
      <c r="J790" s="4">
        <v>990.74701582976559</v>
      </c>
      <c r="K790" s="4">
        <v>88196.038626266673</v>
      </c>
      <c r="L790" s="4">
        <v>1529804.6973664386</v>
      </c>
      <c r="M790" s="91">
        <v>17.248622618072556</v>
      </c>
    </row>
    <row r="791" spans="1:13">
      <c r="A791" s="6">
        <v>72</v>
      </c>
      <c r="B791" s="5">
        <v>2.428960685091475E-2</v>
      </c>
      <c r="C791" s="4">
        <v>77397.63949903677</v>
      </c>
      <c r="D791" s="4">
        <v>1879.9582346204261</v>
      </c>
      <c r="E791" s="4">
        <v>76457.660381726557</v>
      </c>
      <c r="F791" s="4">
        <v>1071486.9587413422</v>
      </c>
      <c r="G791" s="91">
        <v>13.843922962982315</v>
      </c>
      <c r="H791" s="5">
        <v>1.5688471774758368E-2</v>
      </c>
      <c r="I791" s="4">
        <v>87700.665118351782</v>
      </c>
      <c r="J791" s="4">
        <v>1375.8894093367999</v>
      </c>
      <c r="K791" s="4">
        <v>87012.72041368339</v>
      </c>
      <c r="L791" s="4">
        <v>1441608.6587401719</v>
      </c>
      <c r="M791" s="91">
        <v>16.437830394954535</v>
      </c>
    </row>
    <row r="792" spans="1:13">
      <c r="A792" s="6">
        <v>73</v>
      </c>
      <c r="B792" s="5">
        <v>1.994857009272968E-2</v>
      </c>
      <c r="C792" s="4">
        <v>75517.681264416344</v>
      </c>
      <c r="D792" s="4">
        <v>1506.4697579436324</v>
      </c>
      <c r="E792" s="4">
        <v>74764.44638544452</v>
      </c>
      <c r="F792" s="4">
        <v>995029.29835961573</v>
      </c>
      <c r="G792" s="91">
        <v>13.176110305553964</v>
      </c>
      <c r="H792" s="5">
        <v>1.2285504440141551E-2</v>
      </c>
      <c r="I792" s="4">
        <v>86324.775709014983</v>
      </c>
      <c r="J792" s="4">
        <v>1060.5434152673261</v>
      </c>
      <c r="K792" s="4">
        <v>85794.504001381312</v>
      </c>
      <c r="L792" s="4">
        <v>1354595.9383264885</v>
      </c>
      <c r="M792" s="91">
        <v>15.691855868732095</v>
      </c>
    </row>
    <row r="793" spans="1:13">
      <c r="A793" s="6">
        <v>74</v>
      </c>
      <c r="B793" s="5">
        <v>2.3000368595650574E-2</v>
      </c>
      <c r="C793" s="4">
        <v>74011.211506472711</v>
      </c>
      <c r="D793" s="4">
        <v>1702.285144859532</v>
      </c>
      <c r="E793" s="4">
        <v>73160.068934042938</v>
      </c>
      <c r="F793" s="4">
        <v>920264.85197417124</v>
      </c>
      <c r="G793" s="91">
        <v>12.434127657722353</v>
      </c>
      <c r="H793" s="5">
        <v>1.3677911488130466E-2</v>
      </c>
      <c r="I793" s="4">
        <v>85264.232293747657</v>
      </c>
      <c r="J793" s="4">
        <v>1166.2366224172729</v>
      </c>
      <c r="K793" s="4">
        <v>84681.113982539013</v>
      </c>
      <c r="L793" s="4">
        <v>1268801.4343251071</v>
      </c>
      <c r="M793" s="91">
        <v>14.880816963834285</v>
      </c>
    </row>
    <row r="794" spans="1:13">
      <c r="A794" s="6">
        <v>75</v>
      </c>
      <c r="B794" s="5">
        <v>2.9014416538217427E-2</v>
      </c>
      <c r="C794" s="4">
        <v>72308.926361613179</v>
      </c>
      <c r="D794" s="4">
        <v>2098.0013088871347</v>
      </c>
      <c r="E794" s="4">
        <v>71259.925707169605</v>
      </c>
      <c r="F794" s="4">
        <v>847104.7830401283</v>
      </c>
      <c r="G794" s="91">
        <v>11.715078976609352</v>
      </c>
      <c r="H794" s="5">
        <v>1.9398348109418807E-2</v>
      </c>
      <c r="I794" s="4">
        <v>84097.995671330384</v>
      </c>
      <c r="J794" s="4">
        <v>1631.3621953368565</v>
      </c>
      <c r="K794" s="4">
        <v>83282.314573661948</v>
      </c>
      <c r="L794" s="4">
        <v>1184120.3203425682</v>
      </c>
      <c r="M794" s="91">
        <v>14.080244254218814</v>
      </c>
    </row>
    <row r="795" spans="1:13">
      <c r="A795" s="6">
        <v>76</v>
      </c>
      <c r="B795" s="5">
        <v>3.1635710005991614E-2</v>
      </c>
      <c r="C795" s="4">
        <v>70210.925052726045</v>
      </c>
      <c r="D795" s="4">
        <v>2221.1724642204499</v>
      </c>
      <c r="E795" s="4">
        <v>69100.338820615812</v>
      </c>
      <c r="F795" s="4">
        <v>775844.85733295872</v>
      </c>
      <c r="G795" s="91">
        <v>11.050201329071299</v>
      </c>
      <c r="H795" s="5">
        <v>1.621671427255137E-2</v>
      </c>
      <c r="I795" s="4">
        <v>82466.633475993527</v>
      </c>
      <c r="J795" s="4">
        <v>1337.3378320994088</v>
      </c>
      <c r="K795" s="4">
        <v>81797.964559943823</v>
      </c>
      <c r="L795" s="4">
        <v>1100838.0057689063</v>
      </c>
      <c r="M795" s="91">
        <v>13.348889840269351</v>
      </c>
    </row>
    <row r="796" spans="1:13">
      <c r="A796" s="6">
        <v>77</v>
      </c>
      <c r="B796" s="5">
        <v>3.9941548952752072E-2</v>
      </c>
      <c r="C796" s="4">
        <v>67989.752588505595</v>
      </c>
      <c r="D796" s="4">
        <v>2715.6160312992943</v>
      </c>
      <c r="E796" s="4">
        <v>66631.944572855951</v>
      </c>
      <c r="F796" s="4">
        <v>706744.51851234294</v>
      </c>
      <c r="G796" s="91">
        <v>10.394868220653384</v>
      </c>
      <c r="H796" s="5">
        <v>2.5117739403453691E-2</v>
      </c>
      <c r="I796" s="4">
        <v>81129.295643894118</v>
      </c>
      <c r="J796" s="4">
        <v>2037.7845059690881</v>
      </c>
      <c r="K796" s="4">
        <v>80110.403390909574</v>
      </c>
      <c r="L796" s="4">
        <v>1019040.0412089626</v>
      </c>
      <c r="M796" s="91">
        <v>12.560691339930999</v>
      </c>
    </row>
    <row r="797" spans="1:13">
      <c r="A797" s="6">
        <v>78</v>
      </c>
      <c r="B797" s="5">
        <v>3.0651340996168584E-2</v>
      </c>
      <c r="C797" s="4">
        <v>65274.1365572063</v>
      </c>
      <c r="D797" s="4">
        <v>2000.7398178454096</v>
      </c>
      <c r="E797" s="4">
        <v>64273.766648283592</v>
      </c>
      <c r="F797" s="4">
        <v>640112.57393948699</v>
      </c>
      <c r="G797" s="91">
        <v>9.8065268680879729</v>
      </c>
      <c r="H797" s="5">
        <v>2.2582921665490474E-2</v>
      </c>
      <c r="I797" s="4">
        <v>79091.51113792503</v>
      </c>
      <c r="J797" s="4">
        <v>1786.1174004330242</v>
      </c>
      <c r="K797" s="4">
        <v>78198.452437708518</v>
      </c>
      <c r="L797" s="4">
        <v>938929.63781805302</v>
      </c>
      <c r="M797" s="91">
        <v>11.871433789913119</v>
      </c>
    </row>
    <row r="798" spans="1:13">
      <c r="A798" s="6">
        <v>79</v>
      </c>
      <c r="B798" s="5">
        <v>4.0947645510383157E-2</v>
      </c>
      <c r="C798" s="4">
        <v>63273.396739360891</v>
      </c>
      <c r="D798" s="4">
        <v>2590.8966199211864</v>
      </c>
      <c r="E798" s="4">
        <v>61977.948429400298</v>
      </c>
      <c r="F798" s="4">
        <v>575838.80729120341</v>
      </c>
      <c r="G798" s="91">
        <v>9.1008043975136808</v>
      </c>
      <c r="H798" s="5">
        <v>2.7622626180562607E-2</v>
      </c>
      <c r="I798" s="4">
        <v>77305.393737492006</v>
      </c>
      <c r="J798" s="4">
        <v>2135.3779929519515</v>
      </c>
      <c r="K798" s="4">
        <v>76237.70474101603</v>
      </c>
      <c r="L798" s="4">
        <v>860731.18538034451</v>
      </c>
      <c r="M798" s="91">
        <v>11.13416727819992</v>
      </c>
    </row>
    <row r="799" spans="1:13">
      <c r="A799" s="6">
        <v>80</v>
      </c>
      <c r="B799" s="5">
        <v>4.6315130652480045E-2</v>
      </c>
      <c r="C799" s="4">
        <v>60682.500119439705</v>
      </c>
      <c r="D799" s="4">
        <v>2810.5179213509837</v>
      </c>
      <c r="E799" s="4">
        <v>59277.241158764213</v>
      </c>
      <c r="F799" s="4">
        <v>513860.85886180314</v>
      </c>
      <c r="G799" s="91">
        <v>8.4680238594386328</v>
      </c>
      <c r="H799" s="5">
        <v>2.6204564666103124E-2</v>
      </c>
      <c r="I799" s="4">
        <v>75170.015744540055</v>
      </c>
      <c r="J799" s="4">
        <v>1969.7975385297905</v>
      </c>
      <c r="K799" s="4">
        <v>74185.116975275159</v>
      </c>
      <c r="L799" s="4">
        <v>784493.48063932848</v>
      </c>
      <c r="M799" s="91">
        <v>10.436255372160273</v>
      </c>
    </row>
    <row r="800" spans="1:13">
      <c r="A800" s="6">
        <v>81</v>
      </c>
      <c r="B800" s="5">
        <v>5.2165189767597389E-2</v>
      </c>
      <c r="C800" s="4">
        <v>57871.982198088721</v>
      </c>
      <c r="D800" s="4">
        <v>3018.9029335903178</v>
      </c>
      <c r="E800" s="4">
        <v>56362.530731293562</v>
      </c>
      <c r="F800" s="4">
        <v>454583.61770303891</v>
      </c>
      <c r="G800" s="91">
        <v>7.8549861338264648</v>
      </c>
      <c r="H800" s="5">
        <v>3.9189490091293695E-2</v>
      </c>
      <c r="I800" s="4">
        <v>73200.218206010264</v>
      </c>
      <c r="J800" s="4">
        <v>2868.6792260649818</v>
      </c>
      <c r="K800" s="4">
        <v>71765.878592977766</v>
      </c>
      <c r="L800" s="4">
        <v>710308.36366405326</v>
      </c>
      <c r="M800" s="91">
        <v>9.7036372441541694</v>
      </c>
    </row>
    <row r="801" spans="1:13">
      <c r="A801" s="6">
        <v>82</v>
      </c>
      <c r="B801" s="5">
        <v>6.6401521701538999E-2</v>
      </c>
      <c r="C801" s="4">
        <v>54853.079264498403</v>
      </c>
      <c r="D801" s="4">
        <v>3642.3279331778322</v>
      </c>
      <c r="E801" s="4">
        <v>53031.915297909487</v>
      </c>
      <c r="F801" s="4">
        <v>398221.08697174536</v>
      </c>
      <c r="G801" s="91">
        <v>7.2597763391102639</v>
      </c>
      <c r="H801" s="5">
        <v>4.3646944713870033E-2</v>
      </c>
      <c r="I801" s="4">
        <v>70331.538979945282</v>
      </c>
      <c r="J801" s="4">
        <v>3069.7567934990657</v>
      </c>
      <c r="K801" s="4">
        <v>68796.660583195742</v>
      </c>
      <c r="L801" s="4">
        <v>638542.4850710755</v>
      </c>
      <c r="M801" s="91">
        <v>9.0790347308218724</v>
      </c>
    </row>
    <row r="802" spans="1:13">
      <c r="A802" s="6">
        <v>83</v>
      </c>
      <c r="B802" s="5">
        <v>8.2212257100149483E-2</v>
      </c>
      <c r="C802" s="4">
        <v>51210.751331320571</v>
      </c>
      <c r="D802" s="4">
        <v>4210.1514547423503</v>
      </c>
      <c r="E802" s="4">
        <v>49105.675603949392</v>
      </c>
      <c r="F802" s="4">
        <v>345189.1716738359</v>
      </c>
      <c r="G802" s="91">
        <v>6.7405605795655976</v>
      </c>
      <c r="H802" s="5">
        <v>4.7493403693931402E-2</v>
      </c>
      <c r="I802" s="4">
        <v>67261.782186446217</v>
      </c>
      <c r="J802" s="4">
        <v>3194.4909745541736</v>
      </c>
      <c r="K802" s="4">
        <v>65664.536699169126</v>
      </c>
      <c r="L802" s="4">
        <v>569745.82448787976</v>
      </c>
      <c r="M802" s="91">
        <v>8.4705728270561362</v>
      </c>
    </row>
    <row r="803" spans="1:13">
      <c r="A803" s="6">
        <v>84</v>
      </c>
      <c r="B803" s="5">
        <v>9.5966907962771464E-2</v>
      </c>
      <c r="C803" s="4">
        <v>47000.599876578221</v>
      </c>
      <c r="D803" s="4">
        <v>4510.5022425506249</v>
      </c>
      <c r="E803" s="4">
        <v>44745.348755302912</v>
      </c>
      <c r="F803" s="4">
        <v>296083.49606988649</v>
      </c>
      <c r="G803" s="91">
        <v>6.2995684490706596</v>
      </c>
      <c r="H803" s="5">
        <v>4.0572171651495452E-2</v>
      </c>
      <c r="I803" s="4">
        <v>64067.291211892043</v>
      </c>
      <c r="J803" s="4">
        <v>2599.3491362952263</v>
      </c>
      <c r="K803" s="4">
        <v>62767.616643744434</v>
      </c>
      <c r="L803" s="4">
        <v>504081.28778871067</v>
      </c>
      <c r="M803" s="91">
        <v>7.8679975109536722</v>
      </c>
    </row>
    <row r="804" spans="1:13">
      <c r="A804" s="6">
        <v>85</v>
      </c>
      <c r="B804" s="5">
        <v>9.3264248704663211E-2</v>
      </c>
      <c r="C804" s="4">
        <v>42490.097634027596</v>
      </c>
      <c r="D804" s="4">
        <v>3962.8070332253701</v>
      </c>
      <c r="E804" s="4">
        <v>40508.694117414911</v>
      </c>
      <c r="F804" s="4">
        <v>251338.14731458356</v>
      </c>
      <c r="G804" s="91">
        <v>5.9152169872469988</v>
      </c>
      <c r="H804" s="5">
        <v>5.7628583777553664E-2</v>
      </c>
      <c r="I804" s="4">
        <v>61467.942075596817</v>
      </c>
      <c r="J804" s="4">
        <v>3542.3104495373482</v>
      </c>
      <c r="K804" s="4">
        <v>59696.786850828139</v>
      </c>
      <c r="L804" s="4">
        <v>441313.67114496627</v>
      </c>
      <c r="M804" s="91">
        <v>7.1795745268682216</v>
      </c>
    </row>
    <row r="805" spans="1:13">
      <c r="A805" s="6">
        <v>86</v>
      </c>
      <c r="B805" s="5">
        <v>0.1093285799168152</v>
      </c>
      <c r="C805" s="4">
        <v>38527.290600802226</v>
      </c>
      <c r="D805" s="4">
        <v>4212.1339694281705</v>
      </c>
      <c r="E805" s="4">
        <v>36421.223616088144</v>
      </c>
      <c r="F805" s="4">
        <v>210829.45319716865</v>
      </c>
      <c r="G805" s="91">
        <v>5.4722107345066906</v>
      </c>
      <c r="H805" s="5">
        <v>7.5936719400499578E-2</v>
      </c>
      <c r="I805" s="4">
        <v>57925.631626059469</v>
      </c>
      <c r="J805" s="4">
        <v>4398.6824348847877</v>
      </c>
      <c r="K805" s="4">
        <v>55726.290408617075</v>
      </c>
      <c r="L805" s="4">
        <v>381616.88429413812</v>
      </c>
      <c r="M805" s="91">
        <v>6.5880487373478562</v>
      </c>
    </row>
    <row r="806" spans="1:13">
      <c r="A806" s="6">
        <v>87</v>
      </c>
      <c r="B806" s="5">
        <v>9.7992514460700925E-2</v>
      </c>
      <c r="C806" s="4">
        <v>34315.156631374055</v>
      </c>
      <c r="D806" s="4">
        <v>3362.6284824211398</v>
      </c>
      <c r="E806" s="4">
        <v>32633.842390163485</v>
      </c>
      <c r="F806" s="4">
        <v>174408.22958108049</v>
      </c>
      <c r="G806" s="91">
        <v>5.0825421388757563</v>
      </c>
      <c r="H806" s="5">
        <v>8.715199723326994E-2</v>
      </c>
      <c r="I806" s="4">
        <v>53526.949191174681</v>
      </c>
      <c r="J806" s="4">
        <v>4664.9805278146378</v>
      </c>
      <c r="K806" s="4">
        <v>51194.458927267362</v>
      </c>
      <c r="L806" s="4">
        <v>325890.59388552106</v>
      </c>
      <c r="M806" s="91">
        <v>6.0883461286310832</v>
      </c>
    </row>
    <row r="807" spans="1:13">
      <c r="A807" s="6">
        <v>88</v>
      </c>
      <c r="B807" s="5">
        <v>0.14453477868112016</v>
      </c>
      <c r="C807" s="4">
        <v>30952.528148952915</v>
      </c>
      <c r="D807" s="4">
        <v>4473.7168056300507</v>
      </c>
      <c r="E807" s="4">
        <v>28715.66974613789</v>
      </c>
      <c r="F807" s="4">
        <v>141774.38719091701</v>
      </c>
      <c r="G807" s="91">
        <v>4.5803814960980196</v>
      </c>
      <c r="H807" s="5">
        <v>0.1059223474682412</v>
      </c>
      <c r="I807" s="4">
        <v>48861.968663360043</v>
      </c>
      <c r="J807" s="4">
        <v>5175.5744227427349</v>
      </c>
      <c r="K807" s="4">
        <v>46274.181451988676</v>
      </c>
      <c r="L807" s="4">
        <v>274696.13495825371</v>
      </c>
      <c r="M807" s="91">
        <v>5.6218802163048984</v>
      </c>
    </row>
    <row r="808" spans="1:13">
      <c r="A808" s="6">
        <v>89</v>
      </c>
      <c r="B808" s="5">
        <v>0.15118790496760259</v>
      </c>
      <c r="C808" s="4">
        <v>26478.811343322865</v>
      </c>
      <c r="D808" s="4">
        <v>4003.2760130293755</v>
      </c>
      <c r="E808" s="4">
        <v>24477.173336808177</v>
      </c>
      <c r="F808" s="4">
        <v>113058.71744477913</v>
      </c>
      <c r="G808" s="91">
        <v>4.2697806929044431</v>
      </c>
      <c r="H808" s="5">
        <v>0.12184435635301481</v>
      </c>
      <c r="I808" s="4">
        <v>43686.394240617308</v>
      </c>
      <c r="J808" s="4">
        <v>5322.940587632067</v>
      </c>
      <c r="K808" s="4">
        <v>41024.923946801275</v>
      </c>
      <c r="L808" s="4">
        <v>228421.95350626501</v>
      </c>
      <c r="M808" s="91">
        <v>5.228674910732054</v>
      </c>
    </row>
    <row r="809" spans="1:13">
      <c r="A809" s="6">
        <v>90</v>
      </c>
      <c r="B809" s="5">
        <v>0.17339312406576982</v>
      </c>
      <c r="C809" s="4">
        <v>22475.535330293489</v>
      </c>
      <c r="D809" s="4">
        <v>3897.10328597017</v>
      </c>
      <c r="E809" s="4">
        <v>20526.983687308406</v>
      </c>
      <c r="F809" s="4">
        <v>88581.544107970956</v>
      </c>
      <c r="G809" s="91">
        <v>3.9412429028365326</v>
      </c>
      <c r="H809" s="5">
        <v>0.10918839873263467</v>
      </c>
      <c r="I809" s="4">
        <v>38363.453652985241</v>
      </c>
      <c r="J809" s="4">
        <v>4188.8440742231032</v>
      </c>
      <c r="K809" s="4">
        <v>36269.03161587369</v>
      </c>
      <c r="L809" s="4">
        <v>187397.02955946373</v>
      </c>
      <c r="M809" s="91">
        <v>4.8847799589305607</v>
      </c>
    </row>
    <row r="810" spans="1:13">
      <c r="A810" s="6">
        <v>91</v>
      </c>
      <c r="B810" s="5">
        <v>0.19478260869565214</v>
      </c>
      <c r="C810" s="4">
        <v>18578.432044323319</v>
      </c>
      <c r="D810" s="4">
        <v>3618.7554590681939</v>
      </c>
      <c r="E810" s="4">
        <v>16769.054314789224</v>
      </c>
      <c r="F810" s="4">
        <v>68054.560420662543</v>
      </c>
      <c r="G810" s="91">
        <v>3.6630949403212294</v>
      </c>
      <c r="H810" s="5">
        <v>0.13465584610760445</v>
      </c>
      <c r="I810" s="4">
        <v>34174.609578762138</v>
      </c>
      <c r="J810" s="4">
        <v>4601.810968225258</v>
      </c>
      <c r="K810" s="4">
        <v>31873.704094649511</v>
      </c>
      <c r="L810" s="4">
        <v>151127.99794359005</v>
      </c>
      <c r="M810" s="91">
        <v>4.4222304162769062</v>
      </c>
    </row>
    <row r="811" spans="1:13">
      <c r="A811" s="6">
        <v>92</v>
      </c>
      <c r="B811" s="5">
        <v>0.27132579650565264</v>
      </c>
      <c r="C811" s="4">
        <v>14959.676585255125</v>
      </c>
      <c r="D811" s="4">
        <v>4058.9461649613077</v>
      </c>
      <c r="E811" s="4">
        <v>12930.203502774471</v>
      </c>
      <c r="F811" s="4">
        <v>51285.506105873312</v>
      </c>
      <c r="G811" s="91">
        <v>3.4282496559064937</v>
      </c>
      <c r="H811" s="5">
        <v>0.15764958796130416</v>
      </c>
      <c r="I811" s="4">
        <v>29572.79861053688</v>
      </c>
      <c r="J811" s="4">
        <v>4662.1395158137675</v>
      </c>
      <c r="K811" s="4">
        <v>27241.728852629996</v>
      </c>
      <c r="L811" s="4">
        <v>119254.29384894052</v>
      </c>
      <c r="M811" s="91">
        <v>4.0325670701470182</v>
      </c>
    </row>
    <row r="812" spans="1:13">
      <c r="A812" s="6">
        <v>93</v>
      </c>
      <c r="B812" s="5">
        <v>9.6530920060331843E-2</v>
      </c>
      <c r="C812" s="4">
        <v>10900.730420293818</v>
      </c>
      <c r="D812" s="4">
        <v>1052.2575368006092</v>
      </c>
      <c r="E812" s="4">
        <v>10374.601651893514</v>
      </c>
      <c r="F812" s="4">
        <v>38355.30260309884</v>
      </c>
      <c r="G812" s="91">
        <v>3.5185993162158224</v>
      </c>
      <c r="H812" s="5">
        <v>0.16606498194945848</v>
      </c>
      <c r="I812" s="4">
        <v>24910.659094723113</v>
      </c>
      <c r="J812" s="4">
        <v>4136.7881529143087</v>
      </c>
      <c r="K812" s="4">
        <v>22842.265018265956</v>
      </c>
      <c r="L812" s="4">
        <v>92012.564996310524</v>
      </c>
      <c r="M812" s="91">
        <v>3.6937025490345929</v>
      </c>
    </row>
    <row r="813" spans="1:13">
      <c r="A813" s="6">
        <v>94</v>
      </c>
      <c r="B813" s="5">
        <v>0.25563909774436089</v>
      </c>
      <c r="C813" s="4">
        <v>9848.4728834932084</v>
      </c>
      <c r="D813" s="4">
        <v>2517.6547220960083</v>
      </c>
      <c r="E813" s="4">
        <v>8589.6455224452038</v>
      </c>
      <c r="F813" s="4">
        <v>27980.700951205326</v>
      </c>
      <c r="G813" s="91">
        <v>2.8411207790502337</v>
      </c>
      <c r="H813" s="5">
        <v>0.16316124920331418</v>
      </c>
      <c r="I813" s="4">
        <v>20773.870941808804</v>
      </c>
      <c r="J813" s="4">
        <v>3389.4907336539545</v>
      </c>
      <c r="K813" s="4">
        <v>19079.125574981827</v>
      </c>
      <c r="L813" s="4">
        <v>69170.299978044568</v>
      </c>
      <c r="M813" s="91">
        <v>3.3296779484094472</v>
      </c>
    </row>
    <row r="814" spans="1:13">
      <c r="A814" s="6">
        <v>95</v>
      </c>
      <c r="B814" s="5">
        <v>0.25401160805735745</v>
      </c>
      <c r="C814" s="4">
        <v>7330.8181613972001</v>
      </c>
      <c r="D814" s="4">
        <v>1862.112909552583</v>
      </c>
      <c r="E814" s="4">
        <v>6399.7617066209086</v>
      </c>
      <c r="F814" s="4">
        <v>19391.055428760123</v>
      </c>
      <c r="G814" s="91">
        <v>2.6451420567038495</v>
      </c>
      <c r="H814" s="5">
        <v>0.25</v>
      </c>
      <c r="I814" s="4">
        <v>17384.380208154849</v>
      </c>
      <c r="J814" s="4">
        <v>4346.0950520387123</v>
      </c>
      <c r="K814" s="4">
        <v>15211.332682135493</v>
      </c>
      <c r="L814" s="4">
        <v>50091.174403062738</v>
      </c>
      <c r="M814" s="91">
        <v>2.8813897190056532</v>
      </c>
    </row>
    <row r="815" spans="1:13">
      <c r="A815" s="6">
        <v>96</v>
      </c>
      <c r="B815" s="5">
        <v>0.30403800475059384</v>
      </c>
      <c r="C815" s="4">
        <v>5468.7052518446171</v>
      </c>
      <c r="D815" s="4">
        <v>1662.6942333399311</v>
      </c>
      <c r="E815" s="4">
        <v>4637.3581351746516</v>
      </c>
      <c r="F815" s="4">
        <v>12991.293722139213</v>
      </c>
      <c r="G815" s="91">
        <v>2.3755702901993474</v>
      </c>
      <c r="H815" s="5">
        <v>0.27613233853342373</v>
      </c>
      <c r="I815" s="4">
        <v>13038.285156116137</v>
      </c>
      <c r="J815" s="4">
        <v>3600.2921706239758</v>
      </c>
      <c r="K815" s="4">
        <v>11238.139070804149</v>
      </c>
      <c r="L815" s="4">
        <v>34879.841720927245</v>
      </c>
      <c r="M815" s="91">
        <v>2.6751862920075373</v>
      </c>
    </row>
    <row r="816" spans="1:13">
      <c r="A816" s="6">
        <v>97</v>
      </c>
      <c r="B816" s="5">
        <v>0.3505154639175258</v>
      </c>
      <c r="C816" s="4">
        <v>3806.011018504686</v>
      </c>
      <c r="D816" s="4">
        <v>1334.065717826385</v>
      </c>
      <c r="E816" s="4">
        <v>3138.9781595914937</v>
      </c>
      <c r="F816" s="4">
        <v>8353.9355869645624</v>
      </c>
      <c r="G816" s="91">
        <v>2.1949320552011105</v>
      </c>
      <c r="H816" s="5">
        <v>0.27982357164837424</v>
      </c>
      <c r="I816" s="4">
        <v>9437.9929854921611</v>
      </c>
      <c r="J816" s="4">
        <v>2640.9729063927189</v>
      </c>
      <c r="K816" s="4">
        <v>8117.5065322958017</v>
      </c>
      <c r="L816" s="4">
        <v>23641.702650123094</v>
      </c>
      <c r="M816" s="91">
        <v>2.5049502247421152</v>
      </c>
    </row>
    <row r="817" spans="1:13">
      <c r="A817" s="6">
        <v>98</v>
      </c>
      <c r="B817" s="5">
        <v>0.39327296248382926</v>
      </c>
      <c r="C817" s="4">
        <v>2471.945300678301</v>
      </c>
      <c r="D817" s="4">
        <v>972.1492514957356</v>
      </c>
      <c r="E817" s="4">
        <v>1985.8706749304333</v>
      </c>
      <c r="F817" s="4">
        <v>5214.9574273730686</v>
      </c>
      <c r="G817" s="91">
        <v>2.1096572913413927</v>
      </c>
      <c r="H817" s="5">
        <v>0.31787345978125431</v>
      </c>
      <c r="I817" s="4">
        <v>6797.0200790994422</v>
      </c>
      <c r="J817" s="4">
        <v>2160.5922887459938</v>
      </c>
      <c r="K817" s="4">
        <v>5716.7239347264458</v>
      </c>
      <c r="L817" s="4">
        <v>15524.196117827292</v>
      </c>
      <c r="M817" s="91">
        <v>2.283970907422145</v>
      </c>
    </row>
    <row r="818" spans="1:13">
      <c r="A818" s="6">
        <v>99</v>
      </c>
      <c r="B818" s="5">
        <v>0.37692932575142157</v>
      </c>
      <c r="C818" s="4">
        <v>1499.7960491825654</v>
      </c>
      <c r="D818" s="4">
        <v>565.31711358303028</v>
      </c>
      <c r="E818" s="4">
        <v>3229.0867524426358</v>
      </c>
      <c r="F818" s="4">
        <v>3229.0867524426358</v>
      </c>
      <c r="G818" s="91">
        <v>2.1530172413793105</v>
      </c>
      <c r="H818" s="5">
        <v>0.3823641615346885</v>
      </c>
      <c r="I818" s="4">
        <v>4636.4277903534485</v>
      </c>
      <c r="J818" s="4">
        <v>1772.8038245746247</v>
      </c>
      <c r="K818" s="4">
        <v>9807.4721831008465</v>
      </c>
      <c r="L818" s="4">
        <v>9807.4721831008465</v>
      </c>
      <c r="M818" s="91">
        <v>2.115307867730901</v>
      </c>
    </row>
    <row r="819" spans="1:13" ht="15" customHeight="1">
      <c r="B819" s="158" t="s">
        <v>15</v>
      </c>
      <c r="C819" s="158"/>
      <c r="D819" s="158"/>
      <c r="E819" s="158"/>
      <c r="F819" s="158"/>
      <c r="G819" s="158"/>
      <c r="H819" s="158"/>
      <c r="I819" s="158"/>
      <c r="J819" s="158"/>
      <c r="K819" s="158"/>
      <c r="L819" s="158"/>
      <c r="M819" s="158"/>
    </row>
    <row r="820" spans="1:13" ht="12.75" customHeight="1">
      <c r="A820" s="1" t="s">
        <v>16</v>
      </c>
      <c r="B820" s="5">
        <v>4.5031522065445816E-3</v>
      </c>
      <c r="C820" s="4">
        <v>100000</v>
      </c>
      <c r="D820" s="4">
        <v>450.31522065446188</v>
      </c>
      <c r="E820" s="4">
        <v>99596.886316709773</v>
      </c>
      <c r="F820" s="4">
        <v>7770235.6210637074</v>
      </c>
      <c r="G820" s="91">
        <v>77.702356210637078</v>
      </c>
      <c r="H820" s="5">
        <v>4.5322110715441894E-3</v>
      </c>
      <c r="I820" s="4">
        <v>100000</v>
      </c>
      <c r="J820" s="4">
        <v>453.22110715441522</v>
      </c>
      <c r="K820" s="4">
        <v>99598.918671546999</v>
      </c>
      <c r="L820" s="4">
        <v>8262469.3468773114</v>
      </c>
      <c r="M820" s="91">
        <v>82.624693468773117</v>
      </c>
    </row>
    <row r="821" spans="1:13">
      <c r="A821" s="88">
        <v>1</v>
      </c>
      <c r="B821" s="5">
        <v>3.0879287717763311E-4</v>
      </c>
      <c r="C821" s="4">
        <v>99549.684779345538</v>
      </c>
      <c r="D821" s="4">
        <v>30.740233585136593</v>
      </c>
      <c r="E821" s="4">
        <v>99534.314662552963</v>
      </c>
      <c r="F821" s="4">
        <v>7670638.7347469972</v>
      </c>
      <c r="G821" s="91">
        <v>77.053370402419333</v>
      </c>
      <c r="H821" s="5">
        <v>2.2803067012513184E-4</v>
      </c>
      <c r="I821" s="4">
        <v>99546.778892845585</v>
      </c>
      <c r="J821" s="4">
        <v>22.69971869973233</v>
      </c>
      <c r="K821" s="4">
        <v>99535.429033495719</v>
      </c>
      <c r="L821" s="4">
        <v>8162870.4282057639</v>
      </c>
      <c r="M821" s="91">
        <v>82.0003471633418</v>
      </c>
    </row>
    <row r="822" spans="1:13">
      <c r="A822" s="88">
        <v>2</v>
      </c>
      <c r="B822" s="5">
        <v>1.0633631518083819E-4</v>
      </c>
      <c r="C822" s="4">
        <v>99518.944545760402</v>
      </c>
      <c r="D822" s="4">
        <v>10.582477853691671</v>
      </c>
      <c r="E822" s="4">
        <v>99513.653306833556</v>
      </c>
      <c r="F822" s="4">
        <v>7571104.4200844439</v>
      </c>
      <c r="G822" s="91">
        <v>76.077016839774956</v>
      </c>
      <c r="H822" s="5">
        <v>2.2931177802619886E-4</v>
      </c>
      <c r="I822" s="4">
        <v>99524.079174145852</v>
      </c>
      <c r="J822" s="4">
        <v>22.822043551845127</v>
      </c>
      <c r="K822" s="4">
        <v>99512.668152369937</v>
      </c>
      <c r="L822" s="4">
        <v>8063334.9991722684</v>
      </c>
      <c r="M822" s="91">
        <v>81.018935980941421</v>
      </c>
    </row>
    <row r="823" spans="1:13">
      <c r="A823" s="88">
        <v>3</v>
      </c>
      <c r="B823" s="5">
        <v>3.2380361310864957E-4</v>
      </c>
      <c r="C823" s="4">
        <v>99508.36206790671</v>
      </c>
      <c r="D823" s="4">
        <v>32.221167172116111</v>
      </c>
      <c r="E823" s="4">
        <v>99492.251484320645</v>
      </c>
      <c r="F823" s="4">
        <v>7471590.7667776104</v>
      </c>
      <c r="G823" s="91">
        <v>75.085054275929409</v>
      </c>
      <c r="H823" s="5">
        <v>2.274019329164298E-4</v>
      </c>
      <c r="I823" s="4">
        <v>99501.257130594007</v>
      </c>
      <c r="J823" s="4">
        <v>22.626778199119144</v>
      </c>
      <c r="K823" s="4">
        <v>99489.94374149444</v>
      </c>
      <c r="L823" s="4">
        <v>7963822.3310198989</v>
      </c>
      <c r="M823" s="91">
        <v>80.037404156286115</v>
      </c>
    </row>
    <row r="824" spans="1:13">
      <c r="A824" s="88">
        <v>4</v>
      </c>
      <c r="B824" s="5">
        <v>1.1018524894979686E-4</v>
      </c>
      <c r="C824" s="4">
        <v>99476.140900734594</v>
      </c>
      <c r="D824" s="4">
        <v>10.960803349706111</v>
      </c>
      <c r="E824" s="4">
        <v>99470.660499059741</v>
      </c>
      <c r="F824" s="4">
        <v>7372098.5152932899</v>
      </c>
      <c r="G824" s="91">
        <v>74.10921300867281</v>
      </c>
      <c r="H824" s="5">
        <v>0</v>
      </c>
      <c r="I824" s="4">
        <v>99478.630352394888</v>
      </c>
      <c r="J824" s="4">
        <v>0</v>
      </c>
      <c r="K824" s="4">
        <v>99478.630352394888</v>
      </c>
      <c r="L824" s="4">
        <v>7864332.3872784041</v>
      </c>
      <c r="M824" s="91">
        <v>79.055495229675472</v>
      </c>
    </row>
    <row r="825" spans="1:13">
      <c r="A825" s="88">
        <v>5</v>
      </c>
      <c r="B825" s="5">
        <v>2.2309912573030105E-4</v>
      </c>
      <c r="C825" s="4">
        <v>99465.180097384888</v>
      </c>
      <c r="D825" s="4">
        <v>22.190594720334047</v>
      </c>
      <c r="E825" s="4">
        <v>99454.084800024721</v>
      </c>
      <c r="F825" s="4">
        <v>7272627.8547942303</v>
      </c>
      <c r="G825" s="91">
        <v>73.117324551905583</v>
      </c>
      <c r="H825" s="5">
        <v>1.1937625904648213E-4</v>
      </c>
      <c r="I825" s="4">
        <v>99478.630352394888</v>
      </c>
      <c r="J825" s="4">
        <v>11.875386746527511</v>
      </c>
      <c r="K825" s="4">
        <v>99472.692659021617</v>
      </c>
      <c r="L825" s="4">
        <v>7764853.7569260094</v>
      </c>
      <c r="M825" s="91">
        <v>78.055495229675472</v>
      </c>
    </row>
    <row r="826" spans="1:13">
      <c r="A826" s="88">
        <v>6</v>
      </c>
      <c r="B826" s="5">
        <v>1.1416013813376714E-4</v>
      </c>
      <c r="C826" s="4">
        <v>99442.989502664554</v>
      </c>
      <c r="D826" s="4">
        <v>11.352425418066559</v>
      </c>
      <c r="E826" s="4">
        <v>99437.31328995552</v>
      </c>
      <c r="F826" s="4">
        <v>7173173.7699942058</v>
      </c>
      <c r="G826" s="91">
        <v>72.133529028730592</v>
      </c>
      <c r="H826" s="5">
        <v>1.2142737883824356E-4</v>
      </c>
      <c r="I826" s="4">
        <v>99466.754965648361</v>
      </c>
      <c r="J826" s="4">
        <v>12.077987337019295</v>
      </c>
      <c r="K826" s="4">
        <v>99460.715971979851</v>
      </c>
      <c r="L826" s="4">
        <v>7665381.0642669881</v>
      </c>
      <c r="M826" s="91">
        <v>77.06475461991586</v>
      </c>
    </row>
    <row r="827" spans="1:13">
      <c r="A827" s="88">
        <v>7</v>
      </c>
      <c r="B827" s="5">
        <v>2.3769201057729448E-4</v>
      </c>
      <c r="C827" s="4">
        <v>99431.637077246487</v>
      </c>
      <c r="D827" s="4">
        <v>23.634105731893214</v>
      </c>
      <c r="E827" s="4">
        <v>99419.820024380548</v>
      </c>
      <c r="F827" s="4">
        <v>7073736.4567042505</v>
      </c>
      <c r="G827" s="91">
        <v>71.141707655972752</v>
      </c>
      <c r="H827" s="5">
        <v>1.216323055403515E-4</v>
      </c>
      <c r="I827" s="4">
        <v>99454.676978311341</v>
      </c>
      <c r="J827" s="4">
        <v>12.096901657641865</v>
      </c>
      <c r="K827" s="4">
        <v>99448.62852748252</v>
      </c>
      <c r="L827" s="4">
        <v>7565920.3482950078</v>
      </c>
      <c r="M827" s="91">
        <v>76.074052806435162</v>
      </c>
    </row>
    <row r="828" spans="1:13">
      <c r="A828" s="88">
        <v>8</v>
      </c>
      <c r="B828" s="5">
        <v>2.376108231729955E-4</v>
      </c>
      <c r="C828" s="4">
        <v>99408.002971514594</v>
      </c>
      <c r="D828" s="4">
        <v>23.620417416037526</v>
      </c>
      <c r="E828" s="4">
        <v>99396.192762806575</v>
      </c>
      <c r="F828" s="4">
        <v>6974316.6366798701</v>
      </c>
      <c r="G828" s="91">
        <v>70.158502617524306</v>
      </c>
      <c r="H828" s="5">
        <v>1.2521913348359631E-4</v>
      </c>
      <c r="I828" s="4">
        <v>99442.5800766537</v>
      </c>
      <c r="J828" s="4">
        <v>12.452113708568504</v>
      </c>
      <c r="K828" s="4">
        <v>99436.354019799415</v>
      </c>
      <c r="L828" s="4">
        <v>7466471.7197675249</v>
      </c>
      <c r="M828" s="91">
        <v>75.08324617092714</v>
      </c>
    </row>
    <row r="829" spans="1:13">
      <c r="A829" s="88">
        <v>9</v>
      </c>
      <c r="B829" s="5">
        <v>0</v>
      </c>
      <c r="C829" s="4">
        <v>99384.382554098556</v>
      </c>
      <c r="D829" s="4">
        <v>0</v>
      </c>
      <c r="E829" s="4">
        <v>99384.382554098556</v>
      </c>
      <c r="F829" s="4">
        <v>6874920.4439170631</v>
      </c>
      <c r="G829" s="91">
        <v>69.175058165449613</v>
      </c>
      <c r="H829" s="5">
        <v>0</v>
      </c>
      <c r="I829" s="4">
        <v>99430.127962945131</v>
      </c>
      <c r="J829" s="4">
        <v>0</v>
      </c>
      <c r="K829" s="4">
        <v>99430.127962945131</v>
      </c>
      <c r="L829" s="4">
        <v>7367035.3657477256</v>
      </c>
      <c r="M829" s="91">
        <v>74.092586589984236</v>
      </c>
    </row>
    <row r="830" spans="1:13">
      <c r="A830" s="6">
        <v>10</v>
      </c>
      <c r="B830" s="5">
        <v>0</v>
      </c>
      <c r="C830" s="4">
        <v>99384.382554098556</v>
      </c>
      <c r="D830" s="4">
        <v>0</v>
      </c>
      <c r="E830" s="4">
        <v>99384.382554098556</v>
      </c>
      <c r="F830" s="4">
        <v>6775536.0613629641</v>
      </c>
      <c r="G830" s="91">
        <v>68.175058165449599</v>
      </c>
      <c r="H830" s="5">
        <v>0</v>
      </c>
      <c r="I830" s="4">
        <v>99430.127962945131</v>
      </c>
      <c r="J830" s="4">
        <v>0</v>
      </c>
      <c r="K830" s="4">
        <v>99430.127962945131</v>
      </c>
      <c r="L830" s="4">
        <v>7267605.2377847806</v>
      </c>
      <c r="M830" s="91">
        <v>73.092586589984236</v>
      </c>
    </row>
    <row r="831" spans="1:13">
      <c r="A831" s="6">
        <v>11</v>
      </c>
      <c r="B831" s="5">
        <v>1.2011470954761796E-4</v>
      </c>
      <c r="C831" s="4">
        <v>99384.382554098556</v>
      </c>
      <c r="D831" s="4">
        <v>11.937526244058972</v>
      </c>
      <c r="E831" s="4">
        <v>99378.413790976527</v>
      </c>
      <c r="F831" s="4">
        <v>6676151.6788088651</v>
      </c>
      <c r="G831" s="91">
        <v>67.175058165449599</v>
      </c>
      <c r="H831" s="5">
        <v>3.8152163545607731E-4</v>
      </c>
      <c r="I831" s="4">
        <v>99430.127962945131</v>
      </c>
      <c r="J831" s="4">
        <v>37.93474503402831</v>
      </c>
      <c r="K831" s="4">
        <v>99411.160590428117</v>
      </c>
      <c r="L831" s="4">
        <v>7168175.1098218355</v>
      </c>
      <c r="M831" s="91">
        <v>72.092586589984251</v>
      </c>
    </row>
    <row r="832" spans="1:13">
      <c r="A832" s="6">
        <v>12</v>
      </c>
      <c r="B832" s="5">
        <v>0</v>
      </c>
      <c r="C832" s="4">
        <v>99372.445027854497</v>
      </c>
      <c r="D832" s="4">
        <v>0</v>
      </c>
      <c r="E832" s="4">
        <v>99372.445027854497</v>
      </c>
      <c r="F832" s="4">
        <v>6576773.2650178885</v>
      </c>
      <c r="G832" s="91">
        <v>66.183067782768077</v>
      </c>
      <c r="H832" s="5">
        <v>2.5538299468484145E-4</v>
      </c>
      <c r="I832" s="4">
        <v>99392.193217911103</v>
      </c>
      <c r="J832" s="4">
        <v>25.383075952282525</v>
      </c>
      <c r="K832" s="4">
        <v>99379.501679934969</v>
      </c>
      <c r="L832" s="4">
        <v>7068763.9492314076</v>
      </c>
      <c r="M832" s="91">
        <v>71.119911135611929</v>
      </c>
    </row>
    <row r="833" spans="1:13">
      <c r="A833" s="6">
        <v>13</v>
      </c>
      <c r="B833" s="5">
        <v>3.7245681828762973E-4</v>
      </c>
      <c r="C833" s="4">
        <v>99372.445027854497</v>
      </c>
      <c r="D833" s="4">
        <v>37.01194470054179</v>
      </c>
      <c r="E833" s="4">
        <v>99353.939055504219</v>
      </c>
      <c r="F833" s="4">
        <v>6477400.8199900342</v>
      </c>
      <c r="G833" s="91">
        <v>65.183067782768077</v>
      </c>
      <c r="H833" s="5">
        <v>0</v>
      </c>
      <c r="I833" s="4">
        <v>99366.81014195882</v>
      </c>
      <c r="J833" s="4">
        <v>0</v>
      </c>
      <c r="K833" s="4">
        <v>99366.81014195882</v>
      </c>
      <c r="L833" s="4">
        <v>6969384.447551473</v>
      </c>
      <c r="M833" s="91">
        <v>70.137950867042747</v>
      </c>
    </row>
    <row r="834" spans="1:13">
      <c r="A834" s="6">
        <v>14</v>
      </c>
      <c r="B834" s="5">
        <v>2.4689833960866612E-4</v>
      </c>
      <c r="C834" s="4">
        <v>99335.433083153956</v>
      </c>
      <c r="D834" s="4">
        <v>24.525753492533113</v>
      </c>
      <c r="E834" s="4">
        <v>99323.170206407696</v>
      </c>
      <c r="F834" s="4">
        <v>6378046.8809345299</v>
      </c>
      <c r="G834" s="91">
        <v>64.207168408834036</v>
      </c>
      <c r="H834" s="5">
        <v>0</v>
      </c>
      <c r="I834" s="4">
        <v>99366.81014195882</v>
      </c>
      <c r="J834" s="4">
        <v>0</v>
      </c>
      <c r="K834" s="4">
        <v>99366.81014195882</v>
      </c>
      <c r="L834" s="4">
        <v>6870017.6374095138</v>
      </c>
      <c r="M834" s="91">
        <v>69.137950867042747</v>
      </c>
    </row>
    <row r="835" spans="1:13">
      <c r="A835" s="6">
        <v>15</v>
      </c>
      <c r="B835" s="5">
        <v>0</v>
      </c>
      <c r="C835" s="4">
        <v>99310.907329661422</v>
      </c>
      <c r="D835" s="4">
        <v>0</v>
      </c>
      <c r="E835" s="4">
        <v>99310.907329661422</v>
      </c>
      <c r="F835" s="4">
        <v>6278723.7107281219</v>
      </c>
      <c r="G835" s="91">
        <v>63.222901487406318</v>
      </c>
      <c r="H835" s="5">
        <v>1.3075527515813215E-4</v>
      </c>
      <c r="I835" s="4">
        <v>99366.81014195882</v>
      </c>
      <c r="J835" s="4">
        <v>12.992734601706616</v>
      </c>
      <c r="K835" s="4">
        <v>99360.31377465796</v>
      </c>
      <c r="L835" s="4">
        <v>6770650.8272675546</v>
      </c>
      <c r="M835" s="91">
        <v>68.137950867042747</v>
      </c>
    </row>
    <row r="836" spans="1:13">
      <c r="A836" s="6">
        <v>16</v>
      </c>
      <c r="B836" s="5">
        <v>0</v>
      </c>
      <c r="C836" s="4">
        <v>99310.907329661422</v>
      </c>
      <c r="D836" s="4">
        <v>0</v>
      </c>
      <c r="E836" s="4">
        <v>99310.907329661422</v>
      </c>
      <c r="F836" s="4">
        <v>6179412.8033984601</v>
      </c>
      <c r="G836" s="91">
        <v>62.222901487406311</v>
      </c>
      <c r="H836" s="5">
        <v>3.8740294749075883E-4</v>
      </c>
      <c r="I836" s="4">
        <v>99353.817407357114</v>
      </c>
      <c r="J836" s="4">
        <v>38.489961708066403</v>
      </c>
      <c r="K836" s="4">
        <v>99334.572426503088</v>
      </c>
      <c r="L836" s="4">
        <v>6671290.5134928962</v>
      </c>
      <c r="M836" s="91">
        <v>67.146796042472843</v>
      </c>
    </row>
    <row r="837" spans="1:13">
      <c r="A837" s="6">
        <v>17</v>
      </c>
      <c r="B837" s="5">
        <v>1.1634840529966986E-4</v>
      </c>
      <c r="C837" s="4">
        <v>99310.907329661422</v>
      </c>
      <c r="D837" s="4">
        <v>11.554665696661687</v>
      </c>
      <c r="E837" s="4">
        <v>99305.129996813092</v>
      </c>
      <c r="F837" s="4">
        <v>6080101.8960687984</v>
      </c>
      <c r="G837" s="91">
        <v>61.222901487406311</v>
      </c>
      <c r="H837" s="5">
        <v>1.2400601429169312E-4</v>
      </c>
      <c r="I837" s="4">
        <v>99315.327445649047</v>
      </c>
      <c r="J837" s="4">
        <v>12.315697914615157</v>
      </c>
      <c r="K837" s="4">
        <v>99309.169596691732</v>
      </c>
      <c r="L837" s="4">
        <v>6571955.9410663927</v>
      </c>
      <c r="M837" s="91">
        <v>66.172625213997691</v>
      </c>
    </row>
    <row r="838" spans="1:13">
      <c r="A838" s="6">
        <v>18</v>
      </c>
      <c r="B838" s="5">
        <v>4.4929937378899781E-4</v>
      </c>
      <c r="C838" s="4">
        <v>99299.352663964761</v>
      </c>
      <c r="D838" s="4">
        <v>44.615136969572632</v>
      </c>
      <c r="E838" s="4">
        <v>99277.045095479974</v>
      </c>
      <c r="F838" s="4">
        <v>5980796.7660719855</v>
      </c>
      <c r="G838" s="91">
        <v>60.229967322258155</v>
      </c>
      <c r="H838" s="5">
        <v>0</v>
      </c>
      <c r="I838" s="4">
        <v>99303.011747734432</v>
      </c>
      <c r="J838" s="4">
        <v>0</v>
      </c>
      <c r="K838" s="4">
        <v>99303.011747734432</v>
      </c>
      <c r="L838" s="4">
        <v>6472646.7714697011</v>
      </c>
      <c r="M838" s="91">
        <v>65.180770024504042</v>
      </c>
    </row>
    <row r="839" spans="1:13">
      <c r="A839" s="6">
        <v>19</v>
      </c>
      <c r="B839" s="5">
        <v>6.0181296154665932E-4</v>
      </c>
      <c r="C839" s="4">
        <v>99254.737526995188</v>
      </c>
      <c r="D839" s="4">
        <v>59.732787538669072</v>
      </c>
      <c r="E839" s="4">
        <v>99224.871133225854</v>
      </c>
      <c r="F839" s="4">
        <v>5881519.7209765054</v>
      </c>
      <c r="G839" s="91">
        <v>59.256816022276581</v>
      </c>
      <c r="H839" s="5">
        <v>1.9738221832940625E-4</v>
      </c>
      <c r="I839" s="4">
        <v>99303.011747734432</v>
      </c>
      <c r="J839" s="4">
        <v>19.600648745559738</v>
      </c>
      <c r="K839" s="4">
        <v>99293.211423361645</v>
      </c>
      <c r="L839" s="4">
        <v>6373343.7597219665</v>
      </c>
      <c r="M839" s="91">
        <v>64.180770024504042</v>
      </c>
    </row>
    <row r="840" spans="1:13">
      <c r="A840" s="6">
        <v>20</v>
      </c>
      <c r="B840" s="5">
        <v>3.549481997470994E-4</v>
      </c>
      <c r="C840" s="4">
        <v>99195.004739456519</v>
      </c>
      <c r="D840" s="4">
        <v>35.209088356175926</v>
      </c>
      <c r="E840" s="4">
        <v>99177.400195278431</v>
      </c>
      <c r="F840" s="4">
        <v>5782294.8498432795</v>
      </c>
      <c r="G840" s="91">
        <v>58.292197929028099</v>
      </c>
      <c r="H840" s="5">
        <v>1.7144939028310581E-4</v>
      </c>
      <c r="I840" s="4">
        <v>99283.411098988872</v>
      </c>
      <c r="J840" s="4">
        <v>17.022080298149376</v>
      </c>
      <c r="K840" s="4">
        <v>99274.90005883979</v>
      </c>
      <c r="L840" s="4">
        <v>6274050.5482986048</v>
      </c>
      <c r="M840" s="91">
        <v>63.193341957632448</v>
      </c>
    </row>
    <row r="841" spans="1:13">
      <c r="A841" s="6">
        <v>21</v>
      </c>
      <c r="B841" s="5">
        <v>1.6456672666495244E-4</v>
      </c>
      <c r="C841" s="4">
        <v>99159.795651100343</v>
      </c>
      <c r="D841" s="4">
        <v>16.318402987075388</v>
      </c>
      <c r="E841" s="4">
        <v>99151.636449606798</v>
      </c>
      <c r="F841" s="4">
        <v>5683117.4496480012</v>
      </c>
      <c r="G841" s="91">
        <v>57.312718449364183</v>
      </c>
      <c r="H841" s="5">
        <v>0</v>
      </c>
      <c r="I841" s="4">
        <v>99266.389018690723</v>
      </c>
      <c r="J841" s="4">
        <v>0</v>
      </c>
      <c r="K841" s="4">
        <v>99266.389018690723</v>
      </c>
      <c r="L841" s="4">
        <v>6174775.6482397653</v>
      </c>
      <c r="M841" s="91">
        <v>62.204092536066021</v>
      </c>
    </row>
    <row r="842" spans="1:13">
      <c r="A842" s="6">
        <v>22</v>
      </c>
      <c r="B842" s="5">
        <v>4.6571195715449992E-4</v>
      </c>
      <c r="C842" s="4">
        <v>99143.477248113268</v>
      </c>
      <c r="D842" s="4">
        <v>46.172302828315878</v>
      </c>
      <c r="E842" s="4">
        <v>99120.39109669911</v>
      </c>
      <c r="F842" s="4">
        <v>5583965.8131983941</v>
      </c>
      <c r="G842" s="91">
        <v>56.322069471339418</v>
      </c>
      <c r="H842" s="5">
        <v>2.2698255071641369E-4</v>
      </c>
      <c r="I842" s="4">
        <v>99266.389018690723</v>
      </c>
      <c r="J842" s="4">
        <v>22.531738179866807</v>
      </c>
      <c r="K842" s="4">
        <v>99255.123149600782</v>
      </c>
      <c r="L842" s="4">
        <v>6075509.2592210742</v>
      </c>
      <c r="M842" s="91">
        <v>61.204092536066014</v>
      </c>
    </row>
    <row r="843" spans="1:13">
      <c r="A843" s="6">
        <v>23</v>
      </c>
      <c r="B843" s="5">
        <v>3.731656575645343E-4</v>
      </c>
      <c r="C843" s="4">
        <v>99097.304945284952</v>
      </c>
      <c r="D843" s="4">
        <v>36.979710962783429</v>
      </c>
      <c r="E843" s="4">
        <v>99078.815089803567</v>
      </c>
      <c r="F843" s="4">
        <v>5484845.4221016951</v>
      </c>
      <c r="G843" s="91">
        <v>55.348078589322562</v>
      </c>
      <c r="H843" s="5">
        <v>3.6163422506305999E-4</v>
      </c>
      <c r="I843" s="4">
        <v>99243.857280510856</v>
      </c>
      <c r="J843" s="4">
        <v>35.889975419908296</v>
      </c>
      <c r="K843" s="4">
        <v>99225.912292800902</v>
      </c>
      <c r="L843" s="4">
        <v>5976254.1360714734</v>
      </c>
      <c r="M843" s="91">
        <v>60.217874434079135</v>
      </c>
    </row>
    <row r="844" spans="1:13">
      <c r="A844" s="6">
        <v>24</v>
      </c>
      <c r="B844" s="5">
        <v>4.3483381195249436E-4</v>
      </c>
      <c r="C844" s="4">
        <v>99060.325234322168</v>
      </c>
      <c r="D844" s="4">
        <v>43.074778834896279</v>
      </c>
      <c r="E844" s="4">
        <v>99038.787844904728</v>
      </c>
      <c r="F844" s="4">
        <v>5385766.6070118919</v>
      </c>
      <c r="G844" s="91">
        <v>54.368553649224694</v>
      </c>
      <c r="H844" s="5">
        <v>1.3955395068512269E-4</v>
      </c>
      <c r="I844" s="4">
        <v>99207.967305090948</v>
      </c>
      <c r="J844" s="4">
        <v>13.844863776859711</v>
      </c>
      <c r="K844" s="4">
        <v>99201.044873202511</v>
      </c>
      <c r="L844" s="4">
        <v>5877028.2237786725</v>
      </c>
      <c r="M844" s="91">
        <v>59.23947827401043</v>
      </c>
    </row>
    <row r="845" spans="1:13">
      <c r="A845" s="6">
        <v>25</v>
      </c>
      <c r="B845" s="5">
        <v>4.9558399263703785E-4</v>
      </c>
      <c r="C845" s="4">
        <v>99017.250455487272</v>
      </c>
      <c r="D845" s="4">
        <v>49.07136432066909</v>
      </c>
      <c r="E845" s="4">
        <v>98992.714773326938</v>
      </c>
      <c r="F845" s="4">
        <v>5286727.8191669872</v>
      </c>
      <c r="G845" s="91">
        <v>53.391987707673323</v>
      </c>
      <c r="H845" s="5">
        <v>2.7079401883710888E-4</v>
      </c>
      <c r="I845" s="4">
        <v>99194.122441314088</v>
      </c>
      <c r="J845" s="4">
        <v>26.861175060897949</v>
      </c>
      <c r="K845" s="4">
        <v>99180.691853783646</v>
      </c>
      <c r="L845" s="4">
        <v>5777827.1789054703</v>
      </c>
      <c r="M845" s="91">
        <v>58.247676744393686</v>
      </c>
    </row>
    <row r="846" spans="1:13">
      <c r="A846" s="6">
        <v>26</v>
      </c>
      <c r="B846" s="5">
        <v>2.0800651753754946E-4</v>
      </c>
      <c r="C846" s="4">
        <v>98968.179091166603</v>
      </c>
      <c r="D846" s="4">
        <v>20.586026279779617</v>
      </c>
      <c r="E846" s="4">
        <v>98957.886078026713</v>
      </c>
      <c r="F846" s="4">
        <v>5187735.1043936601</v>
      </c>
      <c r="G846" s="91">
        <v>52.418213127018028</v>
      </c>
      <c r="H846" s="5">
        <v>6.6162180043832444E-5</v>
      </c>
      <c r="I846" s="4">
        <v>99167.26126625319</v>
      </c>
      <c r="J846" s="4">
        <v>6.5611221943545388</v>
      </c>
      <c r="K846" s="4">
        <v>99163.98070515602</v>
      </c>
      <c r="L846" s="4">
        <v>5678646.4870516863</v>
      </c>
      <c r="M846" s="91">
        <v>57.26331870560734</v>
      </c>
    </row>
    <row r="847" spans="1:13">
      <c r="A847" s="6">
        <v>27</v>
      </c>
      <c r="B847" s="5">
        <v>7.0287034677865719E-4</v>
      </c>
      <c r="C847" s="4">
        <v>98947.593064886823</v>
      </c>
      <c r="D847" s="4">
        <v>69.547329050430562</v>
      </c>
      <c r="E847" s="4">
        <v>98912.819400361608</v>
      </c>
      <c r="F847" s="4">
        <v>5088777.218315633</v>
      </c>
      <c r="G847" s="91">
        <v>51.42901470052503</v>
      </c>
      <c r="H847" s="5">
        <v>2.7028396709292697E-4</v>
      </c>
      <c r="I847" s="4">
        <v>99160.700144058836</v>
      </c>
      <c r="J847" s="4">
        <v>26.801547414652305</v>
      </c>
      <c r="K847" s="4">
        <v>99147.299370351509</v>
      </c>
      <c r="L847" s="4">
        <v>5579482.5063465303</v>
      </c>
      <c r="M847" s="91">
        <v>56.267074539013549</v>
      </c>
    </row>
    <row r="848" spans="1:13">
      <c r="A848" s="6">
        <v>28</v>
      </c>
      <c r="B848" s="5">
        <v>6.294641686264567E-4</v>
      </c>
      <c r="C848" s="4">
        <v>98878.045735836393</v>
      </c>
      <c r="D848" s="4">
        <v>62.240186854513013</v>
      </c>
      <c r="E848" s="4">
        <v>98846.925642409129</v>
      </c>
      <c r="F848" s="4">
        <v>4989864.3989152713</v>
      </c>
      <c r="G848" s="91">
        <v>50.464836372739853</v>
      </c>
      <c r="H848" s="5">
        <v>4.1409653625501449E-4</v>
      </c>
      <c r="I848" s="4">
        <v>99133.898596644183</v>
      </c>
      <c r="J848" s="4">
        <v>41.051004034321522</v>
      </c>
      <c r="K848" s="4">
        <v>99113.373094627023</v>
      </c>
      <c r="L848" s="4">
        <v>5480335.206976179</v>
      </c>
      <c r="M848" s="91">
        <v>55.282151560230233</v>
      </c>
    </row>
    <row r="849" spans="1:13">
      <c r="A849" s="6">
        <v>29</v>
      </c>
      <c r="B849" s="5">
        <v>6.8201193520886624E-4</v>
      </c>
      <c r="C849" s="4">
        <v>98815.80554898188</v>
      </c>
      <c r="D849" s="4">
        <v>67.393558771684184</v>
      </c>
      <c r="E849" s="4">
        <v>98782.10876959603</v>
      </c>
      <c r="F849" s="4">
        <v>4891017.4732728619</v>
      </c>
      <c r="G849" s="91">
        <v>49.496307256721593</v>
      </c>
      <c r="H849" s="5">
        <v>4.1025991675142521E-4</v>
      </c>
      <c r="I849" s="4">
        <v>99092.847592609862</v>
      </c>
      <c r="J849" s="4">
        <v>40.653823404005379</v>
      </c>
      <c r="K849" s="4">
        <v>99072.520680907852</v>
      </c>
      <c r="L849" s="4">
        <v>5381221.8338815523</v>
      </c>
      <c r="M849" s="91">
        <v>54.304846057152488</v>
      </c>
    </row>
    <row r="850" spans="1:13">
      <c r="A850" s="6">
        <v>30</v>
      </c>
      <c r="B850" s="5">
        <v>5.5198109464750836E-4</v>
      </c>
      <c r="C850" s="4">
        <v>98748.411990210196</v>
      </c>
      <c r="D850" s="4">
        <v>54.507256545053679</v>
      </c>
      <c r="E850" s="4">
        <v>98721.158361937676</v>
      </c>
      <c r="F850" s="4">
        <v>4792235.3645032663</v>
      </c>
      <c r="G850" s="91">
        <v>48.529746128761673</v>
      </c>
      <c r="H850" s="5">
        <v>6.1410915790281718E-4</v>
      </c>
      <c r="I850" s="4">
        <v>99052.193769205856</v>
      </c>
      <c r="J850" s="4">
        <v>60.828859304034268</v>
      </c>
      <c r="K850" s="4">
        <v>99021.779339553847</v>
      </c>
      <c r="L850" s="4">
        <v>5282149.3132006442</v>
      </c>
      <c r="M850" s="91">
        <v>53.326929088599364</v>
      </c>
    </row>
    <row r="851" spans="1:13">
      <c r="A851" s="6">
        <v>31</v>
      </c>
      <c r="B851" s="5">
        <v>4.8505426544594675E-4</v>
      </c>
      <c r="C851" s="4">
        <v>98693.904733665142</v>
      </c>
      <c r="D851" s="4">
        <v>47.87189946458966</v>
      </c>
      <c r="E851" s="4">
        <v>98669.968783932854</v>
      </c>
      <c r="F851" s="4">
        <v>4693514.2061413284</v>
      </c>
      <c r="G851" s="91">
        <v>47.556272282540867</v>
      </c>
      <c r="H851" s="5">
        <v>1.3702618913039754E-4</v>
      </c>
      <c r="I851" s="4">
        <v>98991.364909901822</v>
      </c>
      <c r="J851" s="4">
        <v>13.5644094904128</v>
      </c>
      <c r="K851" s="4">
        <v>98984.582705156616</v>
      </c>
      <c r="L851" s="4">
        <v>5183127.5338610904</v>
      </c>
      <c r="M851" s="91">
        <v>52.359390524401562</v>
      </c>
    </row>
    <row r="852" spans="1:13">
      <c r="A852" s="6">
        <v>32</v>
      </c>
      <c r="B852" s="5">
        <v>9.733967200006952E-4</v>
      </c>
      <c r="C852" s="4">
        <v>98646.032834200552</v>
      </c>
      <c r="D852" s="4">
        <v>96.021724801903474</v>
      </c>
      <c r="E852" s="4">
        <v>98598.021971799608</v>
      </c>
      <c r="F852" s="4">
        <v>4594844.2373573957</v>
      </c>
      <c r="G852" s="91">
        <v>46.579108204788994</v>
      </c>
      <c r="H852" s="5">
        <v>5.4400952016660296E-4</v>
      </c>
      <c r="I852" s="4">
        <v>98977.800500411409</v>
      </c>
      <c r="J852" s="4">
        <v>53.844865757375374</v>
      </c>
      <c r="K852" s="4">
        <v>98950.878067532729</v>
      </c>
      <c r="L852" s="4">
        <v>5084142.9511559336</v>
      </c>
      <c r="M852" s="91">
        <v>51.36649759291025</v>
      </c>
    </row>
    <row r="853" spans="1:13">
      <c r="A853" s="6">
        <v>33</v>
      </c>
      <c r="B853" s="5">
        <v>8.4156636539759638E-4</v>
      </c>
      <c r="C853" s="4">
        <v>98550.011109398649</v>
      </c>
      <c r="D853" s="4">
        <v>82.936374659228022</v>
      </c>
      <c r="E853" s="4">
        <v>98508.542922069028</v>
      </c>
      <c r="F853" s="4">
        <v>4496246.2153855963</v>
      </c>
      <c r="G853" s="91">
        <v>45.624005160125165</v>
      </c>
      <c r="H853" s="5">
        <v>4.8819611535376786E-4</v>
      </c>
      <c r="I853" s="4">
        <v>98923.955634654034</v>
      </c>
      <c r="J853" s="4">
        <v>48.294290856269072</v>
      </c>
      <c r="K853" s="4">
        <v>98899.808489225892</v>
      </c>
      <c r="L853" s="4">
        <v>4985192.073088401</v>
      </c>
      <c r="M853" s="91">
        <v>50.394184513806877</v>
      </c>
    </row>
    <row r="854" spans="1:13">
      <c r="A854" s="6">
        <v>34</v>
      </c>
      <c r="B854" s="5">
        <v>8.0674734140080673E-4</v>
      </c>
      <c r="C854" s="4">
        <v>98467.074734739421</v>
      </c>
      <c r="D854" s="4">
        <v>79.438050757773453</v>
      </c>
      <c r="E854" s="4">
        <v>98427.355709360534</v>
      </c>
      <c r="F854" s="4">
        <v>4397737.6724635269</v>
      </c>
      <c r="G854" s="91">
        <v>44.662011990409972</v>
      </c>
      <c r="H854" s="5">
        <v>5.2452137424600052E-4</v>
      </c>
      <c r="I854" s="4">
        <v>98875.661343797765</v>
      </c>
      <c r="J854" s="4">
        <v>51.862397767530638</v>
      </c>
      <c r="K854" s="4">
        <v>98849.730144914007</v>
      </c>
      <c r="L854" s="4">
        <v>4886292.2645991752</v>
      </c>
      <c r="M854" s="91">
        <v>49.418554558226283</v>
      </c>
    </row>
    <row r="855" spans="1:13">
      <c r="A855" s="6">
        <v>35</v>
      </c>
      <c r="B855" s="5">
        <v>1.1438157694067411E-3</v>
      </c>
      <c r="C855" s="4">
        <v>98387.636683981647</v>
      </c>
      <c r="D855" s="4">
        <v>112.53733035379264</v>
      </c>
      <c r="E855" s="4">
        <v>98331.368018804758</v>
      </c>
      <c r="F855" s="4">
        <v>4299310.316754166</v>
      </c>
      <c r="G855" s="91">
        <v>43.697668341840867</v>
      </c>
      <c r="H855" s="5">
        <v>4.640012373366329E-4</v>
      </c>
      <c r="I855" s="4">
        <v>98823.798946030234</v>
      </c>
      <c r="J855" s="4">
        <v>45.854364989267197</v>
      </c>
      <c r="K855" s="4">
        <v>98800.871763535601</v>
      </c>
      <c r="L855" s="4">
        <v>4787442.534454261</v>
      </c>
      <c r="M855" s="91">
        <v>48.444226851355758</v>
      </c>
    </row>
    <row r="856" spans="1:13">
      <c r="A856" s="6">
        <v>36</v>
      </c>
      <c r="B856" s="5">
        <v>6.3601220348415437E-4</v>
      </c>
      <c r="C856" s="4">
        <v>98275.099353627855</v>
      </c>
      <c r="D856" s="4">
        <v>62.504162487530266</v>
      </c>
      <c r="E856" s="4">
        <v>98243.847272384097</v>
      </c>
      <c r="F856" s="4">
        <v>4200978.948735361</v>
      </c>
      <c r="G856" s="91">
        <v>42.747135096946415</v>
      </c>
      <c r="H856" s="5">
        <v>5.5541229444786065E-4</v>
      </c>
      <c r="I856" s="4">
        <v>98777.944581040967</v>
      </c>
      <c r="J856" s="4">
        <v>54.862484840603429</v>
      </c>
      <c r="K856" s="4">
        <v>98750.513338620658</v>
      </c>
      <c r="L856" s="4">
        <v>4688641.6626907252</v>
      </c>
      <c r="M856" s="91">
        <v>47.466483358985016</v>
      </c>
    </row>
    <row r="857" spans="1:13">
      <c r="A857" s="6">
        <v>37</v>
      </c>
      <c r="B857" s="5">
        <v>6.4429746408545003E-4</v>
      </c>
      <c r="C857" s="4">
        <v>98212.595191140324</v>
      </c>
      <c r="D857" s="4">
        <v>63.278126022909419</v>
      </c>
      <c r="E857" s="4">
        <v>98180.956128128862</v>
      </c>
      <c r="F857" s="4">
        <v>4102735.101462977</v>
      </c>
      <c r="G857" s="91">
        <v>41.774021890759293</v>
      </c>
      <c r="H857" s="5">
        <v>4.0142505895930555E-4</v>
      </c>
      <c r="I857" s="4">
        <v>98723.082096200364</v>
      </c>
      <c r="J857" s="4">
        <v>39.629919051119941</v>
      </c>
      <c r="K857" s="4">
        <v>98703.267136674811</v>
      </c>
      <c r="L857" s="4">
        <v>4589891.1493521044</v>
      </c>
      <c r="M857" s="91">
        <v>46.492583617674143</v>
      </c>
    </row>
    <row r="858" spans="1:13">
      <c r="A858" s="6">
        <v>38</v>
      </c>
      <c r="B858" s="5">
        <v>1.3713824745386709E-3</v>
      </c>
      <c r="C858" s="4">
        <v>98149.317065117415</v>
      </c>
      <c r="D858" s="4">
        <v>134.60025331104407</v>
      </c>
      <c r="E858" s="4">
        <v>98082.016938461893</v>
      </c>
      <c r="F858" s="4">
        <v>4004554.1453348482</v>
      </c>
      <c r="G858" s="91">
        <v>40.800631783082267</v>
      </c>
      <c r="H858" s="5">
        <v>5.6343129659627118E-4</v>
      </c>
      <c r="I858" s="4">
        <v>98683.452177149244</v>
      </c>
      <c r="J858" s="4">
        <v>55.601345412767841</v>
      </c>
      <c r="K858" s="4">
        <v>98655.651504442852</v>
      </c>
      <c r="L858" s="4">
        <v>4491187.88221543</v>
      </c>
      <c r="M858" s="91">
        <v>45.511053607581353</v>
      </c>
    </row>
    <row r="859" spans="1:13">
      <c r="A859" s="6">
        <v>39</v>
      </c>
      <c r="B859" s="5">
        <v>1.7486860015698434E-3</v>
      </c>
      <c r="C859" s="4">
        <v>98014.716811806371</v>
      </c>
      <c r="D859" s="4">
        <v>171.3969632366352</v>
      </c>
      <c r="E859" s="4">
        <v>97929.018330188061</v>
      </c>
      <c r="F859" s="4">
        <v>3906472.1283963863</v>
      </c>
      <c r="G859" s="91">
        <v>39.855975260297157</v>
      </c>
      <c r="H859" s="5">
        <v>7.0550884825680527E-4</v>
      </c>
      <c r="I859" s="4">
        <v>98627.850831736476</v>
      </c>
      <c r="J859" s="4">
        <v>69.582821446339949</v>
      </c>
      <c r="K859" s="4">
        <v>98593.059421013313</v>
      </c>
      <c r="L859" s="4">
        <v>4392532.230710987</v>
      </c>
      <c r="M859" s="91">
        <v>44.536428540908219</v>
      </c>
    </row>
    <row r="860" spans="1:13">
      <c r="A860" s="6">
        <v>40</v>
      </c>
      <c r="B860" s="5">
        <v>1.0587073590341332E-3</v>
      </c>
      <c r="C860" s="4">
        <v>97843.319848569736</v>
      </c>
      <c r="D860" s="4">
        <v>103.58744275600475</v>
      </c>
      <c r="E860" s="4">
        <v>97791.526127191726</v>
      </c>
      <c r="F860" s="4">
        <v>3808543.1100661983</v>
      </c>
      <c r="G860" s="91">
        <v>38.924917060874556</v>
      </c>
      <c r="H860" s="5">
        <v>4.6459855780864345E-4</v>
      </c>
      <c r="I860" s="4">
        <v>98558.268010290136</v>
      </c>
      <c r="J860" s="4">
        <v>45.790029177704128</v>
      </c>
      <c r="K860" s="4">
        <v>98535.372995701284</v>
      </c>
      <c r="L860" s="4">
        <v>4293939.1712899739</v>
      </c>
      <c r="M860" s="91">
        <v>43.567518565176677</v>
      </c>
    </row>
    <row r="861" spans="1:13">
      <c r="A861" s="6">
        <v>41</v>
      </c>
      <c r="B861" s="5">
        <v>2.0226537216828482E-3</v>
      </c>
      <c r="C861" s="4">
        <v>97739.732405813731</v>
      </c>
      <c r="D861" s="4">
        <v>197.69363350690401</v>
      </c>
      <c r="E861" s="4">
        <v>97640.885589060286</v>
      </c>
      <c r="F861" s="4">
        <v>3710751.5839390066</v>
      </c>
      <c r="G861" s="91">
        <v>37.965640917984388</v>
      </c>
      <c r="H861" s="5">
        <v>7.7280499232025037E-4</v>
      </c>
      <c r="I861" s="4">
        <v>98512.477981112432</v>
      </c>
      <c r="J861" s="4">
        <v>76.130934789645835</v>
      </c>
      <c r="K861" s="4">
        <v>98474.412513717602</v>
      </c>
      <c r="L861" s="4">
        <v>4195403.7982942723</v>
      </c>
      <c r="M861" s="91">
        <v>42.587536972713721</v>
      </c>
    </row>
    <row r="862" spans="1:13">
      <c r="A862" s="6">
        <v>42</v>
      </c>
      <c r="B862" s="5">
        <v>2.4322071298975134E-3</v>
      </c>
      <c r="C862" s="4">
        <v>97542.038772306827</v>
      </c>
      <c r="D862" s="4">
        <v>237.24244216675288</v>
      </c>
      <c r="E862" s="4">
        <v>97423.417551223451</v>
      </c>
      <c r="F862" s="4">
        <v>3613110.6983499462</v>
      </c>
      <c r="G862" s="91">
        <v>37.041574523412002</v>
      </c>
      <c r="H862" s="5">
        <v>1.3640884762942263E-3</v>
      </c>
      <c r="I862" s="4">
        <v>98436.347046322786</v>
      </c>
      <c r="J862" s="4">
        <v>134.27588665438816</v>
      </c>
      <c r="K862" s="4">
        <v>98369.209102995592</v>
      </c>
      <c r="L862" s="4">
        <v>4096929.3857805547</v>
      </c>
      <c r="M862" s="91">
        <v>41.620087586677677</v>
      </c>
    </row>
    <row r="863" spans="1:13">
      <c r="A863" s="6">
        <v>43</v>
      </c>
      <c r="B863" s="5">
        <v>1.6157108646938326E-3</v>
      </c>
      <c r="C863" s="4">
        <v>97304.796330140074</v>
      </c>
      <c r="D863" s="4">
        <v>157.21641661741887</v>
      </c>
      <c r="E863" s="4">
        <v>97226.188121831365</v>
      </c>
      <c r="F863" s="4">
        <v>3515687.2807987225</v>
      </c>
      <c r="G863" s="91">
        <v>36.130667895039224</v>
      </c>
      <c r="H863" s="5">
        <v>7.3831387568640109E-4</v>
      </c>
      <c r="I863" s="4">
        <v>98302.071159668398</v>
      </c>
      <c r="J863" s="4">
        <v>72.577783145883586</v>
      </c>
      <c r="K863" s="4">
        <v>98265.782268095456</v>
      </c>
      <c r="L863" s="4">
        <v>3998560.176677559</v>
      </c>
      <c r="M863" s="91">
        <v>40.67625564249655</v>
      </c>
    </row>
    <row r="864" spans="1:13">
      <c r="A864" s="6">
        <v>44</v>
      </c>
      <c r="B864" s="5">
        <v>2.1595859552444425E-3</v>
      </c>
      <c r="C864" s="4">
        <v>97147.579913522655</v>
      </c>
      <c r="D864" s="4">
        <v>209.79854916722979</v>
      </c>
      <c r="E864" s="4">
        <v>97042.68063893904</v>
      </c>
      <c r="F864" s="4">
        <v>3418461.092676891</v>
      </c>
      <c r="G864" s="91">
        <v>35.188329917429591</v>
      </c>
      <c r="H864" s="5">
        <v>1.0178949568757896E-3</v>
      </c>
      <c r="I864" s="4">
        <v>98229.493376522514</v>
      </c>
      <c r="J864" s="4">
        <v>99.987305924427346</v>
      </c>
      <c r="K864" s="4">
        <v>98179.499723560293</v>
      </c>
      <c r="L864" s="4">
        <v>3900294.3944094637</v>
      </c>
      <c r="M864" s="91">
        <v>39.705940246065232</v>
      </c>
    </row>
    <row r="865" spans="1:13">
      <c r="A865" s="6">
        <v>45</v>
      </c>
      <c r="B865" s="5">
        <v>2.0693961288020695E-3</v>
      </c>
      <c r="C865" s="4">
        <v>96937.781364355425</v>
      </c>
      <c r="D865" s="4">
        <v>200.60266949006473</v>
      </c>
      <c r="E865" s="4">
        <v>96837.480029610393</v>
      </c>
      <c r="F865" s="4">
        <v>3321418.4120379519</v>
      </c>
      <c r="G865" s="91">
        <v>34.263404477495669</v>
      </c>
      <c r="H865" s="5">
        <v>1.4082771489429119E-3</v>
      </c>
      <c r="I865" s="4">
        <v>98129.506070598087</v>
      </c>
      <c r="J865" s="4">
        <v>138.19354103627848</v>
      </c>
      <c r="K865" s="4">
        <v>98060.409300079948</v>
      </c>
      <c r="L865" s="4">
        <v>3802114.8946859036</v>
      </c>
      <c r="M865" s="91">
        <v>38.74588843798437</v>
      </c>
    </row>
    <row r="866" spans="1:13">
      <c r="A866" s="6">
        <v>46</v>
      </c>
      <c r="B866" s="5">
        <v>2.5833027875233456E-3</v>
      </c>
      <c r="C866" s="4">
        <v>96737.178694865361</v>
      </c>
      <c r="D866" s="4">
        <v>249.90142337958969</v>
      </c>
      <c r="E866" s="4">
        <v>96612.227983175573</v>
      </c>
      <c r="F866" s="4">
        <v>3224580.9320083414</v>
      </c>
      <c r="G866" s="91">
        <v>33.333419224262499</v>
      </c>
      <c r="H866" s="5">
        <v>1.6106301590497281E-3</v>
      </c>
      <c r="I866" s="4">
        <v>97991.312529561808</v>
      </c>
      <c r="J866" s="4">
        <v>157.82776328497857</v>
      </c>
      <c r="K866" s="4">
        <v>97912.398647919326</v>
      </c>
      <c r="L866" s="4">
        <v>3704054.4853858235</v>
      </c>
      <c r="M866" s="91">
        <v>37.799825206631375</v>
      </c>
    </row>
    <row r="867" spans="1:13">
      <c r="A867" s="6">
        <v>47</v>
      </c>
      <c r="B867" s="5">
        <v>2.7711410528559626E-3</v>
      </c>
      <c r="C867" s="4">
        <v>96487.277271485771</v>
      </c>
      <c r="D867" s="4">
        <v>267.37985512531304</v>
      </c>
      <c r="E867" s="4">
        <v>96353.587343923107</v>
      </c>
      <c r="F867" s="4">
        <v>3127968.7040251656</v>
      </c>
      <c r="G867" s="91">
        <v>32.418457567457473</v>
      </c>
      <c r="H867" s="5">
        <v>1.5769620185113837E-3</v>
      </c>
      <c r="I867" s="4">
        <v>97833.48476627683</v>
      </c>
      <c r="J867" s="4">
        <v>154.27968961503939</v>
      </c>
      <c r="K867" s="4">
        <v>97756.34492146931</v>
      </c>
      <c r="L867" s="4">
        <v>3606142.0867379042</v>
      </c>
      <c r="M867" s="91">
        <v>36.85999834671064</v>
      </c>
    </row>
    <row r="868" spans="1:13">
      <c r="A868" s="6">
        <v>48</v>
      </c>
      <c r="B868" s="5">
        <v>4.0374705601104992E-3</v>
      </c>
      <c r="C868" s="4">
        <v>96219.897416360458</v>
      </c>
      <c r="D868" s="4">
        <v>388.48500311540556</v>
      </c>
      <c r="E868" s="4">
        <v>96025.654914802755</v>
      </c>
      <c r="F868" s="4">
        <v>3031615.1166812424</v>
      </c>
      <c r="G868" s="91">
        <v>31.507153905630446</v>
      </c>
      <c r="H868" s="5">
        <v>1.8759357131261385E-3</v>
      </c>
      <c r="I868" s="4">
        <v>97679.20507666179</v>
      </c>
      <c r="J868" s="4">
        <v>183.23990923308884</v>
      </c>
      <c r="K868" s="4">
        <v>97587.585122045246</v>
      </c>
      <c r="L868" s="4">
        <v>3508385.741816435</v>
      </c>
      <c r="M868" s="91">
        <v>35.91742724628994</v>
      </c>
    </row>
    <row r="869" spans="1:13">
      <c r="A869" s="6">
        <v>49</v>
      </c>
      <c r="B869" s="5">
        <v>3.2833690221270519E-3</v>
      </c>
      <c r="C869" s="4">
        <v>95831.412413245052</v>
      </c>
      <c r="D869" s="4">
        <v>314.64989086432615</v>
      </c>
      <c r="E869" s="4">
        <v>95674.087467812889</v>
      </c>
      <c r="F869" s="4">
        <v>2935589.4617664395</v>
      </c>
      <c r="G869" s="91">
        <v>30.63285187854234</v>
      </c>
      <c r="H869" s="5">
        <v>1.5845577643330453E-3</v>
      </c>
      <c r="I869" s="4">
        <v>97495.965167428702</v>
      </c>
      <c r="J869" s="4">
        <v>154.48798859720409</v>
      </c>
      <c r="K869" s="4">
        <v>97418.721173130092</v>
      </c>
      <c r="L869" s="4">
        <v>3410798.1566943899</v>
      </c>
      <c r="M869" s="91">
        <v>34.983992935882682</v>
      </c>
    </row>
    <row r="870" spans="1:13">
      <c r="A870" s="6">
        <v>50</v>
      </c>
      <c r="B870" s="5">
        <v>3.2379924446842958E-3</v>
      </c>
      <c r="C870" s="4">
        <v>95516.762522380726</v>
      </c>
      <c r="D870" s="4">
        <v>309.28255538817029</v>
      </c>
      <c r="E870" s="4">
        <v>95362.121244686641</v>
      </c>
      <c r="F870" s="4">
        <v>2839915.3742986266</v>
      </c>
      <c r="G870" s="91">
        <v>29.732115068632066</v>
      </c>
      <c r="H870" s="5">
        <v>2.5381400872032415E-3</v>
      </c>
      <c r="I870" s="4">
        <v>97341.477178831497</v>
      </c>
      <c r="J870" s="4">
        <v>247.06630537516321</v>
      </c>
      <c r="K870" s="4">
        <v>97217.944026143916</v>
      </c>
      <c r="L870" s="4">
        <v>3313379.4355212599</v>
      </c>
      <c r="M870" s="91">
        <v>34.038721535261523</v>
      </c>
    </row>
    <row r="871" spans="1:13">
      <c r="A871" s="6">
        <v>51</v>
      </c>
      <c r="B871" s="5">
        <v>4.612892301778344E-3</v>
      </c>
      <c r="C871" s="4">
        <v>95207.479966992556</v>
      </c>
      <c r="D871" s="4">
        <v>439.18185141145659</v>
      </c>
      <c r="E871" s="4">
        <v>94987.889041286835</v>
      </c>
      <c r="F871" s="4">
        <v>2744553.2530539399</v>
      </c>
      <c r="G871" s="91">
        <v>28.827075918882088</v>
      </c>
      <c r="H871" s="5">
        <v>2.2745824581999613E-3</v>
      </c>
      <c r="I871" s="4">
        <v>97094.410873456334</v>
      </c>
      <c r="J871" s="4">
        <v>220.8492437620298</v>
      </c>
      <c r="K871" s="4">
        <v>96983.986251575319</v>
      </c>
      <c r="L871" s="4">
        <v>3216161.4914951161</v>
      </c>
      <c r="M871" s="91">
        <v>33.124064120299948</v>
      </c>
    </row>
    <row r="872" spans="1:13">
      <c r="A872" s="6">
        <v>52</v>
      </c>
      <c r="B872" s="5">
        <v>4.7947486086666984E-3</v>
      </c>
      <c r="C872" s="4">
        <v>94768.298115581099</v>
      </c>
      <c r="D872" s="4">
        <v>454.39016553539841</v>
      </c>
      <c r="E872" s="4">
        <v>94541.103032813407</v>
      </c>
      <c r="F872" s="4">
        <v>2649565.364012653</v>
      </c>
      <c r="G872" s="91">
        <v>27.958351228183879</v>
      </c>
      <c r="H872" s="5">
        <v>3.1440512250297151E-3</v>
      </c>
      <c r="I872" s="4">
        <v>96873.561629694304</v>
      </c>
      <c r="J872" s="4">
        <v>304.57544011482969</v>
      </c>
      <c r="K872" s="4">
        <v>96721.27390963689</v>
      </c>
      <c r="L872" s="4">
        <v>3119177.5052435407</v>
      </c>
      <c r="M872" s="91">
        <v>32.198439417008395</v>
      </c>
    </row>
    <row r="873" spans="1:13">
      <c r="A873" s="6">
        <v>53</v>
      </c>
      <c r="B873" s="5">
        <v>5.4325792588988892E-3</v>
      </c>
      <c r="C873" s="4">
        <v>94313.907950045701</v>
      </c>
      <c r="D873" s="4">
        <v>512.36778015510936</v>
      </c>
      <c r="E873" s="4">
        <v>94057.724059968139</v>
      </c>
      <c r="F873" s="4">
        <v>2555024.2609798396</v>
      </c>
      <c r="G873" s="91">
        <v>27.090641417733782</v>
      </c>
      <c r="H873" s="5">
        <v>2.9690556196399018E-3</v>
      </c>
      <c r="I873" s="4">
        <v>96568.986189579475</v>
      </c>
      <c r="J873" s="4">
        <v>286.71869112909189</v>
      </c>
      <c r="K873" s="4">
        <v>96425.626844014929</v>
      </c>
      <c r="L873" s="4">
        <v>3022456.231333904</v>
      </c>
      <c r="M873" s="91">
        <v>31.298415263471512</v>
      </c>
    </row>
    <row r="874" spans="1:13">
      <c r="A874" s="6">
        <v>54</v>
      </c>
      <c r="B874" s="5">
        <v>5.4210712870874245E-3</v>
      </c>
      <c r="C874" s="4">
        <v>93801.540169890592</v>
      </c>
      <c r="D874" s="4">
        <v>508.50483609957155</v>
      </c>
      <c r="E874" s="4">
        <v>93547.287751840806</v>
      </c>
      <c r="F874" s="4">
        <v>2460966.5369198713</v>
      </c>
      <c r="G874" s="91">
        <v>26.235886238782872</v>
      </c>
      <c r="H874" s="5">
        <v>3.3193677009330661E-3</v>
      </c>
      <c r="I874" s="4">
        <v>96282.267498450383</v>
      </c>
      <c r="J874" s="4">
        <v>319.59624890696432</v>
      </c>
      <c r="K874" s="4">
        <v>96122.469373996893</v>
      </c>
      <c r="L874" s="4">
        <v>2926030.604489889</v>
      </c>
      <c r="M874" s="91">
        <v>30.390129776876954</v>
      </c>
    </row>
    <row r="875" spans="1:13">
      <c r="A875" s="6">
        <v>55</v>
      </c>
      <c r="B875" s="5">
        <v>7.3052038441408038E-3</v>
      </c>
      <c r="C875" s="4">
        <v>93293.03533379102</v>
      </c>
      <c r="D875" s="4">
        <v>681.52464035197045</v>
      </c>
      <c r="E875" s="4">
        <v>92952.273013615035</v>
      </c>
      <c r="F875" s="4">
        <v>2367419.2491680305</v>
      </c>
      <c r="G875" s="91">
        <v>25.376162761750599</v>
      </c>
      <c r="H875" s="5">
        <v>3.4759754986117292E-3</v>
      </c>
      <c r="I875" s="4">
        <v>95962.671249543419</v>
      </c>
      <c r="J875" s="4">
        <v>333.5638940447534</v>
      </c>
      <c r="K875" s="4">
        <v>95795.889302521042</v>
      </c>
      <c r="L875" s="4">
        <v>2829908.1351158922</v>
      </c>
      <c r="M875" s="91">
        <v>29.48967654054708</v>
      </c>
    </row>
    <row r="876" spans="1:13">
      <c r="A876" s="6">
        <v>56</v>
      </c>
      <c r="B876" s="5">
        <v>8.1732164625297494E-3</v>
      </c>
      <c r="C876" s="4">
        <v>92611.51069343905</v>
      </c>
      <c r="D876" s="4">
        <v>756.93392381936428</v>
      </c>
      <c r="E876" s="4">
        <v>92233.043731529368</v>
      </c>
      <c r="F876" s="4">
        <v>2274466.9761544154</v>
      </c>
      <c r="G876" s="91">
        <v>24.559225512294201</v>
      </c>
      <c r="H876" s="5">
        <v>4.3271018559210301E-3</v>
      </c>
      <c r="I876" s="4">
        <v>95629.107355498665</v>
      </c>
      <c r="J876" s="4">
        <v>413.79688791804074</v>
      </c>
      <c r="K876" s="4">
        <v>95422.208911539637</v>
      </c>
      <c r="L876" s="4">
        <v>2734112.2458133711</v>
      </c>
      <c r="M876" s="91">
        <v>28.590795432706294</v>
      </c>
    </row>
    <row r="877" spans="1:13">
      <c r="A877" s="6">
        <v>57</v>
      </c>
      <c r="B877" s="5">
        <v>8.7417738925449368E-3</v>
      </c>
      <c r="C877" s="4">
        <v>91854.576769619685</v>
      </c>
      <c r="D877" s="4">
        <v>802.97194111542194</v>
      </c>
      <c r="E877" s="4">
        <v>91453.090799061974</v>
      </c>
      <c r="F877" s="4">
        <v>2182233.9324228861</v>
      </c>
      <c r="G877" s="91">
        <v>23.757487206066429</v>
      </c>
      <c r="H877" s="5">
        <v>3.621015468525455E-3</v>
      </c>
      <c r="I877" s="4">
        <v>95215.310467580624</v>
      </c>
      <c r="J877" s="4">
        <v>344.77611204356072</v>
      </c>
      <c r="K877" s="4">
        <v>95042.922411558844</v>
      </c>
      <c r="L877" s="4">
        <v>2638690.0369018316</v>
      </c>
      <c r="M877" s="91">
        <v>27.712875418289642</v>
      </c>
    </row>
    <row r="878" spans="1:13">
      <c r="A878" s="6">
        <v>58</v>
      </c>
      <c r="B878" s="5">
        <v>8.8260573950302117E-3</v>
      </c>
      <c r="C878" s="4">
        <v>91051.604828504263</v>
      </c>
      <c r="D878" s="4">
        <v>803.62669012598053</v>
      </c>
      <c r="E878" s="4">
        <v>90649.79148344128</v>
      </c>
      <c r="F878" s="4">
        <v>2090780.8416238241</v>
      </c>
      <c r="G878" s="91">
        <v>22.962591879207519</v>
      </c>
      <c r="H878" s="5">
        <v>4.9708880859779528E-3</v>
      </c>
      <c r="I878" s="4">
        <v>94870.534355537064</v>
      </c>
      <c r="J878" s="4">
        <v>471.59080893830105</v>
      </c>
      <c r="K878" s="4">
        <v>94634.738951067906</v>
      </c>
      <c r="L878" s="4">
        <v>2543647.1144902729</v>
      </c>
      <c r="M878" s="91">
        <v>26.811771766328356</v>
      </c>
    </row>
    <row r="879" spans="1:13">
      <c r="A879" s="6">
        <v>59</v>
      </c>
      <c r="B879" s="5">
        <v>9.2962922927251092E-3</v>
      </c>
      <c r="C879" s="4">
        <v>90247.978138378283</v>
      </c>
      <c r="D879" s="4">
        <v>838.97158360182948</v>
      </c>
      <c r="E879" s="4">
        <v>89828.492346577375</v>
      </c>
      <c r="F879" s="4">
        <v>2000131.0501403827</v>
      </c>
      <c r="G879" s="91">
        <v>22.162613405848919</v>
      </c>
      <c r="H879" s="5">
        <v>5.2698350736801016E-3</v>
      </c>
      <c r="I879" s="4">
        <v>94398.943546598763</v>
      </c>
      <c r="J879" s="4">
        <v>497.46686362021137</v>
      </c>
      <c r="K879" s="4">
        <v>94150.210114788657</v>
      </c>
      <c r="L879" s="4">
        <v>2449012.375539205</v>
      </c>
      <c r="M879" s="91">
        <v>25.943218043857485</v>
      </c>
    </row>
    <row r="880" spans="1:13">
      <c r="A880" s="6">
        <v>60</v>
      </c>
      <c r="B880" s="5">
        <v>1.1823112463052775E-2</v>
      </c>
      <c r="C880" s="4">
        <v>89409.006554776453</v>
      </c>
      <c r="D880" s="4">
        <v>1057.0927397069463</v>
      </c>
      <c r="E880" s="4">
        <v>88880.46018492298</v>
      </c>
      <c r="F880" s="4">
        <v>1910302.5577938054</v>
      </c>
      <c r="G880" s="91">
        <v>21.365885064649028</v>
      </c>
      <c r="H880" s="5">
        <v>6.5047260900498016E-3</v>
      </c>
      <c r="I880" s="4">
        <v>93901.476682978551</v>
      </c>
      <c r="J880" s="4">
        <v>610.80338527397544</v>
      </c>
      <c r="K880" s="4">
        <v>93596.074990341556</v>
      </c>
      <c r="L880" s="4">
        <v>2354862.1654244163</v>
      </c>
      <c r="M880" s="91">
        <v>25.078009937742337</v>
      </c>
    </row>
    <row r="881" spans="1:13">
      <c r="A881" s="6">
        <v>61</v>
      </c>
      <c r="B881" s="5">
        <v>1.2973873713027436E-2</v>
      </c>
      <c r="C881" s="4">
        <v>88351.913815069507</v>
      </c>
      <c r="D881" s="4">
        <v>1146.2665721409867</v>
      </c>
      <c r="E881" s="4">
        <v>87778.780528999021</v>
      </c>
      <c r="F881" s="4">
        <v>1821422.0976088825</v>
      </c>
      <c r="G881" s="91">
        <v>20.615536426537673</v>
      </c>
      <c r="H881" s="5">
        <v>6.9280428279011189E-3</v>
      </c>
      <c r="I881" s="4">
        <v>93290.673297704576</v>
      </c>
      <c r="J881" s="4">
        <v>646.32178005023161</v>
      </c>
      <c r="K881" s="4">
        <v>92967.51240767946</v>
      </c>
      <c r="L881" s="4">
        <v>2261266.0904340749</v>
      </c>
      <c r="M881" s="91">
        <v>24.238929900506072</v>
      </c>
    </row>
    <row r="882" spans="1:13">
      <c r="A882" s="6">
        <v>62</v>
      </c>
      <c r="B882" s="5">
        <v>1.3385457388584833E-2</v>
      </c>
      <c r="C882" s="4">
        <v>87205.64724292852</v>
      </c>
      <c r="D882" s="4">
        <v>1167.2874752141797</v>
      </c>
      <c r="E882" s="4">
        <v>86622.003505321423</v>
      </c>
      <c r="F882" s="4">
        <v>1733643.3170798835</v>
      </c>
      <c r="G882" s="91">
        <v>19.879943236364937</v>
      </c>
      <c r="H882" s="5">
        <v>7.4808912018214345E-3</v>
      </c>
      <c r="I882" s="4">
        <v>92644.351517654344</v>
      </c>
      <c r="J882" s="4">
        <v>693.06231416686205</v>
      </c>
      <c r="K882" s="4">
        <v>92297.820360570913</v>
      </c>
      <c r="L882" s="4">
        <v>2168298.5780263953</v>
      </c>
      <c r="M882" s="91">
        <v>23.404541588411934</v>
      </c>
    </row>
    <row r="883" spans="1:13">
      <c r="A883" s="6">
        <v>63</v>
      </c>
      <c r="B883" s="5">
        <v>1.6187675867084004E-2</v>
      </c>
      <c r="C883" s="4">
        <v>86038.359767714341</v>
      </c>
      <c r="D883" s="4">
        <v>1392.761080055323</v>
      </c>
      <c r="E883" s="4">
        <v>85341.979227686679</v>
      </c>
      <c r="F883" s="4">
        <v>1647021.3135745621</v>
      </c>
      <c r="G883" s="91">
        <v>19.142872063358446</v>
      </c>
      <c r="H883" s="5">
        <v>8.3358468836546105E-3</v>
      </c>
      <c r="I883" s="4">
        <v>91951.289203487482</v>
      </c>
      <c r="J883" s="4">
        <v>766.49186755491246</v>
      </c>
      <c r="K883" s="4">
        <v>91568.043269710033</v>
      </c>
      <c r="L883" s="4">
        <v>2076000.7576658246</v>
      </c>
      <c r="M883" s="91">
        <v>22.577179457175976</v>
      </c>
    </row>
    <row r="884" spans="1:13">
      <c r="A884" s="6">
        <v>64</v>
      </c>
      <c r="B884" s="5">
        <v>1.5720204728247627E-2</v>
      </c>
      <c r="C884" s="4">
        <v>84645.598687659018</v>
      </c>
      <c r="D884" s="4">
        <v>1330.6461407150928</v>
      </c>
      <c r="E884" s="4">
        <v>83980.275617301464</v>
      </c>
      <c r="F884" s="4">
        <v>1561679.3343468753</v>
      </c>
      <c r="G884" s="91">
        <v>18.449622408714344</v>
      </c>
      <c r="H884" s="5">
        <v>8.8294419845221985E-3</v>
      </c>
      <c r="I884" s="4">
        <v>91184.79733593257</v>
      </c>
      <c r="J884" s="4">
        <v>805.11087794802734</v>
      </c>
      <c r="K884" s="4">
        <v>90782.241896958556</v>
      </c>
      <c r="L884" s="4">
        <v>1984432.7143961147</v>
      </c>
      <c r="M884" s="91">
        <v>21.762758402426396</v>
      </c>
    </row>
    <row r="885" spans="1:13">
      <c r="A885" s="6">
        <v>65</v>
      </c>
      <c r="B885" s="5">
        <v>1.7719479921758138E-2</v>
      </c>
      <c r="C885" s="4">
        <v>83314.952546943925</v>
      </c>
      <c r="D885" s="4">
        <v>1476.2976288378122</v>
      </c>
      <c r="E885" s="4">
        <v>82576.803732525019</v>
      </c>
      <c r="F885" s="4">
        <v>1477699.0587295739</v>
      </c>
      <c r="G885" s="91">
        <v>17.736300790628935</v>
      </c>
      <c r="H885" s="5">
        <v>8.7013484618141818E-3</v>
      </c>
      <c r="I885" s="4">
        <v>90379.686457984542</v>
      </c>
      <c r="J885" s="4">
        <v>786.42514574043162</v>
      </c>
      <c r="K885" s="4">
        <v>89986.473885114334</v>
      </c>
      <c r="L885" s="4">
        <v>1893650.4724991561</v>
      </c>
      <c r="M885" s="91">
        <v>20.952169084802822</v>
      </c>
    </row>
    <row r="886" spans="1:13">
      <c r="A886" s="6">
        <v>66</v>
      </c>
      <c r="B886" s="5">
        <v>1.9450848878641794E-2</v>
      </c>
      <c r="C886" s="4">
        <v>81838.654918106113</v>
      </c>
      <c r="D886" s="4">
        <v>1591.8313092433964</v>
      </c>
      <c r="E886" s="4">
        <v>81042.739263484415</v>
      </c>
      <c r="F886" s="4">
        <v>1395122.2549970488</v>
      </c>
      <c r="G886" s="91">
        <v>17.0472285546862</v>
      </c>
      <c r="H886" s="5">
        <v>1.0341990833235398E-2</v>
      </c>
      <c r="I886" s="4">
        <v>89593.261312244111</v>
      </c>
      <c r="J886" s="4">
        <v>926.57268721089349</v>
      </c>
      <c r="K886" s="4">
        <v>89129.974968638664</v>
      </c>
      <c r="L886" s="4">
        <v>1803663.9986140418</v>
      </c>
      <c r="M886" s="91">
        <v>20.131692631748713</v>
      </c>
    </row>
    <row r="887" spans="1:13">
      <c r="A887" s="6">
        <v>67</v>
      </c>
      <c r="B887" s="5">
        <v>2.1615843700822472E-2</v>
      </c>
      <c r="C887" s="4">
        <v>80246.823608862716</v>
      </c>
      <c r="D887" s="4">
        <v>1734.6027966166439</v>
      </c>
      <c r="E887" s="4">
        <v>79379.522210554394</v>
      </c>
      <c r="F887" s="4">
        <v>1314079.5157335643</v>
      </c>
      <c r="G887" s="91">
        <v>16.375470786714519</v>
      </c>
      <c r="H887" s="5">
        <v>1.1345852895148669E-2</v>
      </c>
      <c r="I887" s="4">
        <v>88666.688625033217</v>
      </c>
      <c r="J887" s="4">
        <v>1005.9992058395728</v>
      </c>
      <c r="K887" s="4">
        <v>88163.689022113424</v>
      </c>
      <c r="L887" s="4">
        <v>1714534.0236454031</v>
      </c>
      <c r="M887" s="91">
        <v>19.336845101953426</v>
      </c>
    </row>
    <row r="888" spans="1:13">
      <c r="A888" s="6">
        <v>68</v>
      </c>
      <c r="B888" s="5">
        <v>2.0126194485585017E-2</v>
      </c>
      <c r="C888" s="4">
        <v>78512.220812246072</v>
      </c>
      <c r="D888" s="4">
        <v>1580.1522255624586</v>
      </c>
      <c r="E888" s="4">
        <v>77722.144699464843</v>
      </c>
      <c r="F888" s="4">
        <v>1234699.9935230098</v>
      </c>
      <c r="G888" s="91">
        <v>15.726214094435926</v>
      </c>
      <c r="H888" s="5">
        <v>9.6409741400954041E-3</v>
      </c>
      <c r="I888" s="4">
        <v>87660.689419193644</v>
      </c>
      <c r="J888" s="4">
        <v>845.13443979337171</v>
      </c>
      <c r="K888" s="4">
        <v>87238.122199296951</v>
      </c>
      <c r="L888" s="4">
        <v>1626370.3346232898</v>
      </c>
      <c r="M888" s="91">
        <v>18.553017839569829</v>
      </c>
    </row>
    <row r="889" spans="1:13">
      <c r="A889" s="6">
        <v>69</v>
      </c>
      <c r="B889" s="5">
        <v>2.3726802813320905E-2</v>
      </c>
      <c r="C889" s="4">
        <v>76932.068586683614</v>
      </c>
      <c r="D889" s="4">
        <v>1825.3520213771262</v>
      </c>
      <c r="E889" s="4">
        <v>76019.392575995051</v>
      </c>
      <c r="F889" s="4">
        <v>1156977.848823545</v>
      </c>
      <c r="G889" s="91">
        <v>15.038954106893852</v>
      </c>
      <c r="H889" s="5">
        <v>1.288767954080873E-2</v>
      </c>
      <c r="I889" s="4">
        <v>86815.554979400273</v>
      </c>
      <c r="J889" s="4">
        <v>1118.8510517319664</v>
      </c>
      <c r="K889" s="4">
        <v>86256.129453534289</v>
      </c>
      <c r="L889" s="4">
        <v>1539132.2124239928</v>
      </c>
      <c r="M889" s="91">
        <v>17.728760851545559</v>
      </c>
    </row>
    <row r="890" spans="1:13">
      <c r="A890" s="6">
        <v>70</v>
      </c>
      <c r="B890" s="5">
        <v>2.6358548474453868E-2</v>
      </c>
      <c r="C890" s="4">
        <v>75106.716565306488</v>
      </c>
      <c r="D890" s="4">
        <v>1979.7040293437021</v>
      </c>
      <c r="E890" s="4">
        <v>74116.864550634637</v>
      </c>
      <c r="F890" s="4">
        <v>1080958.45624755</v>
      </c>
      <c r="G890" s="91">
        <v>14.392300791203398</v>
      </c>
      <c r="H890" s="5">
        <v>1.3677518782508186E-2</v>
      </c>
      <c r="I890" s="4">
        <v>85696.703927668306</v>
      </c>
      <c r="J890" s="4">
        <v>1172.1182775697234</v>
      </c>
      <c r="K890" s="4">
        <v>85110.644788883452</v>
      </c>
      <c r="L890" s="4">
        <v>1452876.0829704585</v>
      </c>
      <c r="M890" s="91">
        <v>16.953698524936833</v>
      </c>
    </row>
    <row r="891" spans="1:13">
      <c r="A891" s="6">
        <v>71</v>
      </c>
      <c r="B891" s="5">
        <v>2.560124127230411E-2</v>
      </c>
      <c r="C891" s="4">
        <v>73127.012535962785</v>
      </c>
      <c r="D891" s="4">
        <v>1872.1422914559953</v>
      </c>
      <c r="E891" s="4">
        <v>72190.941390234788</v>
      </c>
      <c r="F891" s="4">
        <v>1006841.5916969152</v>
      </c>
      <c r="G891" s="91">
        <v>13.768394971718083</v>
      </c>
      <c r="H891" s="5">
        <v>1.5272528928195736E-2</v>
      </c>
      <c r="I891" s="4">
        <v>84524.585650098583</v>
      </c>
      <c r="J891" s="4">
        <v>1290.904179484889</v>
      </c>
      <c r="K891" s="4">
        <v>83879.133560356131</v>
      </c>
      <c r="L891" s="4">
        <v>1367765.4381815752</v>
      </c>
      <c r="M891" s="91">
        <v>16.181865047450604</v>
      </c>
    </row>
    <row r="892" spans="1:13">
      <c r="A892" s="6">
        <v>72</v>
      </c>
      <c r="B892" s="5">
        <v>2.8876353579074022E-2</v>
      </c>
      <c r="C892" s="4">
        <v>71254.87024450679</v>
      </c>
      <c r="D892" s="4">
        <v>2057.5808274114243</v>
      </c>
      <c r="E892" s="4">
        <v>70226.079830801085</v>
      </c>
      <c r="F892" s="4">
        <v>934650.65030668047</v>
      </c>
      <c r="G892" s="91">
        <v>13.117007259987748</v>
      </c>
      <c r="H892" s="5">
        <v>1.7714573927591678E-2</v>
      </c>
      <c r="I892" s="4">
        <v>83233.681470613694</v>
      </c>
      <c r="J892" s="4">
        <v>1474.4492036768061</v>
      </c>
      <c r="K892" s="4">
        <v>82496.456868775291</v>
      </c>
      <c r="L892" s="4">
        <v>1283886.3046212189</v>
      </c>
      <c r="M892" s="91">
        <v>15.425081312479312</v>
      </c>
    </row>
    <row r="893" spans="1:13">
      <c r="A893" s="6">
        <v>73</v>
      </c>
      <c r="B893" s="5">
        <v>3.2918272404845614E-2</v>
      </c>
      <c r="C893" s="4">
        <v>69197.289417095366</v>
      </c>
      <c r="D893" s="4">
        <v>2277.8552227088803</v>
      </c>
      <c r="E893" s="4">
        <v>68058.361805740918</v>
      </c>
      <c r="F893" s="4">
        <v>864424.57047587936</v>
      </c>
      <c r="G893" s="91">
        <v>12.492173866312184</v>
      </c>
      <c r="H893" s="5">
        <v>1.7664518931441393E-2</v>
      </c>
      <c r="I893" s="4">
        <v>81759.232266936888</v>
      </c>
      <c r="J893" s="4">
        <v>1444.2375061994244</v>
      </c>
      <c r="K893" s="4">
        <v>81037.113513837176</v>
      </c>
      <c r="L893" s="4">
        <v>1201389.8477524437</v>
      </c>
      <c r="M893" s="91">
        <v>14.694240814664317</v>
      </c>
    </row>
    <row r="894" spans="1:13">
      <c r="A894" s="6">
        <v>74</v>
      </c>
      <c r="B894" s="5">
        <v>3.1084380396593815E-2</v>
      </c>
      <c r="C894" s="4">
        <v>66919.434194386486</v>
      </c>
      <c r="D894" s="4">
        <v>2080.1491484231374</v>
      </c>
      <c r="E894" s="4">
        <v>65879.359620174917</v>
      </c>
      <c r="F894" s="4">
        <v>796366.20867013838</v>
      </c>
      <c r="G894" s="91">
        <v>11.900372713207149</v>
      </c>
      <c r="H894" s="5">
        <v>1.9108721238835936E-2</v>
      </c>
      <c r="I894" s="4">
        <v>80314.994760737463</v>
      </c>
      <c r="J894" s="4">
        <v>1534.7168461815018</v>
      </c>
      <c r="K894" s="4">
        <v>79547.63633764672</v>
      </c>
      <c r="L894" s="4">
        <v>1120352.7342386066</v>
      </c>
      <c r="M894" s="91">
        <v>13.949483998301881</v>
      </c>
    </row>
    <row r="895" spans="1:13">
      <c r="A895" s="6">
        <v>75</v>
      </c>
      <c r="B895" s="5">
        <v>3.6298683967396883E-2</v>
      </c>
      <c r="C895" s="4">
        <v>64839.285045963348</v>
      </c>
      <c r="D895" s="4">
        <v>2353.5807165553852</v>
      </c>
      <c r="E895" s="4">
        <v>63662.494687685656</v>
      </c>
      <c r="F895" s="4">
        <v>730486.84904996352</v>
      </c>
      <c r="G895" s="91">
        <v>11.266115111111036</v>
      </c>
      <c r="H895" s="5">
        <v>1.978433842278271E-2</v>
      </c>
      <c r="I895" s="4">
        <v>78780.277914555962</v>
      </c>
      <c r="J895" s="4">
        <v>1558.6156793024566</v>
      </c>
      <c r="K895" s="4">
        <v>78000.970074904733</v>
      </c>
      <c r="L895" s="4">
        <v>1040805.09790096</v>
      </c>
      <c r="M895" s="91">
        <v>13.211493097673548</v>
      </c>
    </row>
    <row r="896" spans="1:13">
      <c r="A896" s="6">
        <v>76</v>
      </c>
      <c r="B896" s="5">
        <v>3.7159271482703829E-2</v>
      </c>
      <c r="C896" s="4">
        <v>62485.704329407963</v>
      </c>
      <c r="D896" s="4">
        <v>2321.923250964428</v>
      </c>
      <c r="E896" s="4">
        <v>61324.742703925745</v>
      </c>
      <c r="F896" s="4">
        <v>666824.3543622779</v>
      </c>
      <c r="G896" s="91">
        <v>10.671630599648166</v>
      </c>
      <c r="H896" s="5">
        <v>2.2714882791204795E-2</v>
      </c>
      <c r="I896" s="4">
        <v>77221.662235253505</v>
      </c>
      <c r="J896" s="4">
        <v>1754.0810066157865</v>
      </c>
      <c r="K896" s="4">
        <v>76344.621731945605</v>
      </c>
      <c r="L896" s="4">
        <v>962804.12782605528</v>
      </c>
      <c r="M896" s="91">
        <v>12.46805753666505</v>
      </c>
    </row>
    <row r="897" spans="1:13">
      <c r="A897" s="6">
        <v>77</v>
      </c>
      <c r="B897" s="5">
        <v>4.0637202391236735E-2</v>
      </c>
      <c r="C897" s="4">
        <v>60163.781078443535</v>
      </c>
      <c r="D897" s="4">
        <v>2444.8877483067699</v>
      </c>
      <c r="E897" s="4">
        <v>58941.337204290146</v>
      </c>
      <c r="F897" s="4">
        <v>605499.61165835219</v>
      </c>
      <c r="G897" s="91">
        <v>10.06418813453366</v>
      </c>
      <c r="H897" s="5">
        <v>2.8722022763730808E-2</v>
      </c>
      <c r="I897" s="4">
        <v>75467.581228637719</v>
      </c>
      <c r="J897" s="4">
        <v>2167.5815859726426</v>
      </c>
      <c r="K897" s="4">
        <v>74383.790435651405</v>
      </c>
      <c r="L897" s="4">
        <v>886459.50609410962</v>
      </c>
      <c r="M897" s="91">
        <v>11.746229197520966</v>
      </c>
    </row>
    <row r="898" spans="1:13">
      <c r="A898" s="6">
        <v>78</v>
      </c>
      <c r="B898" s="5">
        <v>4.766365646194777E-2</v>
      </c>
      <c r="C898" s="4">
        <v>57718.893330136765</v>
      </c>
      <c r="D898" s="4">
        <v>2751.093503051452</v>
      </c>
      <c r="E898" s="4">
        <v>56343.346578611039</v>
      </c>
      <c r="F898" s="4">
        <v>546558.27445406199</v>
      </c>
      <c r="G898" s="91">
        <v>9.4693131298948092</v>
      </c>
      <c r="H898" s="5">
        <v>3.0197383941911977E-2</v>
      </c>
      <c r="I898" s="4">
        <v>73299.999642665076</v>
      </c>
      <c r="J898" s="4">
        <v>2213.468232151572</v>
      </c>
      <c r="K898" s="4">
        <v>72193.265526589297</v>
      </c>
      <c r="L898" s="4">
        <v>812075.71565845818</v>
      </c>
      <c r="M898" s="91">
        <v>11.078795629158238</v>
      </c>
    </row>
    <row r="899" spans="1:13">
      <c r="A899" s="6">
        <v>79</v>
      </c>
      <c r="B899" s="5">
        <v>4.7557424781624065E-2</v>
      </c>
      <c r="C899" s="4">
        <v>54967.799827085313</v>
      </c>
      <c r="D899" s="4">
        <v>2614.1270056879803</v>
      </c>
      <c r="E899" s="4">
        <v>53660.736324241327</v>
      </c>
      <c r="F899" s="4">
        <v>490214.92787545099</v>
      </c>
      <c r="G899" s="91">
        <v>8.9182199290774271</v>
      </c>
      <c r="H899" s="5">
        <v>3.4097187508221737E-2</v>
      </c>
      <c r="I899" s="4">
        <v>71086.531410513504</v>
      </c>
      <c r="J899" s="4">
        <v>2423.8507908133761</v>
      </c>
      <c r="K899" s="4">
        <v>69874.606015106809</v>
      </c>
      <c r="L899" s="4">
        <v>739882.45013186883</v>
      </c>
      <c r="M899" s="91">
        <v>10.408194568661177</v>
      </c>
    </row>
    <row r="900" spans="1:13">
      <c r="A900" s="6">
        <v>80</v>
      </c>
      <c r="B900" s="5">
        <v>5.6458727158160055E-2</v>
      </c>
      <c r="C900" s="4">
        <v>52353.672821397333</v>
      </c>
      <c r="D900" s="4">
        <v>2955.8217295508512</v>
      </c>
      <c r="E900" s="4">
        <v>50875.761956621907</v>
      </c>
      <c r="F900" s="4">
        <v>436554.19155120966</v>
      </c>
      <c r="G900" s="91">
        <v>8.338559035590464</v>
      </c>
      <c r="H900" s="5">
        <v>4.358196010407632E-2</v>
      </c>
      <c r="I900" s="4">
        <v>68662.680619700128</v>
      </c>
      <c r="J900" s="4">
        <v>2992.4542074066994</v>
      </c>
      <c r="K900" s="4">
        <v>67166.453515996778</v>
      </c>
      <c r="L900" s="4">
        <v>670007.84411676205</v>
      </c>
      <c r="M900" s="91">
        <v>9.7579622302792668</v>
      </c>
    </row>
    <row r="901" spans="1:13">
      <c r="A901" s="6">
        <v>81</v>
      </c>
      <c r="B901" s="5">
        <v>6.8922859415039325E-2</v>
      </c>
      <c r="C901" s="4">
        <v>49397.851091846482</v>
      </c>
      <c r="D901" s="4">
        <v>3404.6411462083779</v>
      </c>
      <c r="E901" s="4">
        <v>47695.530518742293</v>
      </c>
      <c r="F901" s="4">
        <v>385678.42959458777</v>
      </c>
      <c r="G901" s="91">
        <v>7.8075952914932998</v>
      </c>
      <c r="H901" s="5">
        <v>3.8517091959557055E-2</v>
      </c>
      <c r="I901" s="4">
        <v>65670.226412293428</v>
      </c>
      <c r="J901" s="4">
        <v>2529.4261497272382</v>
      </c>
      <c r="K901" s="4">
        <v>64405.513337429809</v>
      </c>
      <c r="L901" s="4">
        <v>602841.39060076524</v>
      </c>
      <c r="M901" s="91">
        <v>9.1798281129104442</v>
      </c>
    </row>
    <row r="902" spans="1:13">
      <c r="A902" s="6">
        <v>82</v>
      </c>
      <c r="B902" s="5">
        <v>6.811393928587349E-2</v>
      </c>
      <c r="C902" s="4">
        <v>45993.209945638104</v>
      </c>
      <c r="D902" s="4">
        <v>3132.7787097996261</v>
      </c>
      <c r="E902" s="4">
        <v>44426.820590738294</v>
      </c>
      <c r="F902" s="4">
        <v>337982.89907584549</v>
      </c>
      <c r="G902" s="91">
        <v>7.3485390446834655</v>
      </c>
      <c r="H902" s="5">
        <v>4.9821315955434098E-2</v>
      </c>
      <c r="I902" s="4">
        <v>63140.80026256619</v>
      </c>
      <c r="J902" s="4">
        <v>3145.7577595602706</v>
      </c>
      <c r="K902" s="4">
        <v>61567.921382786051</v>
      </c>
      <c r="L902" s="4">
        <v>538435.87726333539</v>
      </c>
      <c r="M902" s="91">
        <v>8.5275428094717043</v>
      </c>
    </row>
    <row r="903" spans="1:13">
      <c r="A903" s="6">
        <v>83</v>
      </c>
      <c r="B903" s="5">
        <v>8.0311254142850286E-2</v>
      </c>
      <c r="C903" s="4">
        <v>42860.431235838478</v>
      </c>
      <c r="D903" s="4">
        <v>3442.1749856535826</v>
      </c>
      <c r="E903" s="4">
        <v>41139.34374301169</v>
      </c>
      <c r="F903" s="4">
        <v>293556.07848510722</v>
      </c>
      <c r="G903" s="91">
        <v>6.8491163065957519</v>
      </c>
      <c r="H903" s="5">
        <v>5.4367083586746696E-2</v>
      </c>
      <c r="I903" s="4">
        <v>59995.04250300592</v>
      </c>
      <c r="J903" s="4">
        <v>3261.7554905513462</v>
      </c>
      <c r="K903" s="4">
        <v>58364.16475773025</v>
      </c>
      <c r="L903" s="4">
        <v>476867.95588054933</v>
      </c>
      <c r="M903" s="91">
        <v>7.9484560054550659</v>
      </c>
    </row>
    <row r="904" spans="1:13">
      <c r="A904" s="6">
        <v>84</v>
      </c>
      <c r="B904" s="5">
        <v>8.4937769875539762E-2</v>
      </c>
      <c r="C904" s="4">
        <v>39418.256250184895</v>
      </c>
      <c r="D904" s="4">
        <v>3348.0987782732627</v>
      </c>
      <c r="E904" s="4">
        <v>37744.206861048267</v>
      </c>
      <c r="F904" s="4">
        <v>252416.73474209555</v>
      </c>
      <c r="G904" s="91">
        <v>6.4035489834969948</v>
      </c>
      <c r="H904" s="5">
        <v>5.7919556171983362E-2</v>
      </c>
      <c r="I904" s="4">
        <v>56733.287012454573</v>
      </c>
      <c r="J904" s="4">
        <v>3285.9668039391181</v>
      </c>
      <c r="K904" s="4">
        <v>55090.303610485018</v>
      </c>
      <c r="L904" s="4">
        <v>418503.79112281906</v>
      </c>
      <c r="M904" s="91">
        <v>7.3766885925531787</v>
      </c>
    </row>
    <row r="905" spans="1:13">
      <c r="A905" s="6">
        <v>85</v>
      </c>
      <c r="B905" s="5">
        <v>8.6141021187912462E-2</v>
      </c>
      <c r="C905" s="4">
        <v>36070.157471911632</v>
      </c>
      <c r="D905" s="4">
        <v>3107.1201990392801</v>
      </c>
      <c r="E905" s="4">
        <v>34516.597372391989</v>
      </c>
      <c r="F905" s="4">
        <v>214672.52788104728</v>
      </c>
      <c r="G905" s="91">
        <v>5.9515273269382307</v>
      </c>
      <c r="H905" s="5">
        <v>7.350256198833853E-2</v>
      </c>
      <c r="I905" s="4">
        <v>53447.320208515455</v>
      </c>
      <c r="J905" s="4">
        <v>3928.5149667369842</v>
      </c>
      <c r="K905" s="4">
        <v>51483.062725146963</v>
      </c>
      <c r="L905" s="4">
        <v>363413.48751233408</v>
      </c>
      <c r="M905" s="91">
        <v>6.7994706955285942</v>
      </c>
    </row>
    <row r="906" spans="1:13">
      <c r="A906" s="6">
        <v>86</v>
      </c>
      <c r="B906" s="5">
        <v>0.1081081081081081</v>
      </c>
      <c r="C906" s="4">
        <v>32963.037272872352</v>
      </c>
      <c r="D906" s="4">
        <v>3563.5715970672827</v>
      </c>
      <c r="E906" s="4">
        <v>31181.251474338711</v>
      </c>
      <c r="F906" s="4">
        <v>180155.93050865529</v>
      </c>
      <c r="G906" s="91">
        <v>5.4653923125257187</v>
      </c>
      <c r="H906" s="5">
        <v>7.6381280325559547E-2</v>
      </c>
      <c r="I906" s="4">
        <v>49518.805241778471</v>
      </c>
      <c r="J906" s="4">
        <v>3782.3097445590683</v>
      </c>
      <c r="K906" s="4">
        <v>47627.650369498937</v>
      </c>
      <c r="L906" s="4">
        <v>311930.42478718713</v>
      </c>
      <c r="M906" s="91">
        <v>6.2992316406700146</v>
      </c>
    </row>
    <row r="907" spans="1:13">
      <c r="A907" s="6">
        <v>87</v>
      </c>
      <c r="B907" s="5">
        <v>0.12064694739909659</v>
      </c>
      <c r="C907" s="4">
        <v>29399.46567580507</v>
      </c>
      <c r="D907" s="4">
        <v>3546.9557889503994</v>
      </c>
      <c r="E907" s="4">
        <v>27625.98778132987</v>
      </c>
      <c r="F907" s="4">
        <v>148974.67903431659</v>
      </c>
      <c r="G907" s="91">
        <v>5.0672580473773214</v>
      </c>
      <c r="H907" s="5">
        <v>9.0548663511958047E-2</v>
      </c>
      <c r="I907" s="4">
        <v>45736.495497219403</v>
      </c>
      <c r="J907" s="4">
        <v>4141.378540993901</v>
      </c>
      <c r="K907" s="4">
        <v>43665.806226722452</v>
      </c>
      <c r="L907" s="4">
        <v>264302.7744176882</v>
      </c>
      <c r="M907" s="91">
        <v>5.7788156163770079</v>
      </c>
    </row>
    <row r="908" spans="1:13">
      <c r="A908" s="6">
        <v>88</v>
      </c>
      <c r="B908" s="5">
        <v>0.12303577398863258</v>
      </c>
      <c r="C908" s="4">
        <v>25852.50988685467</v>
      </c>
      <c r="D908" s="4">
        <v>3180.7835634779403</v>
      </c>
      <c r="E908" s="4">
        <v>24262.1181051157</v>
      </c>
      <c r="F908" s="4">
        <v>121348.69125298671</v>
      </c>
      <c r="G908" s="91">
        <v>4.6938843378874164</v>
      </c>
      <c r="H908" s="5">
        <v>0.10154627279021464</v>
      </c>
      <c r="I908" s="4">
        <v>41595.116956225502</v>
      </c>
      <c r="J908" s="4">
        <v>4223.8290931777592</v>
      </c>
      <c r="K908" s="4">
        <v>39483.202409636622</v>
      </c>
      <c r="L908" s="4">
        <v>220636.96819096577</v>
      </c>
      <c r="M908" s="91">
        <v>5.3043959083746062</v>
      </c>
    </row>
    <row r="909" spans="1:13">
      <c r="A909" s="6">
        <v>89</v>
      </c>
      <c r="B909" s="5">
        <v>0.15578823759663374</v>
      </c>
      <c r="C909" s="4">
        <v>22671.72632337673</v>
      </c>
      <c r="D909" s="4">
        <v>3531.9882871920709</v>
      </c>
      <c r="E909" s="4">
        <v>20905.732179780694</v>
      </c>
      <c r="F909" s="4">
        <v>97086.573147871008</v>
      </c>
      <c r="G909" s="91">
        <v>4.2822752781628903</v>
      </c>
      <c r="H909" s="5">
        <v>0.12643801741748198</v>
      </c>
      <c r="I909" s="4">
        <v>37371.287863047743</v>
      </c>
      <c r="J909" s="4">
        <v>4725.1515457417627</v>
      </c>
      <c r="K909" s="4">
        <v>35008.712090176865</v>
      </c>
      <c r="L909" s="4">
        <v>181153.76578132913</v>
      </c>
      <c r="M909" s="91">
        <v>4.8474049501636705</v>
      </c>
    </row>
    <row r="910" spans="1:13">
      <c r="A910" s="6">
        <v>90</v>
      </c>
      <c r="B910" s="5">
        <v>0.17051509769094139</v>
      </c>
      <c r="C910" s="4">
        <v>19139.738036184659</v>
      </c>
      <c r="D910" s="4">
        <v>3263.6143010190535</v>
      </c>
      <c r="E910" s="4">
        <v>17507.93088567513</v>
      </c>
      <c r="F910" s="4">
        <v>76180.840968090313</v>
      </c>
      <c r="G910" s="91">
        <v>3.9802447047115543</v>
      </c>
      <c r="H910" s="5">
        <v>0.14056580962359955</v>
      </c>
      <c r="I910" s="4">
        <v>32646.13631730598</v>
      </c>
      <c r="J910" s="4">
        <v>4588.9305825245101</v>
      </c>
      <c r="K910" s="4">
        <v>30351.671026043725</v>
      </c>
      <c r="L910" s="4">
        <v>146145.05369115225</v>
      </c>
      <c r="M910" s="91">
        <v>4.4766416543350518</v>
      </c>
    </row>
    <row r="911" spans="1:13">
      <c r="A911" s="6">
        <v>91</v>
      </c>
      <c r="B911" s="5">
        <v>0.17345516493727736</v>
      </c>
      <c r="C911" s="4">
        <v>15876.123735165605</v>
      </c>
      <c r="D911" s="4">
        <v>2753.795661047774</v>
      </c>
      <c r="E911" s="4">
        <v>14499.225904641718</v>
      </c>
      <c r="F911" s="4">
        <v>58672.910082415183</v>
      </c>
      <c r="G911" s="91">
        <v>3.6956697403696039</v>
      </c>
      <c r="H911" s="5">
        <v>0.14967293353460501</v>
      </c>
      <c r="I911" s="4">
        <v>28057.20573478147</v>
      </c>
      <c r="J911" s="4">
        <v>4199.4042891086829</v>
      </c>
      <c r="K911" s="4">
        <v>25957.503590227127</v>
      </c>
      <c r="L911" s="4">
        <v>115793.38266510854</v>
      </c>
      <c r="M911" s="91">
        <v>4.127046141361248</v>
      </c>
    </row>
    <row r="912" spans="1:13">
      <c r="A912" s="6">
        <v>92</v>
      </c>
      <c r="B912" s="5">
        <v>0.199501246882793</v>
      </c>
      <c r="C912" s="4">
        <v>13122.328074117831</v>
      </c>
      <c r="D912" s="4">
        <v>2617.9208127915881</v>
      </c>
      <c r="E912" s="4">
        <v>11813.367667722037</v>
      </c>
      <c r="F912" s="4">
        <v>44173.684177773466</v>
      </c>
      <c r="G912" s="91">
        <v>3.3662993280057214</v>
      </c>
      <c r="H912" s="5">
        <v>0.18007878446820486</v>
      </c>
      <c r="I912" s="4">
        <v>23857.801445672787</v>
      </c>
      <c r="J912" s="4">
        <v>4296.2838844205362</v>
      </c>
      <c r="K912" s="4">
        <v>21709.659503462521</v>
      </c>
      <c r="L912" s="4">
        <v>89835.879074881406</v>
      </c>
      <c r="M912" s="91">
        <v>3.7654718218461576</v>
      </c>
    </row>
    <row r="913" spans="1:13">
      <c r="A913" s="6">
        <v>93</v>
      </c>
      <c r="B913" s="5">
        <v>0.20979827089337175</v>
      </c>
      <c r="C913" s="4">
        <v>10504.407261326243</v>
      </c>
      <c r="D913" s="4">
        <v>2203.8064801860255</v>
      </c>
      <c r="E913" s="4">
        <v>9402.5040212332315</v>
      </c>
      <c r="F913" s="4">
        <v>32360.316510051427</v>
      </c>
      <c r="G913" s="91">
        <v>3.0806418396582376</v>
      </c>
      <c r="H913" s="5">
        <v>0.18553968487704314</v>
      </c>
      <c r="I913" s="4">
        <v>19561.517561252251</v>
      </c>
      <c r="J913" s="4">
        <v>3629.4378040314896</v>
      </c>
      <c r="K913" s="4">
        <v>17746.798659236505</v>
      </c>
      <c r="L913" s="4">
        <v>68126.219571418886</v>
      </c>
      <c r="M913" s="91">
        <v>3.4826653585591094</v>
      </c>
    </row>
    <row r="914" spans="1:13">
      <c r="A914" s="6">
        <v>94</v>
      </c>
      <c r="B914" s="5">
        <v>0.27958697378872122</v>
      </c>
      <c r="C914" s="4">
        <v>8300.6007811402178</v>
      </c>
      <c r="D914" s="4">
        <v>2320.7398530272885</v>
      </c>
      <c r="E914" s="4">
        <v>7140.230854626574</v>
      </c>
      <c r="F914" s="4">
        <v>22957.812488818196</v>
      </c>
      <c r="G914" s="91">
        <v>2.7658013069343856</v>
      </c>
      <c r="H914" s="5">
        <v>0.21270916743660814</v>
      </c>
      <c r="I914" s="4">
        <v>15932.079757220761</v>
      </c>
      <c r="J914" s="4">
        <v>3388.899420692067</v>
      </c>
      <c r="K914" s="4">
        <v>14237.630046874729</v>
      </c>
      <c r="L914" s="4">
        <v>50379.420912182373</v>
      </c>
      <c r="M914" s="91">
        <v>3.162137127097254</v>
      </c>
    </row>
    <row r="915" spans="1:13">
      <c r="A915" s="6">
        <v>95</v>
      </c>
      <c r="B915" s="5">
        <v>0.25401160805735745</v>
      </c>
      <c r="C915" s="4">
        <v>5979.8609281129293</v>
      </c>
      <c r="D915" s="4">
        <v>1518.9540903093275</v>
      </c>
      <c r="E915" s="4">
        <v>5220.3838829582655</v>
      </c>
      <c r="F915" s="4">
        <v>15817.581634191622</v>
      </c>
      <c r="G915" s="91">
        <v>2.6451420567038491</v>
      </c>
      <c r="H915" s="5">
        <v>0.25</v>
      </c>
      <c r="I915" s="4">
        <v>12543.180336528694</v>
      </c>
      <c r="J915" s="4">
        <v>3135.7950841321726</v>
      </c>
      <c r="K915" s="4">
        <v>10975.282794462608</v>
      </c>
      <c r="L915" s="4">
        <v>36141.790865307645</v>
      </c>
      <c r="M915" s="91">
        <v>2.8813897190056528</v>
      </c>
    </row>
    <row r="916" spans="1:13">
      <c r="A916" s="6">
        <v>96</v>
      </c>
      <c r="B916" s="5">
        <v>0.30403800475059384</v>
      </c>
      <c r="C916" s="4">
        <v>4460.9068378036018</v>
      </c>
      <c r="D916" s="4">
        <v>1356.2852143440882</v>
      </c>
      <c r="E916" s="4">
        <v>3782.7642306315574</v>
      </c>
      <c r="F916" s="4">
        <v>10597.197751233356</v>
      </c>
      <c r="G916" s="91">
        <v>2.3755702901993474</v>
      </c>
      <c r="H916" s="5">
        <v>0.27613233853342373</v>
      </c>
      <c r="I916" s="4">
        <v>9407.3852523965215</v>
      </c>
      <c r="J916" s="4">
        <v>2597.683289229095</v>
      </c>
      <c r="K916" s="4">
        <v>8108.5436077819741</v>
      </c>
      <c r="L916" s="4">
        <v>25166.50807084504</v>
      </c>
      <c r="M916" s="91">
        <v>2.6751862920075373</v>
      </c>
    </row>
    <row r="917" spans="1:13">
      <c r="A917" s="6">
        <v>97</v>
      </c>
      <c r="B917" s="5">
        <v>0.3505154639175258</v>
      </c>
      <c r="C917" s="4">
        <v>3104.6216234595136</v>
      </c>
      <c r="D917" s="4">
        <v>1088.2178886352938</v>
      </c>
      <c r="E917" s="4">
        <v>2560.5126791418666</v>
      </c>
      <c r="F917" s="4">
        <v>6814.4335206017986</v>
      </c>
      <c r="G917" s="91">
        <v>2.1949320552011105</v>
      </c>
      <c r="H917" s="5">
        <v>0.27982357164837424</v>
      </c>
      <c r="I917" s="4">
        <v>6809.7019631674266</v>
      </c>
      <c r="J917" s="4">
        <v>1905.5151251944553</v>
      </c>
      <c r="K917" s="4">
        <v>5856.9444005701989</v>
      </c>
      <c r="L917" s="4">
        <v>17057.964463063065</v>
      </c>
      <c r="M917" s="91">
        <v>2.5049502247421147</v>
      </c>
    </row>
    <row r="918" spans="1:13">
      <c r="A918" s="6">
        <v>98</v>
      </c>
      <c r="B918" s="5">
        <v>0.39327296248382926</v>
      </c>
      <c r="C918" s="4">
        <v>2016.4037348242198</v>
      </c>
      <c r="D918" s="4">
        <v>792.99707035777851</v>
      </c>
      <c r="E918" s="4">
        <v>1619.9051996453304</v>
      </c>
      <c r="F918" s="4">
        <v>4253.9208414599325</v>
      </c>
      <c r="G918" s="91">
        <v>2.1096572913413931</v>
      </c>
      <c r="H918" s="5">
        <v>0.31787345978125431</v>
      </c>
      <c r="I918" s="4">
        <v>4904.1868379729713</v>
      </c>
      <c r="J918" s="4">
        <v>1558.9108376001577</v>
      </c>
      <c r="K918" s="4">
        <v>4124.7314191728929</v>
      </c>
      <c r="L918" s="4">
        <v>11201.020062492866</v>
      </c>
      <c r="M918" s="91">
        <v>2.2839709074221446</v>
      </c>
    </row>
    <row r="919" spans="1:13">
      <c r="A919" s="6">
        <v>99</v>
      </c>
      <c r="B919" s="5">
        <v>0.37692932575142157</v>
      </c>
      <c r="C919" s="4">
        <v>1223.4066644664413</v>
      </c>
      <c r="D919" s="4">
        <v>461.13784915713137</v>
      </c>
      <c r="E919" s="4">
        <v>2634.0156418146016</v>
      </c>
      <c r="F919" s="4">
        <v>2634.0156418146016</v>
      </c>
      <c r="G919" s="91">
        <v>2.1530172413793109</v>
      </c>
      <c r="H919" s="5">
        <v>0.3823641615346885</v>
      </c>
      <c r="I919" s="4">
        <v>3345.2760003728135</v>
      </c>
      <c r="J919" s="4">
        <v>1279.1136529846672</v>
      </c>
      <c r="K919" s="4">
        <v>7076.2886433199737</v>
      </c>
      <c r="L919" s="4">
        <v>7076.2886433199737</v>
      </c>
      <c r="M919" s="91">
        <v>2.1153078677309014</v>
      </c>
    </row>
    <row r="920" spans="1:13" ht="9.75" customHeight="1">
      <c r="A920" s="6"/>
      <c r="B920" s="5"/>
      <c r="D920" s="4"/>
      <c r="E920" s="91"/>
      <c r="F920" s="5"/>
      <c r="H920" s="4"/>
      <c r="I920" s="91"/>
    </row>
    <row r="921" spans="1:13" ht="9.75" customHeight="1">
      <c r="A921" s="6" t="s">
        <v>584</v>
      </c>
      <c r="B921" s="5"/>
      <c r="D921" s="4"/>
      <c r="E921" s="91"/>
      <c r="F921" s="5"/>
      <c r="H921" s="4"/>
      <c r="I921" s="91"/>
    </row>
    <row r="922" spans="1:13" ht="39" customHeight="1">
      <c r="A922" s="146" t="s">
        <v>645</v>
      </c>
      <c r="B922" s="146"/>
      <c r="C922" s="146"/>
      <c r="D922" s="146"/>
      <c r="E922" s="146"/>
      <c r="F922" s="146"/>
      <c r="G922" s="146"/>
      <c r="H922" s="146"/>
      <c r="I922" s="146"/>
      <c r="J922" s="144"/>
      <c r="K922" s="144"/>
      <c r="L922" s="144"/>
      <c r="M922" s="144"/>
    </row>
  </sheetData>
  <mergeCells count="23">
    <mergeCell ref="B213:M213"/>
    <mergeCell ref="A6:A8"/>
    <mergeCell ref="B6:G6"/>
    <mergeCell ref="H6:M6"/>
    <mergeCell ref="B7:B8"/>
    <mergeCell ref="C7:C8"/>
    <mergeCell ref="D7:D8"/>
    <mergeCell ref="E7:F7"/>
    <mergeCell ref="G7:G8"/>
    <mergeCell ref="H7:H8"/>
    <mergeCell ref="I7:I8"/>
    <mergeCell ref="J7:J8"/>
    <mergeCell ref="K7:L7"/>
    <mergeCell ref="M7:M8"/>
    <mergeCell ref="B11:M11"/>
    <mergeCell ref="B112:M112"/>
    <mergeCell ref="A922:M922"/>
    <mergeCell ref="B314:M314"/>
    <mergeCell ref="B415:M415"/>
    <mergeCell ref="B516:M516"/>
    <mergeCell ref="B617:M617"/>
    <mergeCell ref="B718:M718"/>
    <mergeCell ref="B819:M819"/>
  </mergeCells>
  <conditionalFormatting sqref="A289:A291 A201:A203 A302:A304 A12:A85 A113:A186 A214:A287 A403:A405 A315:A388 A504:A506 A416:A489 A605:A607 A517:A590 A706:A708 A618:A691 A807:A809 A719:A792 A908:A910 A820:A893">
    <cfRule type="cellIs" dxfId="16" priority="1" operator="lessThan">
      <formula>10</formula>
    </cfRule>
  </conditionalFormatting>
  <pageMargins left="0.78740157480314965" right="0.78740157480314965" top="0.78740157480314965" bottom="0.78740157480314965" header="0.31496062992125984" footer="0.31496062992125984"/>
  <pageSetup paperSize="9" orientation="portrait"/>
  <rowBreaks count="5" manualBreakCount="5">
    <brk id="76" max="16383" man="1"/>
    <brk id="207" max="16383" man="1"/>
    <brk id="404" max="16383" man="1"/>
    <brk id="601" max="16383" man="1"/>
    <brk id="798" max="16383" man="1"/>
  </rowBreaks>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4"/>
  <sheetViews>
    <sheetView workbookViewId="0">
      <selection sqref="A1:N1"/>
    </sheetView>
  </sheetViews>
  <sheetFormatPr baseColWidth="10" defaultRowHeight="10" x14ac:dyDescent="0"/>
  <cols>
    <col min="1" max="1" width="4.83203125" style="121" customWidth="1"/>
    <col min="2" max="2" width="6.1640625" style="121" customWidth="1"/>
    <col min="3" max="3" width="6.6640625" style="121" customWidth="1"/>
    <col min="4" max="4" width="5.83203125" style="121" customWidth="1"/>
    <col min="5" max="5" width="6.5" style="121" customWidth="1"/>
    <col min="6" max="6" width="5.6640625" style="121" customWidth="1"/>
    <col min="7" max="7" width="5.5" style="121" customWidth="1"/>
    <col min="8" max="8" width="6.1640625" style="121" customWidth="1"/>
    <col min="9" max="9" width="6.5" style="121" customWidth="1"/>
    <col min="10" max="10" width="6.1640625" style="121" customWidth="1"/>
    <col min="11" max="11" width="6.5" style="121" customWidth="1"/>
    <col min="12" max="12" width="5.6640625" style="121" customWidth="1"/>
    <col min="13" max="13" width="5.5" style="121" customWidth="1"/>
    <col min="14" max="14" width="6.1640625" style="121" customWidth="1"/>
    <col min="15" max="16384" width="10.83203125" style="121"/>
  </cols>
  <sheetData>
    <row r="1" spans="1:14" ht="24.75" customHeight="1">
      <c r="A1" s="164" t="s">
        <v>308</v>
      </c>
      <c r="B1" s="165"/>
      <c r="C1" s="165"/>
      <c r="D1" s="165"/>
      <c r="E1" s="165"/>
      <c r="F1" s="165"/>
      <c r="G1" s="165"/>
      <c r="H1" s="165"/>
      <c r="I1" s="165"/>
      <c r="J1" s="165"/>
      <c r="K1" s="165"/>
      <c r="L1" s="165"/>
      <c r="M1" s="165"/>
      <c r="N1" s="165"/>
    </row>
    <row r="2" spans="1:14">
      <c r="A2" s="121" t="s">
        <v>639</v>
      </c>
    </row>
    <row r="3" spans="1:14" s="79" customFormat="1" ht="7"/>
    <row r="4" spans="1:14">
      <c r="A4" s="121" t="s">
        <v>48</v>
      </c>
    </row>
    <row r="6" spans="1:14" s="82" customFormat="1" ht="12.75" customHeight="1">
      <c r="A6" s="166" t="s">
        <v>1</v>
      </c>
      <c r="B6" s="139" t="s">
        <v>302</v>
      </c>
      <c r="C6" s="140"/>
      <c r="D6" s="140"/>
      <c r="E6" s="140"/>
      <c r="F6" s="140"/>
      <c r="G6" s="140"/>
      <c r="H6" s="140"/>
      <c r="I6" s="140"/>
      <c r="J6" s="140"/>
      <c r="K6" s="140"/>
      <c r="L6" s="140"/>
      <c r="M6" s="140"/>
      <c r="N6" s="140"/>
    </row>
    <row r="7" spans="1:14" s="82" customFormat="1" ht="12.75" customHeight="1">
      <c r="A7" s="154"/>
      <c r="B7" s="154" t="s">
        <v>309</v>
      </c>
      <c r="C7" s="167" t="s">
        <v>310</v>
      </c>
      <c r="D7" s="153" t="s">
        <v>46</v>
      </c>
      <c r="E7" s="168"/>
      <c r="F7" s="168"/>
      <c r="G7" s="168"/>
      <c r="H7" s="138"/>
      <c r="I7" s="155" t="s">
        <v>311</v>
      </c>
      <c r="J7" s="139" t="s">
        <v>45</v>
      </c>
      <c r="K7" s="140"/>
      <c r="L7" s="140"/>
      <c r="M7" s="140"/>
      <c r="N7" s="140"/>
    </row>
    <row r="8" spans="1:14" s="82" customFormat="1" ht="25.5" customHeight="1">
      <c r="A8" s="154"/>
      <c r="B8" s="154"/>
      <c r="C8" s="167"/>
      <c r="D8" s="167" t="s">
        <v>312</v>
      </c>
      <c r="E8" s="139" t="s">
        <v>42</v>
      </c>
      <c r="F8" s="140"/>
      <c r="G8" s="140"/>
      <c r="H8" s="149"/>
      <c r="I8" s="167"/>
      <c r="J8" s="155" t="s">
        <v>312</v>
      </c>
      <c r="K8" s="139" t="s">
        <v>43</v>
      </c>
      <c r="L8" s="140"/>
      <c r="M8" s="140"/>
      <c r="N8" s="140"/>
    </row>
    <row r="9" spans="1:14" s="82" customFormat="1" ht="72" customHeight="1">
      <c r="A9" s="138"/>
      <c r="B9" s="138"/>
      <c r="C9" s="151"/>
      <c r="D9" s="151"/>
      <c r="E9" s="124" t="s">
        <v>41</v>
      </c>
      <c r="F9" s="120" t="s">
        <v>646</v>
      </c>
      <c r="G9" s="120" t="s">
        <v>35</v>
      </c>
      <c r="H9" s="118" t="s">
        <v>313</v>
      </c>
      <c r="I9" s="151"/>
      <c r="J9" s="151"/>
      <c r="K9" s="124" t="s">
        <v>41</v>
      </c>
      <c r="L9" s="120" t="s">
        <v>646</v>
      </c>
      <c r="M9" s="125" t="s">
        <v>35</v>
      </c>
      <c r="N9" s="118" t="s">
        <v>313</v>
      </c>
    </row>
    <row r="10" spans="1:14" ht="15" customHeight="1">
      <c r="B10" s="160" t="s">
        <v>2</v>
      </c>
      <c r="C10" s="160"/>
      <c r="D10" s="160"/>
      <c r="E10" s="160"/>
      <c r="F10" s="160"/>
      <c r="G10" s="160"/>
      <c r="H10" s="160"/>
      <c r="I10" s="161"/>
      <c r="J10" s="161"/>
      <c r="K10" s="161"/>
      <c r="L10" s="161"/>
      <c r="M10" s="161"/>
      <c r="N10" s="161"/>
    </row>
    <row r="11" spans="1:14" ht="12.75" customHeight="1">
      <c r="A11" s="6" t="s">
        <v>16</v>
      </c>
      <c r="B11" s="7">
        <v>3.083345192353304</v>
      </c>
      <c r="C11" s="7">
        <v>2.880586592178771</v>
      </c>
      <c r="D11" s="7">
        <v>3.9774185270721065</v>
      </c>
      <c r="E11" s="7">
        <v>3.2520325203252032</v>
      </c>
      <c r="F11" s="7">
        <v>1.226241569589209</v>
      </c>
      <c r="G11" s="7">
        <v>7.6628352490421454</v>
      </c>
      <c r="H11" s="7">
        <v>6.5088757396449699</v>
      </c>
      <c r="I11" s="7">
        <v>2.8514897579143388</v>
      </c>
      <c r="J11" s="7">
        <v>4.1057223505260456</v>
      </c>
      <c r="K11" s="7">
        <v>3.2520325203252032</v>
      </c>
      <c r="L11" s="7">
        <v>1.226241569589209</v>
      </c>
      <c r="M11" s="7">
        <v>7.6628352490421454</v>
      </c>
      <c r="N11" s="7">
        <v>7.1005917159763312</v>
      </c>
    </row>
    <row r="12" spans="1:14" ht="9.75" customHeight="1">
      <c r="A12" s="6" t="s">
        <v>17</v>
      </c>
      <c r="B12" s="7">
        <v>0.16233058623887547</v>
      </c>
      <c r="C12" s="7">
        <v>0.16557393866205461</v>
      </c>
      <c r="D12" s="7">
        <v>0.14589754345011216</v>
      </c>
      <c r="E12" s="7">
        <v>7.4870614219801415E-2</v>
      </c>
      <c r="F12" s="7">
        <v>0.18465941878447936</v>
      </c>
      <c r="G12" s="7">
        <v>0.36253228803190285</v>
      </c>
      <c r="H12" s="7">
        <v>0.16988384192308509</v>
      </c>
      <c r="I12" s="7">
        <v>0.1678545722582005</v>
      </c>
      <c r="J12" s="7">
        <v>0.13650071876159722</v>
      </c>
      <c r="K12" s="7">
        <v>6.8979788921845892E-2</v>
      </c>
      <c r="L12" s="7">
        <v>0.18246510354894627</v>
      </c>
      <c r="M12" s="7">
        <v>0.35451564300274746</v>
      </c>
      <c r="N12" s="7">
        <v>0.15371313286578922</v>
      </c>
    </row>
    <row r="13" spans="1:14" ht="9.75" customHeight="1">
      <c r="A13" s="6" t="s">
        <v>18</v>
      </c>
      <c r="B13" s="7">
        <v>8.706856468075766E-2</v>
      </c>
      <c r="C13" s="7">
        <v>7.8702200710287357E-2</v>
      </c>
      <c r="D13" s="7">
        <v>0.13865839338252819</v>
      </c>
      <c r="E13" s="7">
        <v>0</v>
      </c>
      <c r="F13" s="7">
        <v>0.16637204949568474</v>
      </c>
      <c r="G13" s="7">
        <v>0</v>
      </c>
      <c r="H13" s="7">
        <v>0.47229219143576823</v>
      </c>
      <c r="I13" s="7">
        <v>7.4304661974517794E-2</v>
      </c>
      <c r="J13" s="7">
        <v>0.15734031924350775</v>
      </c>
      <c r="K13" s="7">
        <v>6.6680558449677005E-2</v>
      </c>
      <c r="L13" s="7">
        <v>0.16327863499061149</v>
      </c>
      <c r="M13" s="7">
        <v>0</v>
      </c>
      <c r="N13" s="7">
        <v>0.40200331652736132</v>
      </c>
    </row>
    <row r="14" spans="1:14" ht="9.75" customHeight="1">
      <c r="A14" s="6" t="s">
        <v>19</v>
      </c>
      <c r="B14" s="7">
        <v>0.11272514205129229</v>
      </c>
      <c r="C14" s="7">
        <v>0.11248578862581202</v>
      </c>
      <c r="D14" s="7">
        <v>0.11442956860052637</v>
      </c>
      <c r="E14" s="7">
        <v>0</v>
      </c>
      <c r="F14" s="7">
        <v>0.1498576352465158</v>
      </c>
      <c r="G14" s="7">
        <v>0</v>
      </c>
      <c r="H14" s="7">
        <v>0.38480963948146901</v>
      </c>
      <c r="I14" s="7">
        <v>0.11499209429351731</v>
      </c>
      <c r="J14" s="7">
        <v>9.9055669286138806E-2</v>
      </c>
      <c r="K14" s="7">
        <v>0</v>
      </c>
      <c r="L14" s="7">
        <v>0.14262791941522554</v>
      </c>
      <c r="M14" s="7">
        <v>0</v>
      </c>
      <c r="N14" s="7">
        <v>0.29709956549188549</v>
      </c>
    </row>
    <row r="15" spans="1:14" ht="9.75" customHeight="1">
      <c r="A15" s="6" t="s">
        <v>20</v>
      </c>
      <c r="B15" s="7">
        <v>0.43646725918496032</v>
      </c>
      <c r="C15" s="7">
        <v>0.43969909288165404</v>
      </c>
      <c r="D15" s="7">
        <v>0.41318401322188841</v>
      </c>
      <c r="E15" s="7">
        <v>0.28517110266159695</v>
      </c>
      <c r="F15" s="7">
        <v>0.53219797764768495</v>
      </c>
      <c r="G15" s="7">
        <v>0.28516432594282459</v>
      </c>
      <c r="H15" s="7">
        <v>0.53333333333333333</v>
      </c>
      <c r="I15" s="7">
        <v>0.43850816074773036</v>
      </c>
      <c r="J15" s="7">
        <v>0.42473816661770381</v>
      </c>
      <c r="K15" s="7">
        <v>0.3135717785399314</v>
      </c>
      <c r="L15" s="7">
        <v>0.46697603829203516</v>
      </c>
      <c r="M15" s="7">
        <v>0.65832784726793936</v>
      </c>
      <c r="N15" s="7">
        <v>0.42386913040598717</v>
      </c>
    </row>
    <row r="16" spans="1:14" ht="9.75" customHeight="1">
      <c r="A16" s="6" t="s">
        <v>21</v>
      </c>
      <c r="B16" s="7">
        <v>0.51743072289833081</v>
      </c>
      <c r="C16" s="7">
        <v>0.53552427022768889</v>
      </c>
      <c r="D16" s="7">
        <v>0.42333229356980523</v>
      </c>
      <c r="E16" s="7">
        <v>0.39972518893260883</v>
      </c>
      <c r="F16" s="7">
        <v>0.63229443844350186</v>
      </c>
      <c r="G16" s="7">
        <v>0.41362907812419214</v>
      </c>
      <c r="H16" s="7">
        <v>0.2845287492590397</v>
      </c>
      <c r="I16" s="7">
        <v>0.51485582917531292</v>
      </c>
      <c r="J16" s="7">
        <v>0.52790020865710829</v>
      </c>
      <c r="K16" s="7">
        <v>0.47768712578913369</v>
      </c>
      <c r="L16" s="7">
        <v>0.6328237783534717</v>
      </c>
      <c r="M16" s="7">
        <v>0.76590204112893956</v>
      </c>
      <c r="N16" s="7">
        <v>0.39255711706053231</v>
      </c>
    </row>
    <row r="17" spans="1:14" ht="9.75" customHeight="1">
      <c r="A17" s="6" t="s">
        <v>22</v>
      </c>
      <c r="B17" s="7">
        <v>0.55676387127724347</v>
      </c>
      <c r="C17" s="7">
        <v>0.58828147720575141</v>
      </c>
      <c r="D17" s="7">
        <v>0.43699957770713882</v>
      </c>
      <c r="E17" s="7">
        <v>0.24275842935296207</v>
      </c>
      <c r="F17" s="7">
        <v>0.43361843745596063</v>
      </c>
      <c r="G17" s="7">
        <v>0.58685446009389675</v>
      </c>
      <c r="H17" s="7">
        <v>0.81205083438223225</v>
      </c>
      <c r="I17" s="7">
        <v>0.58846559967729306</v>
      </c>
      <c r="J17" s="7">
        <v>0.46753081946464387</v>
      </c>
      <c r="K17" s="7">
        <v>0.30467021353573592</v>
      </c>
      <c r="L17" s="7">
        <v>0.42036045909367287</v>
      </c>
      <c r="M17" s="7">
        <v>0.67400854546548716</v>
      </c>
      <c r="N17" s="7">
        <v>0.73328444770348644</v>
      </c>
    </row>
    <row r="18" spans="1:14" ht="9.75" customHeight="1">
      <c r="A18" s="6" t="s">
        <v>23</v>
      </c>
      <c r="B18" s="7">
        <v>0.68490704925092594</v>
      </c>
      <c r="C18" s="7">
        <v>0.71902221800709543</v>
      </c>
      <c r="D18" s="7">
        <v>0.56378944813234955</v>
      </c>
      <c r="E18" s="7">
        <v>0.581844041553362</v>
      </c>
      <c r="F18" s="7">
        <v>0.40335592126492414</v>
      </c>
      <c r="G18" s="7">
        <v>0.12086235288785484</v>
      </c>
      <c r="H18" s="7">
        <v>0.97978179442953228</v>
      </c>
      <c r="I18" s="7">
        <v>0.72598001447276284</v>
      </c>
      <c r="J18" s="7">
        <v>0.57108832886900174</v>
      </c>
      <c r="K18" s="7">
        <v>0.60134658682120312</v>
      </c>
      <c r="L18" s="7">
        <v>0.4916685232274966</v>
      </c>
      <c r="M18" s="7">
        <v>0.17853157777281858</v>
      </c>
      <c r="N18" s="7">
        <v>0.88733415809905725</v>
      </c>
    </row>
    <row r="19" spans="1:14" ht="9.75" customHeight="1">
      <c r="A19" s="6" t="s">
        <v>24</v>
      </c>
      <c r="B19" s="7">
        <v>0.83199897374575926</v>
      </c>
      <c r="C19" s="7">
        <v>0.88080913909019365</v>
      </c>
      <c r="D19" s="7">
        <v>0.6476896516261168</v>
      </c>
      <c r="E19" s="7">
        <v>0.58600735094515233</v>
      </c>
      <c r="F19" s="7">
        <v>1.0413954699297059</v>
      </c>
      <c r="G19" s="7">
        <v>0.30181276290721148</v>
      </c>
      <c r="H19" s="7">
        <v>0.60200920572410421</v>
      </c>
      <c r="I19" s="7">
        <v>0.88621475522673776</v>
      </c>
      <c r="J19" s="7">
        <v>0.68071982648590545</v>
      </c>
      <c r="K19" s="7">
        <v>0.63238964236107187</v>
      </c>
      <c r="L19" s="7">
        <v>1.1454480372270612</v>
      </c>
      <c r="M19" s="7">
        <v>0.29515575615215278</v>
      </c>
      <c r="N19" s="7">
        <v>0.54277240390020742</v>
      </c>
    </row>
    <row r="20" spans="1:14" ht="9.75" customHeight="1">
      <c r="A20" s="6" t="s">
        <v>25</v>
      </c>
      <c r="B20" s="7">
        <v>1.493867697511319</v>
      </c>
      <c r="C20" s="7">
        <v>1.5193458714716301</v>
      </c>
      <c r="D20" s="7">
        <v>1.3560312095798388</v>
      </c>
      <c r="E20" s="7">
        <v>1.3041480800865481</v>
      </c>
      <c r="F20" s="7">
        <v>1.2092742029255135</v>
      </c>
      <c r="G20" s="7">
        <v>1.0721848446672206</v>
      </c>
      <c r="H20" s="7">
        <v>1.9399986142867041</v>
      </c>
      <c r="I20" s="7">
        <v>1.5335377350067803</v>
      </c>
      <c r="J20" s="7">
        <v>1.3575109891597692</v>
      </c>
      <c r="K20" s="7">
        <v>1.3626409278935843</v>
      </c>
      <c r="L20" s="7">
        <v>1.3368679311209182</v>
      </c>
      <c r="M20" s="7">
        <v>1.0287464490712057</v>
      </c>
      <c r="N20" s="7">
        <v>1.6854617832629211</v>
      </c>
    </row>
    <row r="21" spans="1:14" ht="9.75" customHeight="1">
      <c r="A21" s="6" t="s">
        <v>26</v>
      </c>
      <c r="B21" s="7">
        <v>2.3951794216033431</v>
      </c>
      <c r="C21" s="7">
        <v>2.4016782966312542</v>
      </c>
      <c r="D21" s="7">
        <v>2.3497029304152264</v>
      </c>
      <c r="E21" s="7">
        <v>2.0903052046589687</v>
      </c>
      <c r="F21" s="7">
        <v>2.6194562370156262</v>
      </c>
      <c r="G21" s="7">
        <v>1.6447932015214337</v>
      </c>
      <c r="H21" s="7">
        <v>3.535737962530999</v>
      </c>
      <c r="I21" s="7">
        <v>2.4873211086821629</v>
      </c>
      <c r="J21" s="7">
        <v>2.0321023792532023</v>
      </c>
      <c r="K21" s="7">
        <v>1.9148819286941918</v>
      </c>
      <c r="L21" s="7">
        <v>2.1217485860534815</v>
      </c>
      <c r="M21" s="7">
        <v>2.095786991831194</v>
      </c>
      <c r="N21" s="7">
        <v>2.1556563524498134</v>
      </c>
    </row>
    <row r="22" spans="1:14" ht="9.75" customHeight="1">
      <c r="A22" s="6" t="s">
        <v>27</v>
      </c>
      <c r="B22" s="7">
        <v>4.0703633054559649</v>
      </c>
      <c r="C22" s="7">
        <v>4.1083868024997301</v>
      </c>
      <c r="D22" s="7">
        <v>3.7442587450446201</v>
      </c>
      <c r="E22" s="7">
        <v>3.6055209539607525</v>
      </c>
      <c r="F22" s="7">
        <v>4.1369549833977457</v>
      </c>
      <c r="G22" s="7">
        <v>3.4158838599487615</v>
      </c>
      <c r="H22" s="7">
        <v>3.7779127032314643</v>
      </c>
      <c r="I22" s="7">
        <v>4.2694662857633023</v>
      </c>
      <c r="J22" s="7">
        <v>3.1324914762490912</v>
      </c>
      <c r="K22" s="7">
        <v>3.3759275503188637</v>
      </c>
      <c r="L22" s="7">
        <v>3.4235942705142945</v>
      </c>
      <c r="M22" s="7">
        <v>2.4339360222531292</v>
      </c>
      <c r="N22" s="7">
        <v>2.6657780739753418</v>
      </c>
    </row>
    <row r="23" spans="1:14" ht="9.75" customHeight="1">
      <c r="A23" s="6" t="s">
        <v>28</v>
      </c>
      <c r="B23" s="7">
        <v>6.8531676735153777</v>
      </c>
      <c r="C23" s="7">
        <v>6.8355342956022458</v>
      </c>
      <c r="D23" s="7">
        <v>7.014340529962352</v>
      </c>
      <c r="E23" s="7">
        <v>6.8007743455938048</v>
      </c>
      <c r="F23" s="7">
        <v>6.3424611920655813</v>
      </c>
      <c r="G23" s="7">
        <v>6.486267355832573</v>
      </c>
      <c r="H23" s="7">
        <v>10.992366412213741</v>
      </c>
      <c r="I23" s="7">
        <v>7.0267858903589016</v>
      </c>
      <c r="J23" s="7">
        <v>5.9664929161506324</v>
      </c>
      <c r="K23" s="7">
        <v>6.4370392003766863</v>
      </c>
      <c r="L23" s="7">
        <v>5.6854278607500888</v>
      </c>
      <c r="M23" s="7">
        <v>4.5042327723150555</v>
      </c>
      <c r="N23" s="7">
        <v>6.3151247237132937</v>
      </c>
    </row>
    <row r="24" spans="1:14" ht="9.75" customHeight="1">
      <c r="A24" s="6" t="s">
        <v>29</v>
      </c>
      <c r="B24" s="7">
        <v>11.199175353453345</v>
      </c>
      <c r="C24" s="7">
        <v>11.123315654883976</v>
      </c>
      <c r="D24" s="7">
        <v>11.831524027647971</v>
      </c>
      <c r="E24" s="7">
        <v>10.032675226655622</v>
      </c>
      <c r="F24" s="7">
        <v>14.119308153900459</v>
      </c>
      <c r="G24" s="7">
        <v>14.148162703871094</v>
      </c>
      <c r="H24" s="7">
        <v>7.2578816058063049</v>
      </c>
      <c r="I24" s="7">
        <v>11.33340720839203</v>
      </c>
      <c r="J24" s="7">
        <v>10.548591055566632</v>
      </c>
      <c r="K24" s="7">
        <v>8.844258141784513</v>
      </c>
      <c r="L24" s="7">
        <v>13.166510343851204</v>
      </c>
      <c r="M24" s="7">
        <v>12.22774168895682</v>
      </c>
      <c r="N24" s="7">
        <v>7.058174800110284</v>
      </c>
    </row>
    <row r="25" spans="1:14" ht="9.75" customHeight="1">
      <c r="A25" s="6" t="s">
        <v>30</v>
      </c>
      <c r="B25" s="7">
        <v>17.754076690186597</v>
      </c>
      <c r="C25" s="7">
        <v>17.690061161144637</v>
      </c>
      <c r="D25" s="7">
        <v>18.522292785925668</v>
      </c>
      <c r="E25" s="7">
        <v>14.15694298512415</v>
      </c>
      <c r="F25" s="7">
        <v>21.566201166696128</v>
      </c>
      <c r="G25" s="7">
        <v>20.59481064968498</v>
      </c>
      <c r="H25" s="7">
        <v>26.676193878766227</v>
      </c>
      <c r="I25" s="7">
        <v>17.772681668338826</v>
      </c>
      <c r="J25" s="7">
        <v>17.64208747094866</v>
      </c>
      <c r="K25" s="7">
        <v>16.149328859060404</v>
      </c>
      <c r="L25" s="7">
        <v>20.38216560509554</v>
      </c>
      <c r="M25" s="7">
        <v>17.799601043424889</v>
      </c>
      <c r="N25" s="7">
        <v>17.417518003684478</v>
      </c>
    </row>
    <row r="26" spans="1:14" ht="9.75" customHeight="1">
      <c r="A26" s="6" t="s">
        <v>31</v>
      </c>
      <c r="B26" s="7">
        <v>25.260934999881151</v>
      </c>
      <c r="C26" s="7">
        <v>25.15183431603193</v>
      </c>
      <c r="D26" s="7">
        <v>27.48332419896002</v>
      </c>
      <c r="E26" s="7">
        <v>21.452426805782402</v>
      </c>
      <c r="F26" s="7">
        <v>37.106483765913346</v>
      </c>
      <c r="G26" s="7">
        <v>23.63519588953115</v>
      </c>
      <c r="H26" s="7">
        <v>41.83371099877985</v>
      </c>
      <c r="I26" s="7">
        <v>25.125772603133534</v>
      </c>
      <c r="J26" s="7">
        <v>26.168260370331058</v>
      </c>
      <c r="K26" s="7">
        <v>24.928105203192885</v>
      </c>
      <c r="L26" s="7">
        <v>31.985058075059822</v>
      </c>
      <c r="M26" s="7">
        <v>22.264741694207689</v>
      </c>
      <c r="N26" s="7">
        <v>27.828726835747265</v>
      </c>
    </row>
    <row r="27" spans="1:14" ht="9.75" customHeight="1">
      <c r="A27" s="6" t="s">
        <v>32</v>
      </c>
      <c r="B27" s="7">
        <v>38.172628352117556</v>
      </c>
      <c r="C27" s="7">
        <v>37.998786913031807</v>
      </c>
      <c r="D27" s="7">
        <v>42.273180458624125</v>
      </c>
      <c r="E27" s="7">
        <v>31.416265518115022</v>
      </c>
      <c r="F27" s="7">
        <v>51.141552511415526</v>
      </c>
      <c r="G27" s="7">
        <v>69.17049446095649</v>
      </c>
      <c r="H27" s="7">
        <v>62.358561729947198</v>
      </c>
      <c r="I27" s="7">
        <v>37.981414779895708</v>
      </c>
      <c r="J27" s="7">
        <v>39.511138864784641</v>
      </c>
      <c r="K27" s="7">
        <v>36.512760260740869</v>
      </c>
      <c r="L27" s="7">
        <v>44.933920704845818</v>
      </c>
      <c r="M27" s="7">
        <v>62.806673209028453</v>
      </c>
      <c r="N27" s="7">
        <v>43.693107932379718</v>
      </c>
    </row>
    <row r="28" spans="1:14" ht="9.75" customHeight="1">
      <c r="A28" s="6" t="s">
        <v>33</v>
      </c>
      <c r="B28" s="7">
        <v>72.307032970280929</v>
      </c>
      <c r="C28" s="7">
        <v>72.05618558268219</v>
      </c>
      <c r="D28" s="7">
        <v>81.061007957559681</v>
      </c>
      <c r="E28" s="7">
        <v>75.730256040389463</v>
      </c>
      <c r="F28" s="7">
        <v>90.382387022016218</v>
      </c>
      <c r="G28" s="7">
        <v>93.368700265251988</v>
      </c>
      <c r="H28" s="7">
        <v>82.610491532424618</v>
      </c>
      <c r="I28" s="7">
        <v>72.045773195198478</v>
      </c>
      <c r="J28" s="7">
        <v>74.634953646069803</v>
      </c>
      <c r="K28" s="7">
        <v>72.705859259986269</v>
      </c>
      <c r="L28" s="7">
        <v>84.074373484236062</v>
      </c>
      <c r="M28" s="7">
        <v>91.83673469387756</v>
      </c>
      <c r="N28" s="7">
        <v>67.636649626425495</v>
      </c>
    </row>
    <row r="29" spans="1:14" ht="9.75" customHeight="1">
      <c r="A29" s="6" t="s">
        <v>34</v>
      </c>
      <c r="B29" s="7">
        <v>129.58466033360924</v>
      </c>
      <c r="C29" s="7">
        <v>129.40520143870773</v>
      </c>
      <c r="D29" s="7">
        <v>137.44017670879862</v>
      </c>
      <c r="E29" s="7">
        <v>121.3812347401465</v>
      </c>
      <c r="F29" s="7">
        <v>143.49775784753362</v>
      </c>
      <c r="G29" s="7">
        <v>109.83981693363843</v>
      </c>
      <c r="H29" s="7">
        <v>228.36095764272559</v>
      </c>
      <c r="I29" s="7">
        <v>128.27271874366338</v>
      </c>
      <c r="J29" s="7">
        <v>142.17266312396552</v>
      </c>
      <c r="K29" s="7">
        <v>139.27556562713573</v>
      </c>
      <c r="L29" s="7">
        <v>141.31294489849725</v>
      </c>
      <c r="M29" s="7">
        <v>106.46387832699619</v>
      </c>
      <c r="N29" s="7">
        <v>186.44799309451878</v>
      </c>
    </row>
    <row r="30" spans="1:14" ht="9.75" customHeight="1">
      <c r="A30" s="6" t="s">
        <v>305</v>
      </c>
      <c r="B30" s="7">
        <v>224.85093789441615</v>
      </c>
      <c r="C30" s="7">
        <v>223.88990891103228</v>
      </c>
      <c r="D30" s="7">
        <v>264.97953107554895</v>
      </c>
      <c r="E30" s="7">
        <v>249.75984630163302</v>
      </c>
      <c r="F30" s="7">
        <v>142.85714285714286</v>
      </c>
      <c r="G30" s="7">
        <v>625</v>
      </c>
      <c r="H30" s="7">
        <v>317.01631701631698</v>
      </c>
      <c r="I30" s="7">
        <v>220.82137184685351</v>
      </c>
      <c r="J30" s="7">
        <v>255.06731765054002</v>
      </c>
      <c r="K30" s="7">
        <v>251.84526456202755</v>
      </c>
      <c r="L30" s="7">
        <v>276.8166089965398</v>
      </c>
      <c r="M30" s="7">
        <v>539.32584269662925</v>
      </c>
      <c r="N30" s="7">
        <v>241.24513618677042</v>
      </c>
    </row>
    <row r="31" spans="1:14" ht="15" customHeight="1">
      <c r="B31" s="160" t="s">
        <v>3</v>
      </c>
      <c r="C31" s="160"/>
      <c r="D31" s="160"/>
      <c r="E31" s="160"/>
      <c r="F31" s="160"/>
      <c r="G31" s="160"/>
      <c r="H31" s="160"/>
      <c r="I31" s="161"/>
      <c r="J31" s="161"/>
      <c r="K31" s="161"/>
      <c r="L31" s="161"/>
      <c r="M31" s="161"/>
      <c r="N31" s="161"/>
    </row>
    <row r="32" spans="1:14" ht="12.75" customHeight="1">
      <c r="A32" s="6" t="s">
        <v>16</v>
      </c>
      <c r="B32" s="7">
        <v>3.0080889787664304</v>
      </c>
      <c r="C32" s="7">
        <v>2.8025160366195432</v>
      </c>
      <c r="D32" s="7">
        <v>3.8947085683588503</v>
      </c>
      <c r="E32" s="7">
        <v>3.9648824695553673</v>
      </c>
      <c r="F32" s="7">
        <v>5.0219711236660389</v>
      </c>
      <c r="G32" s="7">
        <v>2.6143790849673203</v>
      </c>
      <c r="H32" s="7">
        <v>3.2113037893384715</v>
      </c>
      <c r="I32" s="7">
        <v>2.8025160366195432</v>
      </c>
      <c r="J32" s="7">
        <v>3.8947085683588503</v>
      </c>
      <c r="K32" s="7">
        <v>3.9648824695553673</v>
      </c>
      <c r="L32" s="7">
        <v>5.0219711236660389</v>
      </c>
      <c r="M32" s="7">
        <v>2.6143790849673203</v>
      </c>
      <c r="N32" s="7">
        <v>3.2113037893384715</v>
      </c>
    </row>
    <row r="33" spans="1:14" ht="9.75" customHeight="1">
      <c r="A33" s="6" t="s">
        <v>17</v>
      </c>
      <c r="B33" s="7">
        <v>0.12769852931200021</v>
      </c>
      <c r="C33" s="7">
        <v>0.13756643073386915</v>
      </c>
      <c r="D33" s="7">
        <v>7.7600589764482211E-2</v>
      </c>
      <c r="E33" s="7">
        <v>0</v>
      </c>
      <c r="F33" s="7">
        <v>0.19599196432946248</v>
      </c>
      <c r="G33" s="7">
        <v>0</v>
      </c>
      <c r="H33" s="7">
        <v>0.18268594003334018</v>
      </c>
      <c r="I33" s="7">
        <v>0.13157996578920889</v>
      </c>
      <c r="J33" s="7">
        <v>0.10940968913972074</v>
      </c>
      <c r="K33" s="7">
        <v>7.3670930371761936E-2</v>
      </c>
      <c r="L33" s="7">
        <v>0.19351717464925011</v>
      </c>
      <c r="M33" s="7">
        <v>0</v>
      </c>
      <c r="N33" s="7">
        <v>0.1655594875933859</v>
      </c>
    </row>
    <row r="34" spans="1:14" ht="9.75" customHeight="1">
      <c r="A34" s="6" t="s">
        <v>18</v>
      </c>
      <c r="B34" s="7">
        <v>0.10140907915485674</v>
      </c>
      <c r="C34" s="7">
        <v>0.10019486427647889</v>
      </c>
      <c r="D34" s="7">
        <v>0.10888649943515129</v>
      </c>
      <c r="E34" s="7">
        <v>0</v>
      </c>
      <c r="F34" s="7">
        <v>0</v>
      </c>
      <c r="G34" s="7">
        <v>0.33496629401666456</v>
      </c>
      <c r="H34" s="7">
        <v>0.33006023599306877</v>
      </c>
      <c r="I34" s="7">
        <v>9.5900407426887171E-2</v>
      </c>
      <c r="J34" s="7">
        <v>0.13166015223205102</v>
      </c>
      <c r="K34" s="7">
        <v>0</v>
      </c>
      <c r="L34" s="7">
        <v>0.17301412227773091</v>
      </c>
      <c r="M34" s="7">
        <v>0.3281916639317361</v>
      </c>
      <c r="N34" s="7">
        <v>0.27813510412682962</v>
      </c>
    </row>
    <row r="35" spans="1:14" ht="9.75" customHeight="1">
      <c r="A35" s="6" t="s">
        <v>19</v>
      </c>
      <c r="B35" s="7">
        <v>8.9029852822524555E-2</v>
      </c>
      <c r="C35" s="7">
        <v>6.7572180814709337E-2</v>
      </c>
      <c r="D35" s="7">
        <v>0.24398674338694265</v>
      </c>
      <c r="E35" s="7">
        <v>9.5817563359363783E-2</v>
      </c>
      <c r="F35" s="7">
        <v>0.16325531089933268</v>
      </c>
      <c r="G35" s="7">
        <v>0.30987333927257232</v>
      </c>
      <c r="H35" s="7">
        <v>0.62467464862051014</v>
      </c>
      <c r="I35" s="7">
        <v>6.9153354045723328E-2</v>
      </c>
      <c r="J35" s="7">
        <v>0.20940946530783192</v>
      </c>
      <c r="K35" s="7">
        <v>8.1507065643752999E-2</v>
      </c>
      <c r="L35" s="7">
        <v>0.15493666963628616</v>
      </c>
      <c r="M35" s="7">
        <v>0.28534741047224998</v>
      </c>
      <c r="N35" s="7">
        <v>0.46697149528164217</v>
      </c>
    </row>
    <row r="36" spans="1:14" ht="9.75" customHeight="1">
      <c r="A36" s="6" t="s">
        <v>20</v>
      </c>
      <c r="B36" s="7">
        <v>0.18141793603911549</v>
      </c>
      <c r="C36" s="7">
        <v>0.17509685044540263</v>
      </c>
      <c r="D36" s="7">
        <v>0.22981351590740429</v>
      </c>
      <c r="E36" s="7">
        <v>0.18772071850105004</v>
      </c>
      <c r="F36" s="7">
        <v>0.2819681376004512</v>
      </c>
      <c r="G36" s="7">
        <v>0.2994684435127648</v>
      </c>
      <c r="H36" s="7">
        <v>0.19913376810872704</v>
      </c>
      <c r="I36" s="7">
        <v>0.17553777805313114</v>
      </c>
      <c r="J36" s="7">
        <v>0.21667130962330144</v>
      </c>
      <c r="K36" s="7">
        <v>0.23277918954045509</v>
      </c>
      <c r="L36" s="7">
        <v>0.24763968425940258</v>
      </c>
      <c r="M36" s="7">
        <v>0.23330417031204431</v>
      </c>
      <c r="N36" s="7">
        <v>0.14170829347787578</v>
      </c>
    </row>
    <row r="37" spans="1:14" ht="9.75" customHeight="1">
      <c r="A37" s="6" t="s">
        <v>21</v>
      </c>
      <c r="B37" s="7">
        <v>0.19804838265936939</v>
      </c>
      <c r="C37" s="7">
        <v>0.18818363586466461</v>
      </c>
      <c r="D37" s="7">
        <v>0.24760763194250998</v>
      </c>
      <c r="E37" s="7">
        <v>0.21867722148722379</v>
      </c>
      <c r="F37" s="7">
        <v>0.32879414746417512</v>
      </c>
      <c r="G37" s="7">
        <v>0.41640641265875494</v>
      </c>
      <c r="H37" s="7">
        <v>0.13100794235650537</v>
      </c>
      <c r="I37" s="7">
        <v>0.18306270953932738</v>
      </c>
      <c r="J37" s="7">
        <v>0.25655298162668333</v>
      </c>
      <c r="K37" s="7">
        <v>0.19282870062380084</v>
      </c>
      <c r="L37" s="7">
        <v>0.40511662294783107</v>
      </c>
      <c r="M37" s="7">
        <v>0.31289723281509729</v>
      </c>
      <c r="N37" s="7">
        <v>0.20190038739636831</v>
      </c>
    </row>
    <row r="38" spans="1:14" ht="9.75" customHeight="1">
      <c r="A38" s="6" t="s">
        <v>22</v>
      </c>
      <c r="B38" s="7">
        <v>0.27195341724229394</v>
      </c>
      <c r="C38" s="7">
        <v>0.27541870816002517</v>
      </c>
      <c r="D38" s="7">
        <v>0.25970020857172998</v>
      </c>
      <c r="E38" s="7">
        <v>0.214190093708166</v>
      </c>
      <c r="F38" s="7">
        <v>0.2807214541371324</v>
      </c>
      <c r="G38" s="7">
        <v>0.30664264632603783</v>
      </c>
      <c r="H38" s="7">
        <v>0.34131877039912967</v>
      </c>
      <c r="I38" s="7">
        <v>0.28720744610063276</v>
      </c>
      <c r="J38" s="7">
        <v>0.23221312004128233</v>
      </c>
      <c r="K38" s="7">
        <v>0.18970253964274947</v>
      </c>
      <c r="L38" s="7">
        <v>0.18352271858320462</v>
      </c>
      <c r="M38" s="7">
        <v>0.20201765129228166</v>
      </c>
      <c r="N38" s="7">
        <v>0.41758738886085639</v>
      </c>
    </row>
    <row r="39" spans="1:14" ht="9.75" customHeight="1">
      <c r="A39" s="6" t="s">
        <v>23</v>
      </c>
      <c r="B39" s="7">
        <v>0.39002086350445064</v>
      </c>
      <c r="C39" s="7">
        <v>0.37440955781892898</v>
      </c>
      <c r="D39" s="7">
        <v>0.4428714870937322</v>
      </c>
      <c r="E39" s="7">
        <v>0.42914771264269158</v>
      </c>
      <c r="F39" s="7">
        <v>0.66770797314860075</v>
      </c>
      <c r="G39" s="7">
        <v>0.31368858565658941</v>
      </c>
      <c r="H39" s="7">
        <v>0.36578117141420141</v>
      </c>
      <c r="I39" s="7">
        <v>0.36313413811927986</v>
      </c>
      <c r="J39" s="7">
        <v>0.45889267337538814</v>
      </c>
      <c r="K39" s="7">
        <v>0.48153686291405834</v>
      </c>
      <c r="L39" s="7">
        <v>0.45212336508961731</v>
      </c>
      <c r="M39" s="7">
        <v>0.21851057727763135</v>
      </c>
      <c r="N39" s="7">
        <v>0.5442505971638496</v>
      </c>
    </row>
    <row r="40" spans="1:14" ht="9.75" customHeight="1">
      <c r="A40" s="6" t="s">
        <v>24</v>
      </c>
      <c r="B40" s="7">
        <v>0.48875226691018531</v>
      </c>
      <c r="C40" s="7">
        <v>0.48988589740972838</v>
      </c>
      <c r="D40" s="7">
        <v>0.48454747808179766</v>
      </c>
      <c r="E40" s="7">
        <v>0.56340011972252546</v>
      </c>
      <c r="F40" s="7">
        <v>0.61949072699818031</v>
      </c>
      <c r="G40" s="7">
        <v>0</v>
      </c>
      <c r="H40" s="7">
        <v>0.35986594993364973</v>
      </c>
      <c r="I40" s="7">
        <v>0.51841229817689538</v>
      </c>
      <c r="J40" s="7">
        <v>0.41399363161358871</v>
      </c>
      <c r="K40" s="7">
        <v>0.50056148508689025</v>
      </c>
      <c r="L40" s="7">
        <v>0.39061864227470255</v>
      </c>
      <c r="M40" s="7">
        <v>0.22843436795065819</v>
      </c>
      <c r="N40" s="7">
        <v>0.3284503711489194</v>
      </c>
    </row>
    <row r="41" spans="1:14" ht="9.75" customHeight="1">
      <c r="A41" s="6" t="s">
        <v>25</v>
      </c>
      <c r="B41" s="7">
        <v>0.82467610605270547</v>
      </c>
      <c r="C41" s="7">
        <v>0.82807083821661398</v>
      </c>
      <c r="D41" s="7">
        <v>0.8067342138501139</v>
      </c>
      <c r="E41" s="7">
        <v>0.86477137606745225</v>
      </c>
      <c r="F41" s="7">
        <v>0.70078838693530221</v>
      </c>
      <c r="G41" s="7">
        <v>0.44266150228247336</v>
      </c>
      <c r="H41" s="7">
        <v>0.94349357982103099</v>
      </c>
      <c r="I41" s="7">
        <v>0.84765088831231417</v>
      </c>
      <c r="J41" s="7">
        <v>0.75728412669363443</v>
      </c>
      <c r="K41" s="7">
        <v>0.78862132094071258</v>
      </c>
      <c r="L41" s="7">
        <v>0.78689556584348641</v>
      </c>
      <c r="M41" s="7">
        <v>0.38085263383399587</v>
      </c>
      <c r="N41" s="7">
        <v>0.91804667914268556</v>
      </c>
    </row>
    <row r="42" spans="1:14" ht="9.75" customHeight="1">
      <c r="A42" s="6" t="s">
        <v>26</v>
      </c>
      <c r="B42" s="7">
        <v>1.306477643966381</v>
      </c>
      <c r="C42" s="7">
        <v>1.3036235907587572</v>
      </c>
      <c r="D42" s="7">
        <v>1.3278849810172806</v>
      </c>
      <c r="E42" s="7">
        <v>1.576119657300469</v>
      </c>
      <c r="F42" s="7">
        <v>0.58985740197307301</v>
      </c>
      <c r="G42" s="7">
        <v>1.6953941791466516</v>
      </c>
      <c r="H42" s="7">
        <v>1.1807869101336821</v>
      </c>
      <c r="I42" s="7">
        <v>1.3401263877817442</v>
      </c>
      <c r="J42" s="7">
        <v>1.1727304839279407</v>
      </c>
      <c r="K42" s="7">
        <v>1.4601537724441607</v>
      </c>
      <c r="L42" s="7">
        <v>0.79107777283354164</v>
      </c>
      <c r="M42" s="7">
        <v>0.95816989549959575</v>
      </c>
      <c r="N42" s="7">
        <v>1.0965721576111596</v>
      </c>
    </row>
    <row r="43" spans="1:14" ht="9.75" customHeight="1">
      <c r="A43" s="6" t="s">
        <v>27</v>
      </c>
      <c r="B43" s="7">
        <v>2.1751630913035731</v>
      </c>
      <c r="C43" s="7">
        <v>2.1712032789069879</v>
      </c>
      <c r="D43" s="7">
        <v>2.2126018430666048</v>
      </c>
      <c r="E43" s="7">
        <v>2.4300649901102003</v>
      </c>
      <c r="F43" s="7">
        <v>1.7770487321440775</v>
      </c>
      <c r="G43" s="7">
        <v>1.8262755393219954</v>
      </c>
      <c r="H43" s="7">
        <v>2.3557126030624262</v>
      </c>
      <c r="I43" s="7">
        <v>2.165672153271649</v>
      </c>
      <c r="J43" s="7">
        <v>2.2221687579695155</v>
      </c>
      <c r="K43" s="7">
        <v>2.407814109226349</v>
      </c>
      <c r="L43" s="7">
        <v>1.7028371750640781</v>
      </c>
      <c r="M43" s="7">
        <v>2.6212319790301444</v>
      </c>
      <c r="N43" s="7">
        <v>2.1851953018301007</v>
      </c>
    </row>
    <row r="44" spans="1:14" ht="9.75" customHeight="1">
      <c r="A44" s="6" t="s">
        <v>28</v>
      </c>
      <c r="B44" s="7">
        <v>3.5487337551270044</v>
      </c>
      <c r="C44" s="7">
        <v>3.6159541142647202</v>
      </c>
      <c r="D44" s="7">
        <v>2.8790196180563776</v>
      </c>
      <c r="E44" s="7">
        <v>2.9038112522686021</v>
      </c>
      <c r="F44" s="7">
        <v>2.2084733927672495</v>
      </c>
      <c r="G44" s="7">
        <v>2.4331957419074515</v>
      </c>
      <c r="H44" s="7">
        <v>5.1148559163355714</v>
      </c>
      <c r="I44" s="7">
        <v>3.6391874702025913</v>
      </c>
      <c r="J44" s="7">
        <v>3.1075138873373884</v>
      </c>
      <c r="K44" s="7">
        <v>3.1533307055577451</v>
      </c>
      <c r="L44" s="7">
        <v>2.7998563231623641</v>
      </c>
      <c r="M44" s="7">
        <v>1.9206299666290543</v>
      </c>
      <c r="N44" s="7">
        <v>4.3795870186303523</v>
      </c>
    </row>
    <row r="45" spans="1:14" ht="9.75" customHeight="1">
      <c r="A45" s="6" t="s">
        <v>29</v>
      </c>
      <c r="B45" s="7">
        <v>5.9544283241329143</v>
      </c>
      <c r="C45" s="7">
        <v>5.9110588691828525</v>
      </c>
      <c r="D45" s="7">
        <v>6.3867228128566529</v>
      </c>
      <c r="E45" s="7">
        <v>5.1230445521910166</v>
      </c>
      <c r="F45" s="7">
        <v>8.2080994628523136</v>
      </c>
      <c r="G45" s="7">
        <v>4.803843074459567</v>
      </c>
      <c r="H45" s="7">
        <v>6.8910681155579114</v>
      </c>
      <c r="I45" s="7">
        <v>6.0348515172993036</v>
      </c>
      <c r="J45" s="7">
        <v>5.5858887629774623</v>
      </c>
      <c r="K45" s="7">
        <v>5.2869905764288339</v>
      </c>
      <c r="L45" s="7">
        <v>7.0003623924975908</v>
      </c>
      <c r="M45" s="7">
        <v>4.2846791216407807</v>
      </c>
      <c r="N45" s="7">
        <v>3.8878359333236139</v>
      </c>
    </row>
    <row r="46" spans="1:14" ht="9.75" customHeight="1">
      <c r="A46" s="6" t="s">
        <v>30</v>
      </c>
      <c r="B46" s="7">
        <v>9.0949780682123347</v>
      </c>
      <c r="C46" s="7">
        <v>9.0180870054030784</v>
      </c>
      <c r="D46" s="7">
        <v>10.211435766074763</v>
      </c>
      <c r="E46" s="7">
        <v>7.2592478183643525</v>
      </c>
      <c r="F46" s="7">
        <v>13.912321229267786</v>
      </c>
      <c r="G46" s="7">
        <v>7.4042432009112913</v>
      </c>
      <c r="H46" s="7">
        <v>14.820303816228233</v>
      </c>
      <c r="I46" s="7">
        <v>8.9489521500844553</v>
      </c>
      <c r="J46" s="7">
        <v>9.9241860934353152</v>
      </c>
      <c r="K46" s="7">
        <v>9.5842458958087633</v>
      </c>
      <c r="L46" s="7">
        <v>11.203055378739656</v>
      </c>
      <c r="M46" s="7">
        <v>9.7869303700683048</v>
      </c>
      <c r="N46" s="7">
        <v>8.9930945880841495</v>
      </c>
    </row>
    <row r="47" spans="1:14" ht="9.75" customHeight="1">
      <c r="A47" s="6" t="s">
        <v>31</v>
      </c>
      <c r="B47" s="7">
        <v>13.770458300698898</v>
      </c>
      <c r="C47" s="7">
        <v>13.692038734922262</v>
      </c>
      <c r="D47" s="7">
        <v>15.708153344076267</v>
      </c>
      <c r="E47" s="7">
        <v>11.494853440618632</v>
      </c>
      <c r="F47" s="7">
        <v>20.197208593340637</v>
      </c>
      <c r="G47" s="7">
        <v>13.552254365389627</v>
      </c>
      <c r="H47" s="7">
        <v>27.818023761228631</v>
      </c>
      <c r="I47" s="7">
        <v>13.596163314429512</v>
      </c>
      <c r="J47" s="7">
        <v>14.902106264330845</v>
      </c>
      <c r="K47" s="7">
        <v>13.855959276997735</v>
      </c>
      <c r="L47" s="7">
        <v>17.808357786097339</v>
      </c>
      <c r="M47" s="7">
        <v>12.627591286962012</v>
      </c>
      <c r="N47" s="7">
        <v>21.903171953255423</v>
      </c>
    </row>
    <row r="48" spans="1:14" ht="9.75" customHeight="1">
      <c r="A48" s="6" t="s">
        <v>32</v>
      </c>
      <c r="B48" s="7">
        <v>22.60388882265438</v>
      </c>
      <c r="C48" s="7">
        <v>22.328708131656153</v>
      </c>
      <c r="D48" s="7">
        <v>30.484284427611371</v>
      </c>
      <c r="E48" s="7">
        <v>21.031993583459585</v>
      </c>
      <c r="F48" s="7">
        <v>43.108529089837496</v>
      </c>
      <c r="G48" s="7">
        <v>23.171614771904416</v>
      </c>
      <c r="H48" s="7">
        <v>49.59702417854929</v>
      </c>
      <c r="I48" s="7">
        <v>22.048861189155271</v>
      </c>
      <c r="J48" s="7">
        <v>26.460696079828057</v>
      </c>
      <c r="K48" s="7">
        <v>23.946777628841396</v>
      </c>
      <c r="L48" s="7">
        <v>33.609448694066828</v>
      </c>
      <c r="M48" s="7">
        <v>25.078369905956112</v>
      </c>
      <c r="N48" s="7">
        <v>39.886039886039889</v>
      </c>
    </row>
    <row r="49" spans="1:14" ht="9.75" customHeight="1">
      <c r="A49" s="6" t="s">
        <v>33</v>
      </c>
      <c r="B49" s="7">
        <v>48.140076993750903</v>
      </c>
      <c r="C49" s="7">
        <v>47.805807849953027</v>
      </c>
      <c r="D49" s="7">
        <v>62.322245579324843</v>
      </c>
      <c r="E49" s="7">
        <v>43.662080098393417</v>
      </c>
      <c r="F49" s="7">
        <v>64.538276690696875</v>
      </c>
      <c r="G49" s="7">
        <v>66.390041493775939</v>
      </c>
      <c r="H49" s="7">
        <v>141.26126126126127</v>
      </c>
      <c r="I49" s="7">
        <v>47.63632555438371</v>
      </c>
      <c r="J49" s="7">
        <v>52.538725141553435</v>
      </c>
      <c r="K49" s="7">
        <v>49.193675793260169</v>
      </c>
      <c r="L49" s="7">
        <v>52.024137324975101</v>
      </c>
      <c r="M49" s="7">
        <v>65.040650406504071</v>
      </c>
      <c r="N49" s="7">
        <v>94.650205761316869</v>
      </c>
    </row>
    <row r="50" spans="1:14" ht="9.75" customHeight="1">
      <c r="A50" s="6" t="s">
        <v>34</v>
      </c>
      <c r="B50" s="7">
        <v>99.775892971283511</v>
      </c>
      <c r="C50" s="7">
        <v>99.149223354111214</v>
      </c>
      <c r="D50" s="7">
        <v>133.77540723655758</v>
      </c>
      <c r="E50" s="7">
        <v>91.06678230702515</v>
      </c>
      <c r="F50" s="7">
        <v>120</v>
      </c>
      <c r="G50" s="7">
        <v>139.73799126637553</v>
      </c>
      <c r="H50" s="7">
        <v>347.46639089968977</v>
      </c>
      <c r="I50" s="7">
        <v>98.906512822456293</v>
      </c>
      <c r="J50" s="7">
        <v>107.1818813946558</v>
      </c>
      <c r="K50" s="7">
        <v>99.949720415035117</v>
      </c>
      <c r="L50" s="7">
        <v>98.88220120378331</v>
      </c>
      <c r="M50" s="7">
        <v>124.77064220183487</v>
      </c>
      <c r="N50" s="7">
        <v>225.32712353071636</v>
      </c>
    </row>
    <row r="51" spans="1:14" ht="9.75" customHeight="1">
      <c r="A51" s="6" t="s">
        <v>305</v>
      </c>
      <c r="B51" s="7">
        <v>187.4900322158783</v>
      </c>
      <c r="C51" s="7">
        <v>186.9337974378615</v>
      </c>
      <c r="D51" s="7">
        <v>217.91265729089562</v>
      </c>
      <c r="E51" s="7">
        <v>167.15976331360946</v>
      </c>
      <c r="F51" s="7">
        <v>168.42105263157893</v>
      </c>
      <c r="G51" s="7">
        <v>244.54148471615719</v>
      </c>
      <c r="H51" s="7">
        <v>607.04607046070453</v>
      </c>
      <c r="I51" s="7">
        <v>185.86243360068269</v>
      </c>
      <c r="J51" s="7">
        <v>197.46164046220878</v>
      </c>
      <c r="K51" s="7">
        <v>192.24569440909474</v>
      </c>
      <c r="L51" s="7">
        <v>190.53361471208925</v>
      </c>
      <c r="M51" s="7">
        <v>209.73782771535582</v>
      </c>
      <c r="N51" s="7">
        <v>326.53061224489795</v>
      </c>
    </row>
    <row r="52" spans="1:14" ht="9.75" customHeight="1"/>
    <row r="53" spans="1:14" ht="48.75" customHeight="1">
      <c r="A53" s="162" t="s">
        <v>594</v>
      </c>
      <c r="B53" s="162"/>
      <c r="C53" s="162"/>
      <c r="D53" s="162"/>
      <c r="E53" s="162"/>
      <c r="F53" s="162"/>
      <c r="G53" s="162"/>
      <c r="H53" s="162"/>
      <c r="I53" s="163"/>
      <c r="J53" s="163"/>
      <c r="K53" s="163"/>
      <c r="L53" s="163"/>
      <c r="M53" s="163"/>
      <c r="N53" s="163"/>
    </row>
    <row r="54" spans="1:14">
      <c r="A54" s="136" t="s">
        <v>647</v>
      </c>
      <c r="B54" s="136"/>
      <c r="C54" s="136"/>
      <c r="D54" s="136"/>
      <c r="E54" s="136"/>
      <c r="F54" s="136"/>
      <c r="G54" s="136"/>
      <c r="H54" s="136"/>
      <c r="I54" s="136"/>
      <c r="J54" s="136"/>
      <c r="K54" s="136"/>
      <c r="L54" s="136"/>
      <c r="M54" s="136"/>
      <c r="N54" s="136"/>
    </row>
  </sheetData>
  <mergeCells count="16">
    <mergeCell ref="A54:N54"/>
    <mergeCell ref="A1:N1"/>
    <mergeCell ref="A6:A9"/>
    <mergeCell ref="B6:N6"/>
    <mergeCell ref="B7:B9"/>
    <mergeCell ref="C7:C9"/>
    <mergeCell ref="D7:H7"/>
    <mergeCell ref="I7:I9"/>
    <mergeCell ref="J7:N7"/>
    <mergeCell ref="D8:D9"/>
    <mergeCell ref="E8:H8"/>
    <mergeCell ref="J8:J9"/>
    <mergeCell ref="K8:N8"/>
    <mergeCell ref="B10:N10"/>
    <mergeCell ref="B31:N31"/>
    <mergeCell ref="A53:N53"/>
  </mergeCells>
  <pageMargins left="0.78740157480314965" right="0.78740157480314965" top="0.78740157480314965" bottom="0.78740157480314965" header="0.31496062992125984" footer="0.31496062992125984"/>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Arbeitsblätter</vt:lpstr>
      </vt:variant>
      <vt:variant>
        <vt:i4>24</vt:i4>
      </vt:variant>
    </vt:vector>
  </HeadingPairs>
  <TitlesOfParts>
    <vt:vector size="24" baseType="lpstr">
      <vt:lpstr>Inhalt</vt:lpstr>
      <vt:lpstr>Contents</vt:lpstr>
      <vt:lpstr>A0</vt:lpstr>
      <vt:lpstr>A1</vt:lpstr>
      <vt:lpstr>A2</vt:lpstr>
      <vt:lpstr>A3</vt:lpstr>
      <vt:lpstr>A4</vt:lpstr>
      <vt:lpstr>A5</vt:lpstr>
      <vt:lpstr>A6</vt:lpstr>
      <vt:lpstr>A7</vt:lpstr>
      <vt:lpstr>A8</vt:lpstr>
      <vt:lpstr>A9</vt:lpstr>
      <vt:lpstr>A10</vt:lpstr>
      <vt:lpstr>B1</vt:lpstr>
      <vt:lpstr>B2</vt:lpstr>
      <vt:lpstr>B3</vt:lpstr>
      <vt:lpstr>B4</vt:lpstr>
      <vt:lpstr>B5</vt:lpstr>
      <vt:lpstr>B6</vt:lpstr>
      <vt:lpstr>B7</vt:lpstr>
      <vt:lpstr>B8</vt:lpstr>
      <vt:lpstr>B9</vt:lpstr>
      <vt:lpstr>C1</vt:lpstr>
      <vt:lpstr>C2</vt:lpstr>
    </vt:vector>
  </TitlesOfParts>
  <Company>Statistik Austria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klotz$</dc:creator>
  <cp:lastModifiedBy>Gerald Gartner</cp:lastModifiedBy>
  <cp:lastPrinted>2013-11-28T11:33:15Z</cp:lastPrinted>
  <dcterms:created xsi:type="dcterms:W3CDTF">2010-12-20T12:31:38Z</dcterms:created>
  <dcterms:modified xsi:type="dcterms:W3CDTF">2016-08-01T15:19:06Z</dcterms:modified>
</cp:coreProperties>
</file>